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jtu_\Box\2. Lab\FRAP - in vivo\JABr MS2_mCherry\"/>
    </mc:Choice>
  </mc:AlternateContent>
  <xr:revisionPtr revIDLastSave="0" documentId="13_ncr:1_{D082A6E3-2B46-4066-BBD6-3AFAFA8FDB00}" xr6:coauthVersionLast="47" xr6:coauthVersionMax="47" xr10:uidLastSave="{00000000-0000-0000-0000-000000000000}"/>
  <bookViews>
    <workbookView xWindow="-103" yWindow="-103" windowWidth="22149" windowHeight="13200" activeTab="1" xr2:uid="{00000000-000D-0000-FFFF-FFFF00000000}"/>
  </bookViews>
  <sheets>
    <sheet name="488nm" sheetId="1" r:id="rId1"/>
    <sheet name="561n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4" i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4" i="2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4" i="1"/>
</calcChain>
</file>

<file path=xl/sharedStrings.xml><?xml version="1.0" encoding="utf-8"?>
<sst xmlns="http://schemas.openxmlformats.org/spreadsheetml/2006/main" count="6" uniqueCount="5">
  <si>
    <t>Bleach</t>
  </si>
  <si>
    <t>[sec]</t>
  </si>
  <si>
    <t>Unbleach</t>
  </si>
  <si>
    <t>unbleached</t>
  </si>
  <si>
    <t>bleached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</si>
</sst>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'488nm'!$B$1:$B$205</c:f>
              <c:strCache>
                <c:ptCount val="205"/>
                <c:pt idx="0">
                  <c:v>[sec]</c:v>
                </c:pt>
                <c:pt idx="1">
                  <c:v>0</c:v>
                </c:pt>
                <c:pt idx="2">
                  <c:v>1.494</c:v>
                </c:pt>
                <c:pt idx="3">
                  <c:v>2.989</c:v>
                </c:pt>
                <c:pt idx="4">
                  <c:v>4.483</c:v>
                </c:pt>
                <c:pt idx="5">
                  <c:v>5.978</c:v>
                </c:pt>
                <c:pt idx="6">
                  <c:v>7.472</c:v>
                </c:pt>
                <c:pt idx="7">
                  <c:v>8.967</c:v>
                </c:pt>
                <c:pt idx="8">
                  <c:v>10.461</c:v>
                </c:pt>
                <c:pt idx="9">
                  <c:v>11.956</c:v>
                </c:pt>
                <c:pt idx="10">
                  <c:v>13.45</c:v>
                </c:pt>
                <c:pt idx="11">
                  <c:v>14.945</c:v>
                </c:pt>
                <c:pt idx="12">
                  <c:v>16.439</c:v>
                </c:pt>
                <c:pt idx="13">
                  <c:v>17.934</c:v>
                </c:pt>
                <c:pt idx="14">
                  <c:v>19.428</c:v>
                </c:pt>
                <c:pt idx="15">
                  <c:v>20.923</c:v>
                </c:pt>
                <c:pt idx="16">
                  <c:v>22.417</c:v>
                </c:pt>
                <c:pt idx="17">
                  <c:v>23.912</c:v>
                </c:pt>
                <c:pt idx="18">
                  <c:v>25.406</c:v>
                </c:pt>
                <c:pt idx="19">
                  <c:v>26.901</c:v>
                </c:pt>
                <c:pt idx="20">
                  <c:v>28.395</c:v>
                </c:pt>
                <c:pt idx="21">
                  <c:v>29.89</c:v>
                </c:pt>
                <c:pt idx="22">
                  <c:v>31.384</c:v>
                </c:pt>
                <c:pt idx="23">
                  <c:v>32.879</c:v>
                </c:pt>
                <c:pt idx="24">
                  <c:v>34.373</c:v>
                </c:pt>
                <c:pt idx="25">
                  <c:v>35.868</c:v>
                </c:pt>
                <c:pt idx="26">
                  <c:v>37.362</c:v>
                </c:pt>
                <c:pt idx="27">
                  <c:v>38.857</c:v>
                </c:pt>
                <c:pt idx="28">
                  <c:v>40.351</c:v>
                </c:pt>
                <c:pt idx="29">
                  <c:v>41.846</c:v>
                </c:pt>
                <c:pt idx="30">
                  <c:v>43.34</c:v>
                </c:pt>
                <c:pt idx="31">
                  <c:v>44.835</c:v>
                </c:pt>
                <c:pt idx="32">
                  <c:v>46.329</c:v>
                </c:pt>
                <c:pt idx="33">
                  <c:v>47.824</c:v>
                </c:pt>
                <c:pt idx="34">
                  <c:v>49.318</c:v>
                </c:pt>
                <c:pt idx="35">
                  <c:v>50.813</c:v>
                </c:pt>
                <c:pt idx="36">
                  <c:v>52.307</c:v>
                </c:pt>
                <c:pt idx="37">
                  <c:v>53.802</c:v>
                </c:pt>
                <c:pt idx="38">
                  <c:v>55.296</c:v>
                </c:pt>
                <c:pt idx="39">
                  <c:v>56.791</c:v>
                </c:pt>
                <c:pt idx="40">
                  <c:v>58.285</c:v>
                </c:pt>
                <c:pt idx="41">
                  <c:v>59.78</c:v>
                </c:pt>
                <c:pt idx="42">
                  <c:v>61.274</c:v>
                </c:pt>
                <c:pt idx="43">
                  <c:v>62.769</c:v>
                </c:pt>
                <c:pt idx="44">
                  <c:v>64.263</c:v>
                </c:pt>
                <c:pt idx="45">
                  <c:v>65.758</c:v>
                </c:pt>
                <c:pt idx="46">
                  <c:v>67.252</c:v>
                </c:pt>
                <c:pt idx="47">
                  <c:v>68.747</c:v>
                </c:pt>
                <c:pt idx="48">
                  <c:v>70.241</c:v>
                </c:pt>
                <c:pt idx="49">
                  <c:v>71.736</c:v>
                </c:pt>
                <c:pt idx="50">
                  <c:v>73.23</c:v>
                </c:pt>
                <c:pt idx="51">
                  <c:v>74.725</c:v>
                </c:pt>
                <c:pt idx="52">
                  <c:v>76.219</c:v>
                </c:pt>
                <c:pt idx="53">
                  <c:v>77.714</c:v>
                </c:pt>
                <c:pt idx="54">
                  <c:v>79.208</c:v>
                </c:pt>
                <c:pt idx="55">
                  <c:v>80.703</c:v>
                </c:pt>
                <c:pt idx="56">
                  <c:v>82.197</c:v>
                </c:pt>
                <c:pt idx="57">
                  <c:v>83.692</c:v>
                </c:pt>
                <c:pt idx="58">
                  <c:v>85.186</c:v>
                </c:pt>
                <c:pt idx="59">
                  <c:v>86.681</c:v>
                </c:pt>
                <c:pt idx="60">
                  <c:v>88.175</c:v>
                </c:pt>
                <c:pt idx="61">
                  <c:v>89.67</c:v>
                </c:pt>
                <c:pt idx="62">
                  <c:v>91.164</c:v>
                </c:pt>
                <c:pt idx="63">
                  <c:v>92.659</c:v>
                </c:pt>
                <c:pt idx="64">
                  <c:v>94.153</c:v>
                </c:pt>
                <c:pt idx="65">
                  <c:v>95.647</c:v>
                </c:pt>
                <c:pt idx="66">
                  <c:v>97.142</c:v>
                </c:pt>
                <c:pt idx="67">
                  <c:v>98.636</c:v>
                </c:pt>
                <c:pt idx="68">
                  <c:v>100.131</c:v>
                </c:pt>
                <c:pt idx="69">
                  <c:v>101.625</c:v>
                </c:pt>
                <c:pt idx="70">
                  <c:v>103.12</c:v>
                </c:pt>
                <c:pt idx="71">
                  <c:v>104.614</c:v>
                </c:pt>
                <c:pt idx="72">
                  <c:v>106.109</c:v>
                </c:pt>
                <c:pt idx="73">
                  <c:v>107.603</c:v>
                </c:pt>
                <c:pt idx="74">
                  <c:v>109.098</c:v>
                </c:pt>
                <c:pt idx="75">
                  <c:v>110.592</c:v>
                </c:pt>
                <c:pt idx="76">
                  <c:v>112.087</c:v>
                </c:pt>
                <c:pt idx="77">
                  <c:v>113.581</c:v>
                </c:pt>
                <c:pt idx="78">
                  <c:v>115.076</c:v>
                </c:pt>
                <c:pt idx="79">
                  <c:v>116.57</c:v>
                </c:pt>
                <c:pt idx="80">
                  <c:v>118.065</c:v>
                </c:pt>
                <c:pt idx="81">
                  <c:v>119.559</c:v>
                </c:pt>
                <c:pt idx="82">
                  <c:v>121.054</c:v>
                </c:pt>
                <c:pt idx="83">
                  <c:v>122.548</c:v>
                </c:pt>
                <c:pt idx="84">
                  <c:v>124.043</c:v>
                </c:pt>
                <c:pt idx="85">
                  <c:v>125.537</c:v>
                </c:pt>
                <c:pt idx="86">
                  <c:v>127.032</c:v>
                </c:pt>
                <c:pt idx="87">
                  <c:v>128.526</c:v>
                </c:pt>
                <c:pt idx="88">
                  <c:v>130.021</c:v>
                </c:pt>
                <c:pt idx="89">
                  <c:v>131.515</c:v>
                </c:pt>
                <c:pt idx="90">
                  <c:v>133.01</c:v>
                </c:pt>
                <c:pt idx="91">
                  <c:v>134.504</c:v>
                </c:pt>
                <c:pt idx="92">
                  <c:v>135.999</c:v>
                </c:pt>
                <c:pt idx="93">
                  <c:v>137.493</c:v>
                </c:pt>
                <c:pt idx="94">
                  <c:v>138.988</c:v>
                </c:pt>
                <c:pt idx="95">
                  <c:v>140.482</c:v>
                </c:pt>
                <c:pt idx="96">
                  <c:v>141.977</c:v>
                </c:pt>
                <c:pt idx="97">
                  <c:v>143.471</c:v>
                </c:pt>
                <c:pt idx="98">
                  <c:v>144.966</c:v>
                </c:pt>
                <c:pt idx="99">
                  <c:v>146.46</c:v>
                </c:pt>
                <c:pt idx="100">
                  <c:v>147.955</c:v>
                </c:pt>
                <c:pt idx="101">
                  <c:v>149.449</c:v>
                </c:pt>
                <c:pt idx="102">
                  <c:v>150.944</c:v>
                </c:pt>
                <c:pt idx="103">
                  <c:v>152.438</c:v>
                </c:pt>
                <c:pt idx="104">
                  <c:v>153.933</c:v>
                </c:pt>
                <c:pt idx="105">
                  <c:v>155.427</c:v>
                </c:pt>
                <c:pt idx="106">
                  <c:v>156.922</c:v>
                </c:pt>
                <c:pt idx="107">
                  <c:v>158.416</c:v>
                </c:pt>
                <c:pt idx="108">
                  <c:v>159.911</c:v>
                </c:pt>
                <c:pt idx="109">
                  <c:v>161.405</c:v>
                </c:pt>
                <c:pt idx="110">
                  <c:v>162.9</c:v>
                </c:pt>
                <c:pt idx="111">
                  <c:v>164.394</c:v>
                </c:pt>
                <c:pt idx="112">
                  <c:v>165.889</c:v>
                </c:pt>
                <c:pt idx="113">
                  <c:v>167.383</c:v>
                </c:pt>
                <c:pt idx="114">
                  <c:v>168.878</c:v>
                </c:pt>
                <c:pt idx="115">
                  <c:v>170.372</c:v>
                </c:pt>
                <c:pt idx="116">
                  <c:v>171.867</c:v>
                </c:pt>
                <c:pt idx="117">
                  <c:v>173.361</c:v>
                </c:pt>
                <c:pt idx="118">
                  <c:v>174.856</c:v>
                </c:pt>
                <c:pt idx="119">
                  <c:v>176.35</c:v>
                </c:pt>
                <c:pt idx="120">
                  <c:v>177.845</c:v>
                </c:pt>
                <c:pt idx="121">
                  <c:v>179.339</c:v>
                </c:pt>
                <c:pt idx="122">
                  <c:v>180.834</c:v>
                </c:pt>
                <c:pt idx="123">
                  <c:v>182.328</c:v>
                </c:pt>
                <c:pt idx="124">
                  <c:v>183.823</c:v>
                </c:pt>
                <c:pt idx="125">
                  <c:v>185.317</c:v>
                </c:pt>
                <c:pt idx="126">
                  <c:v>186.812</c:v>
                </c:pt>
                <c:pt idx="127">
                  <c:v>188.306</c:v>
                </c:pt>
                <c:pt idx="128">
                  <c:v>189.801</c:v>
                </c:pt>
                <c:pt idx="129">
                  <c:v>191.295</c:v>
                </c:pt>
                <c:pt idx="130">
                  <c:v>192.789</c:v>
                </c:pt>
                <c:pt idx="131">
                  <c:v>194.284</c:v>
                </c:pt>
                <c:pt idx="132">
                  <c:v>195.778</c:v>
                </c:pt>
                <c:pt idx="133">
                  <c:v>197.273</c:v>
                </c:pt>
                <c:pt idx="134">
                  <c:v>198.767</c:v>
                </c:pt>
                <c:pt idx="135">
                  <c:v>200.262</c:v>
                </c:pt>
                <c:pt idx="136">
                  <c:v>201.756</c:v>
                </c:pt>
                <c:pt idx="137">
                  <c:v>203.251</c:v>
                </c:pt>
                <c:pt idx="138">
                  <c:v>204.745</c:v>
                </c:pt>
                <c:pt idx="139">
                  <c:v>206.24</c:v>
                </c:pt>
                <c:pt idx="140">
                  <c:v>207.734</c:v>
                </c:pt>
                <c:pt idx="141">
                  <c:v>209.229</c:v>
                </c:pt>
                <c:pt idx="142">
                  <c:v>210.723</c:v>
                </c:pt>
                <c:pt idx="143">
                  <c:v>212.218</c:v>
                </c:pt>
                <c:pt idx="144">
                  <c:v>213.712</c:v>
                </c:pt>
                <c:pt idx="145">
                  <c:v>215.207</c:v>
                </c:pt>
                <c:pt idx="146">
                  <c:v>216.701</c:v>
                </c:pt>
                <c:pt idx="147">
                  <c:v>218.196</c:v>
                </c:pt>
                <c:pt idx="148">
                  <c:v>219.69</c:v>
                </c:pt>
                <c:pt idx="149">
                  <c:v>221.185</c:v>
                </c:pt>
                <c:pt idx="150">
                  <c:v>222.679</c:v>
                </c:pt>
                <c:pt idx="151">
                  <c:v>224.174</c:v>
                </c:pt>
                <c:pt idx="152">
                  <c:v>225.668</c:v>
                </c:pt>
                <c:pt idx="153">
                  <c:v>227.163</c:v>
                </c:pt>
                <c:pt idx="154">
                  <c:v>228.657</c:v>
                </c:pt>
                <c:pt idx="155">
                  <c:v>230.152</c:v>
                </c:pt>
                <c:pt idx="156">
                  <c:v>231.646</c:v>
                </c:pt>
                <c:pt idx="157">
                  <c:v>233.141</c:v>
                </c:pt>
                <c:pt idx="158">
                  <c:v>234.635</c:v>
                </c:pt>
                <c:pt idx="159">
                  <c:v>236.13</c:v>
                </c:pt>
                <c:pt idx="160">
                  <c:v>237.624</c:v>
                </c:pt>
                <c:pt idx="161">
                  <c:v>239.119</c:v>
                </c:pt>
                <c:pt idx="162">
                  <c:v>240.613</c:v>
                </c:pt>
                <c:pt idx="163">
                  <c:v>242.108</c:v>
                </c:pt>
                <c:pt idx="164">
                  <c:v>243.602</c:v>
                </c:pt>
                <c:pt idx="165">
                  <c:v>245.097</c:v>
                </c:pt>
                <c:pt idx="166">
                  <c:v>246.591</c:v>
                </c:pt>
                <c:pt idx="167">
                  <c:v>248.086</c:v>
                </c:pt>
                <c:pt idx="168">
                  <c:v>249.58</c:v>
                </c:pt>
                <c:pt idx="169">
                  <c:v>251.075</c:v>
                </c:pt>
                <c:pt idx="170">
                  <c:v>252.569</c:v>
                </c:pt>
                <c:pt idx="171">
                  <c:v>254.064</c:v>
                </c:pt>
                <c:pt idx="172">
                  <c:v>255.558</c:v>
                </c:pt>
                <c:pt idx="173">
                  <c:v>257.053</c:v>
                </c:pt>
                <c:pt idx="174">
                  <c:v>258.547</c:v>
                </c:pt>
                <c:pt idx="175">
                  <c:v>260.042</c:v>
                </c:pt>
                <c:pt idx="176">
                  <c:v>261.536</c:v>
                </c:pt>
                <c:pt idx="177">
                  <c:v>263.031</c:v>
                </c:pt>
                <c:pt idx="178">
                  <c:v>264.525</c:v>
                </c:pt>
                <c:pt idx="179">
                  <c:v>266.02</c:v>
                </c:pt>
                <c:pt idx="180">
                  <c:v>267.514</c:v>
                </c:pt>
                <c:pt idx="181">
                  <c:v>269.009</c:v>
                </c:pt>
                <c:pt idx="182">
                  <c:v>270.503</c:v>
                </c:pt>
                <c:pt idx="183">
                  <c:v>271.998</c:v>
                </c:pt>
                <c:pt idx="184">
                  <c:v>273.492</c:v>
                </c:pt>
                <c:pt idx="185">
                  <c:v>274.987</c:v>
                </c:pt>
                <c:pt idx="186">
                  <c:v>276.481</c:v>
                </c:pt>
                <c:pt idx="187">
                  <c:v>277.976</c:v>
                </c:pt>
                <c:pt idx="188">
                  <c:v>279.47</c:v>
                </c:pt>
                <c:pt idx="189">
                  <c:v>280.965</c:v>
                </c:pt>
                <c:pt idx="190">
                  <c:v>282.459</c:v>
                </c:pt>
                <c:pt idx="191">
                  <c:v>283.954</c:v>
                </c:pt>
                <c:pt idx="192">
                  <c:v>285.448</c:v>
                </c:pt>
                <c:pt idx="193">
                  <c:v>286.943</c:v>
                </c:pt>
                <c:pt idx="194">
                  <c:v>288.437</c:v>
                </c:pt>
                <c:pt idx="195">
                  <c:v>289.931</c:v>
                </c:pt>
                <c:pt idx="196">
                  <c:v>291.426</c:v>
                </c:pt>
                <c:pt idx="197">
                  <c:v>292.92</c:v>
                </c:pt>
                <c:pt idx="198">
                  <c:v>294.415</c:v>
                </c:pt>
                <c:pt idx="199">
                  <c:v>295.909</c:v>
                </c:pt>
                <c:pt idx="200">
                  <c:v>297.404</c:v>
                </c:pt>
                <c:pt idx="201">
                  <c:v>298.898</c:v>
                </c:pt>
                <c:pt idx="202">
                  <c:v>300.393</c:v>
                </c:pt>
                <c:pt idx="203">
                  <c:v>301.887</c:v>
                </c:pt>
                <c:pt idx="204">
                  <c:v>303.382</c:v>
                </c:pt>
              </c:strCache>
            </c:strRef>
          </c:xVal>
          <c:yVal>
            <c:numRef>
              <c:f>'488nm'!$F$1:$F$205</c:f>
              <c:numCache>
                <c:formatCode>General</c:formatCode>
                <c:ptCount val="205"/>
                <c:pt idx="3">
                  <c:v>1</c:v>
                </c:pt>
                <c:pt idx="4">
                  <c:v>0.57268759888994625</c:v>
                </c:pt>
                <c:pt idx="5">
                  <c:v>0.66323023439028495</c:v>
                </c:pt>
                <c:pt idx="6">
                  <c:v>0.75319650299072216</c:v>
                </c:pt>
                <c:pt idx="7">
                  <c:v>0.8157319373183719</c:v>
                </c:pt>
                <c:pt idx="8">
                  <c:v>0.84841239227109788</c:v>
                </c:pt>
                <c:pt idx="9">
                  <c:v>0.8733125346811409</c:v>
                </c:pt>
                <c:pt idx="10">
                  <c:v>0.88386988598787564</c:v>
                </c:pt>
                <c:pt idx="11">
                  <c:v>0.89357066670139706</c:v>
                </c:pt>
                <c:pt idx="12">
                  <c:v>0.90905074297320609</c:v>
                </c:pt>
                <c:pt idx="13">
                  <c:v>0.91262675913562197</c:v>
                </c:pt>
                <c:pt idx="14">
                  <c:v>0.91045239105153608</c:v>
                </c:pt>
                <c:pt idx="15">
                  <c:v>0.90399062561663523</c:v>
                </c:pt>
                <c:pt idx="16">
                  <c:v>0.91572269438618781</c:v>
                </c:pt>
                <c:pt idx="17">
                  <c:v>0.90416261461900471</c:v>
                </c:pt>
                <c:pt idx="18">
                  <c:v>0.90912473398870075</c:v>
                </c:pt>
                <c:pt idx="19">
                  <c:v>0.89854397895232041</c:v>
                </c:pt>
                <c:pt idx="20">
                  <c:v>0.89665204401060639</c:v>
                </c:pt>
                <c:pt idx="21">
                  <c:v>0.90296722609388269</c:v>
                </c:pt>
                <c:pt idx="22">
                  <c:v>0.89575312702171095</c:v>
                </c:pt>
                <c:pt idx="23">
                  <c:v>0.91664596416089839</c:v>
                </c:pt>
                <c:pt idx="24">
                  <c:v>0.90201610104068763</c:v>
                </c:pt>
                <c:pt idx="25">
                  <c:v>0.90016500795927212</c:v>
                </c:pt>
                <c:pt idx="26">
                  <c:v>0.89846473033453245</c:v>
                </c:pt>
                <c:pt idx="27">
                  <c:v>0.90395703813073325</c:v>
                </c:pt>
                <c:pt idx="28">
                  <c:v>0.90784065091012489</c:v>
                </c:pt>
                <c:pt idx="29">
                  <c:v>0.89092963888728194</c:v>
                </c:pt>
                <c:pt idx="30">
                  <c:v>0.89660893086956295</c:v>
                </c:pt>
                <c:pt idx="31">
                  <c:v>0.90636711967272265</c:v>
                </c:pt>
                <c:pt idx="32">
                  <c:v>0.89960393452964227</c:v>
                </c:pt>
                <c:pt idx="33">
                  <c:v>0.9052228719804527</c:v>
                </c:pt>
                <c:pt idx="34">
                  <c:v>0.900939567973011</c:v>
                </c:pt>
                <c:pt idx="35">
                  <c:v>0.90757748930704218</c:v>
                </c:pt>
                <c:pt idx="36">
                  <c:v>0.91550808608654155</c:v>
                </c:pt>
                <c:pt idx="37">
                  <c:v>0.89711570724114209</c:v>
                </c:pt>
                <c:pt idx="38">
                  <c:v>0.90106774751077734</c:v>
                </c:pt>
                <c:pt idx="39">
                  <c:v>0.90654387827376604</c:v>
                </c:pt>
                <c:pt idx="40">
                  <c:v>0.91414104207744573</c:v>
                </c:pt>
                <c:pt idx="41">
                  <c:v>0.90970516320673234</c:v>
                </c:pt>
                <c:pt idx="42">
                  <c:v>0.92013861790291318</c:v>
                </c:pt>
                <c:pt idx="43">
                  <c:v>0.9152207161803273</c:v>
                </c:pt>
                <c:pt idx="44">
                  <c:v>0.9086369432702095</c:v>
                </c:pt>
                <c:pt idx="45">
                  <c:v>0.91964939217969366</c:v>
                </c:pt>
                <c:pt idx="46">
                  <c:v>0.91601058624026654</c:v>
                </c:pt>
                <c:pt idx="47">
                  <c:v>0.90126943378977009</c:v>
                </c:pt>
                <c:pt idx="48">
                  <c:v>0.91267875975287227</c:v>
                </c:pt>
                <c:pt idx="49">
                  <c:v>0.90605838172050246</c:v>
                </c:pt>
                <c:pt idx="50">
                  <c:v>0.91093461354523975</c:v>
                </c:pt>
                <c:pt idx="51">
                  <c:v>0.90371369778116406</c:v>
                </c:pt>
                <c:pt idx="52">
                  <c:v>0.90427827716422648</c:v>
                </c:pt>
                <c:pt idx="53">
                  <c:v>0.90911701543127754</c:v>
                </c:pt>
                <c:pt idx="54">
                  <c:v>0.91077693247615266</c:v>
                </c:pt>
                <c:pt idx="55">
                  <c:v>0.91684238378286576</c:v>
                </c:pt>
                <c:pt idx="56">
                  <c:v>0.91530731354086414</c:v>
                </c:pt>
                <c:pt idx="57">
                  <c:v>0.90958953994096281</c:v>
                </c:pt>
                <c:pt idx="58">
                  <c:v>0.90426722055055808</c:v>
                </c:pt>
                <c:pt idx="59">
                  <c:v>0.91049186102852331</c:v>
                </c:pt>
                <c:pt idx="60">
                  <c:v>0.9093595571247407</c:v>
                </c:pt>
                <c:pt idx="61">
                  <c:v>0.90309638289263861</c:v>
                </c:pt>
                <c:pt idx="62">
                  <c:v>0.91309107018413027</c:v>
                </c:pt>
                <c:pt idx="63">
                  <c:v>0.9077607401877188</c:v>
                </c:pt>
                <c:pt idx="64">
                  <c:v>0.91823387376619747</c:v>
                </c:pt>
                <c:pt idx="65">
                  <c:v>0.91521953337494588</c:v>
                </c:pt>
                <c:pt idx="66">
                  <c:v>0.90969110578570189</c:v>
                </c:pt>
                <c:pt idx="67">
                  <c:v>0.92099476114233858</c:v>
                </c:pt>
                <c:pt idx="68">
                  <c:v>0.91493946379277824</c:v>
                </c:pt>
                <c:pt idx="69">
                  <c:v>0.92609723328352744</c:v>
                </c:pt>
                <c:pt idx="70">
                  <c:v>0.9060790009448535</c:v>
                </c:pt>
                <c:pt idx="71">
                  <c:v>0.91779077995645841</c:v>
                </c:pt>
                <c:pt idx="72">
                  <c:v>0.895186164507768</c:v>
                </c:pt>
                <c:pt idx="73">
                  <c:v>0.91053587956403159</c:v>
                </c:pt>
                <c:pt idx="74">
                  <c:v>0.91291083059670763</c:v>
                </c:pt>
                <c:pt idx="75">
                  <c:v>0.90833536011826976</c:v>
                </c:pt>
                <c:pt idx="76">
                  <c:v>0.91430586906164502</c:v>
                </c:pt>
                <c:pt idx="77">
                  <c:v>0.91093331701303815</c:v>
                </c:pt>
                <c:pt idx="78">
                  <c:v>0.9178305647014795</c:v>
                </c:pt>
                <c:pt idx="79">
                  <c:v>0.89922674798587277</c:v>
                </c:pt>
                <c:pt idx="80">
                  <c:v>0.9098489425881171</c:v>
                </c:pt>
                <c:pt idx="81">
                  <c:v>0.90474398119859256</c:v>
                </c:pt>
                <c:pt idx="82">
                  <c:v>0.90374160558804739</c:v>
                </c:pt>
                <c:pt idx="83">
                  <c:v>0.9079070817283148</c:v>
                </c:pt>
                <c:pt idx="84">
                  <c:v>0.89812869879610457</c:v>
                </c:pt>
                <c:pt idx="85">
                  <c:v>0.89808143381305616</c:v>
                </c:pt>
                <c:pt idx="86">
                  <c:v>0.90115377585094913</c:v>
                </c:pt>
                <c:pt idx="87">
                  <c:v>0.89753400619393175</c:v>
                </c:pt>
                <c:pt idx="88">
                  <c:v>0.90678467216333081</c:v>
                </c:pt>
                <c:pt idx="89">
                  <c:v>0.91113251321935662</c:v>
                </c:pt>
                <c:pt idx="90">
                  <c:v>0.92929990219304748</c:v>
                </c:pt>
                <c:pt idx="91">
                  <c:v>0.91715890967554914</c:v>
                </c:pt>
                <c:pt idx="92">
                  <c:v>0.92768575702134759</c:v>
                </c:pt>
                <c:pt idx="93">
                  <c:v>0.9168164545123153</c:v>
                </c:pt>
                <c:pt idx="94">
                  <c:v>0.91342211725866163</c:v>
                </c:pt>
                <c:pt idx="95">
                  <c:v>0.92157685503378295</c:v>
                </c:pt>
                <c:pt idx="96">
                  <c:v>0.92353595799160682</c:v>
                </c:pt>
                <c:pt idx="97">
                  <c:v>0.91771865862691671</c:v>
                </c:pt>
                <c:pt idx="98">
                  <c:v>0.9156294414821885</c:v>
                </c:pt>
                <c:pt idx="99">
                  <c:v>0.91759658475549877</c:v>
                </c:pt>
                <c:pt idx="100">
                  <c:v>0.91165447380331566</c:v>
                </c:pt>
                <c:pt idx="101">
                  <c:v>0.9160113693113201</c:v>
                </c:pt>
                <c:pt idx="102">
                  <c:v>0.92543623571348477</c:v>
                </c:pt>
                <c:pt idx="103">
                  <c:v>0.92291725969675376</c:v>
                </c:pt>
                <c:pt idx="104">
                  <c:v>0.90673128843386941</c:v>
                </c:pt>
                <c:pt idx="105">
                  <c:v>0.920933852907589</c:v>
                </c:pt>
                <c:pt idx="106">
                  <c:v>0.93017447116397867</c:v>
                </c:pt>
                <c:pt idx="107">
                  <c:v>0.92414116012193892</c:v>
                </c:pt>
                <c:pt idx="108">
                  <c:v>0.92220056906058556</c:v>
                </c:pt>
                <c:pt idx="109">
                  <c:v>0.92968996144194893</c:v>
                </c:pt>
                <c:pt idx="110">
                  <c:v>0.93454226398929274</c:v>
                </c:pt>
                <c:pt idx="111">
                  <c:v>0.93163830092122013</c:v>
                </c:pt>
                <c:pt idx="112">
                  <c:v>0.94541506937819042</c:v>
                </c:pt>
                <c:pt idx="113">
                  <c:v>0.93992719047263606</c:v>
                </c:pt>
                <c:pt idx="114">
                  <c:v>0.93870659260972378</c:v>
                </c:pt>
                <c:pt idx="115">
                  <c:v>0.95301962431020371</c:v>
                </c:pt>
                <c:pt idx="116">
                  <c:v>0.95760821111365124</c:v>
                </c:pt>
                <c:pt idx="117">
                  <c:v>0.95762356078197197</c:v>
                </c:pt>
                <c:pt idx="118">
                  <c:v>0.94998994706518269</c:v>
                </c:pt>
                <c:pt idx="119">
                  <c:v>0.9386611612332042</c:v>
                </c:pt>
                <c:pt idx="120">
                  <c:v>0.94855977896069277</c:v>
                </c:pt>
                <c:pt idx="121">
                  <c:v>0.95397182418683568</c:v>
                </c:pt>
                <c:pt idx="122">
                  <c:v>0.94809436934779967</c:v>
                </c:pt>
                <c:pt idx="123">
                  <c:v>0.95868875589876679</c:v>
                </c:pt>
                <c:pt idx="124">
                  <c:v>0.95129820304277746</c:v>
                </c:pt>
                <c:pt idx="125">
                  <c:v>0.96249773546639139</c:v>
                </c:pt>
                <c:pt idx="126">
                  <c:v>0.93809445084652621</c:v>
                </c:pt>
                <c:pt idx="127">
                  <c:v>0.96011268870512301</c:v>
                </c:pt>
                <c:pt idx="128">
                  <c:v>0.94166270843838185</c:v>
                </c:pt>
                <c:pt idx="129">
                  <c:v>0.95661819081100541</c:v>
                </c:pt>
                <c:pt idx="130">
                  <c:v>0.95319799918527026</c:v>
                </c:pt>
                <c:pt idx="131">
                  <c:v>0.94800603191162347</c:v>
                </c:pt>
                <c:pt idx="132">
                  <c:v>0.94573409375322282</c:v>
                </c:pt>
                <c:pt idx="133">
                  <c:v>0.94902087372356447</c:v>
                </c:pt>
                <c:pt idx="134">
                  <c:v>0.95988613257185029</c:v>
                </c:pt>
                <c:pt idx="135">
                  <c:v>0.94569010778946705</c:v>
                </c:pt>
                <c:pt idx="136">
                  <c:v>0.94020602215076687</c:v>
                </c:pt>
                <c:pt idx="137">
                  <c:v>0.94309886920516972</c:v>
                </c:pt>
                <c:pt idx="138">
                  <c:v>0.95111469241359692</c:v>
                </c:pt>
                <c:pt idx="139">
                  <c:v>0.94375190156960198</c:v>
                </c:pt>
                <c:pt idx="140">
                  <c:v>0.95862620876088123</c:v>
                </c:pt>
                <c:pt idx="141">
                  <c:v>0.96216706599381296</c:v>
                </c:pt>
                <c:pt idx="142">
                  <c:v>0.95363638626408853</c:v>
                </c:pt>
                <c:pt idx="143">
                  <c:v>0.95253839897845671</c:v>
                </c:pt>
                <c:pt idx="144">
                  <c:v>0.9478622784975218</c:v>
                </c:pt>
                <c:pt idx="145">
                  <c:v>0.9486599880142248</c:v>
                </c:pt>
                <c:pt idx="146">
                  <c:v>0.96592737686572261</c:v>
                </c:pt>
                <c:pt idx="147">
                  <c:v>0.96948175921404756</c:v>
                </c:pt>
                <c:pt idx="148">
                  <c:v>0.95210009027723563</c:v>
                </c:pt>
                <c:pt idx="149">
                  <c:v>0.9618457867078517</c:v>
                </c:pt>
                <c:pt idx="150">
                  <c:v>0.97302826588731373</c:v>
                </c:pt>
                <c:pt idx="151">
                  <c:v>0.98070850690464728</c:v>
                </c:pt>
                <c:pt idx="152">
                  <c:v>0.98742795760101354</c:v>
                </c:pt>
                <c:pt idx="153">
                  <c:v>0.98472580105529839</c:v>
                </c:pt>
                <c:pt idx="154">
                  <c:v>0.98908641923256724</c:v>
                </c:pt>
                <c:pt idx="155">
                  <c:v>0.99892551641851346</c:v>
                </c:pt>
                <c:pt idx="156">
                  <c:v>0.97781224408593992</c:v>
                </c:pt>
                <c:pt idx="157">
                  <c:v>0.98298387919711405</c:v>
                </c:pt>
                <c:pt idx="158">
                  <c:v>0.98539802432044521</c:v>
                </c:pt>
                <c:pt idx="159">
                  <c:v>0.99463011659433331</c:v>
                </c:pt>
                <c:pt idx="160">
                  <c:v>1.0110347876873076</c:v>
                </c:pt>
                <c:pt idx="161">
                  <c:v>0.99794108845063334</c:v>
                </c:pt>
                <c:pt idx="162">
                  <c:v>0.99381907228372723</c:v>
                </c:pt>
                <c:pt idx="163">
                  <c:v>1.019698569554546</c:v>
                </c:pt>
                <c:pt idx="164">
                  <c:v>1.0053408184014607</c:v>
                </c:pt>
                <c:pt idx="165">
                  <c:v>0.99104813607270981</c:v>
                </c:pt>
                <c:pt idx="166">
                  <c:v>0.99482750306507184</c:v>
                </c:pt>
                <c:pt idx="167">
                  <c:v>0.99851012625439406</c:v>
                </c:pt>
                <c:pt idx="168">
                  <c:v>0.99942088449330657</c:v>
                </c:pt>
                <c:pt idx="169">
                  <c:v>0.99932965041000743</c:v>
                </c:pt>
                <c:pt idx="170">
                  <c:v>1.0150497659309108</c:v>
                </c:pt>
                <c:pt idx="171">
                  <c:v>0.99857759803428403</c:v>
                </c:pt>
                <c:pt idx="172">
                  <c:v>1.0147475648210553</c:v>
                </c:pt>
                <c:pt idx="173">
                  <c:v>1.016610704618069</c:v>
                </c:pt>
                <c:pt idx="174">
                  <c:v>1.0195272904406665</c:v>
                </c:pt>
                <c:pt idx="175">
                  <c:v>1.0184499536513756</c:v>
                </c:pt>
                <c:pt idx="176">
                  <c:v>1.018586078203837</c:v>
                </c:pt>
                <c:pt idx="177">
                  <c:v>1.024270654222351</c:v>
                </c:pt>
                <c:pt idx="178">
                  <c:v>1.021729402940736</c:v>
                </c:pt>
                <c:pt idx="179">
                  <c:v>1.0049711311806813</c:v>
                </c:pt>
                <c:pt idx="180">
                  <c:v>1.0019974080391856</c:v>
                </c:pt>
                <c:pt idx="181">
                  <c:v>0.99728419751029385</c:v>
                </c:pt>
                <c:pt idx="182">
                  <c:v>1.0071578167699069</c:v>
                </c:pt>
                <c:pt idx="183">
                  <c:v>0.9850465849811133</c:v>
                </c:pt>
                <c:pt idx="184">
                  <c:v>0.99574990549769549</c:v>
                </c:pt>
                <c:pt idx="185">
                  <c:v>0.98261091868237271</c:v>
                </c:pt>
                <c:pt idx="186">
                  <c:v>0.98083812357524602</c:v>
                </c:pt>
                <c:pt idx="187">
                  <c:v>0.98750917654999082</c:v>
                </c:pt>
                <c:pt idx="188">
                  <c:v>0.97749447969400827</c:v>
                </c:pt>
                <c:pt idx="189">
                  <c:v>0.98454791341084558</c:v>
                </c:pt>
                <c:pt idx="190">
                  <c:v>0.96131013469674331</c:v>
                </c:pt>
                <c:pt idx="191">
                  <c:v>0.9754396596510061</c:v>
                </c:pt>
                <c:pt idx="192">
                  <c:v>0.96216349733716866</c:v>
                </c:pt>
                <c:pt idx="193">
                  <c:v>0.96711484285345228</c:v>
                </c:pt>
                <c:pt idx="194">
                  <c:v>0.96171533088494399</c:v>
                </c:pt>
                <c:pt idx="195">
                  <c:v>0.95267137396900736</c:v>
                </c:pt>
                <c:pt idx="196">
                  <c:v>0.955213862386454</c:v>
                </c:pt>
                <c:pt idx="197">
                  <c:v>0.93171332801551099</c:v>
                </c:pt>
                <c:pt idx="198">
                  <c:v>0.93052827777532621</c:v>
                </c:pt>
                <c:pt idx="199">
                  <c:v>0.93105612614962874</c:v>
                </c:pt>
                <c:pt idx="200">
                  <c:v>0.94892288242242462</c:v>
                </c:pt>
                <c:pt idx="201">
                  <c:v>0.94365705580281245</c:v>
                </c:pt>
                <c:pt idx="202">
                  <c:v>0.95471751627928914</c:v>
                </c:pt>
                <c:pt idx="203">
                  <c:v>0.96261600043137152</c:v>
                </c:pt>
                <c:pt idx="204">
                  <c:v>0.93988455160568107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C0-4906-8FD6-3803A06C5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9157007"/>
        <c:axId val="1079144527"/>
      </c:scatterChart>
      <c:valAx>
        <c:axId val="1079157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144527"/>
        <c:crosses val="autoZero"/>
        <c:crossBetween val="midCat"/>
      </c:valAx>
      <c:valAx>
        <c:axId val="107914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157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'561nm'!$A$1:$A$205</c:f>
              <c:strCache>
                <c:ptCount val="205"/>
                <c:pt idx="0">
                  <c:v>[sec]</c:v>
                </c:pt>
                <c:pt idx="1">
                  <c:v>0</c:v>
                </c:pt>
                <c:pt idx="2">
                  <c:v>1.494</c:v>
                </c:pt>
                <c:pt idx="3">
                  <c:v>2.989</c:v>
                </c:pt>
                <c:pt idx="4">
                  <c:v>4.483</c:v>
                </c:pt>
                <c:pt idx="5">
                  <c:v>5.978</c:v>
                </c:pt>
                <c:pt idx="6">
                  <c:v>7.472</c:v>
                </c:pt>
                <c:pt idx="7">
                  <c:v>8.967</c:v>
                </c:pt>
                <c:pt idx="8">
                  <c:v>10.461</c:v>
                </c:pt>
                <c:pt idx="9">
                  <c:v>11.956</c:v>
                </c:pt>
                <c:pt idx="10">
                  <c:v>13.45</c:v>
                </c:pt>
                <c:pt idx="11">
                  <c:v>14.945</c:v>
                </c:pt>
                <c:pt idx="12">
                  <c:v>16.439</c:v>
                </c:pt>
                <c:pt idx="13">
                  <c:v>17.934</c:v>
                </c:pt>
                <c:pt idx="14">
                  <c:v>19.428</c:v>
                </c:pt>
                <c:pt idx="15">
                  <c:v>20.923</c:v>
                </c:pt>
                <c:pt idx="16">
                  <c:v>22.417</c:v>
                </c:pt>
                <c:pt idx="17">
                  <c:v>23.912</c:v>
                </c:pt>
                <c:pt idx="18">
                  <c:v>25.406</c:v>
                </c:pt>
                <c:pt idx="19">
                  <c:v>26.901</c:v>
                </c:pt>
                <c:pt idx="20">
                  <c:v>28.395</c:v>
                </c:pt>
                <c:pt idx="21">
                  <c:v>29.89</c:v>
                </c:pt>
                <c:pt idx="22">
                  <c:v>31.384</c:v>
                </c:pt>
                <c:pt idx="23">
                  <c:v>32.879</c:v>
                </c:pt>
                <c:pt idx="24">
                  <c:v>34.373</c:v>
                </c:pt>
                <c:pt idx="25">
                  <c:v>35.868</c:v>
                </c:pt>
                <c:pt idx="26">
                  <c:v>37.362</c:v>
                </c:pt>
                <c:pt idx="27">
                  <c:v>38.857</c:v>
                </c:pt>
                <c:pt idx="28">
                  <c:v>40.351</c:v>
                </c:pt>
                <c:pt idx="29">
                  <c:v>41.846</c:v>
                </c:pt>
                <c:pt idx="30">
                  <c:v>43.34</c:v>
                </c:pt>
                <c:pt idx="31">
                  <c:v>44.835</c:v>
                </c:pt>
                <c:pt idx="32">
                  <c:v>46.329</c:v>
                </c:pt>
                <c:pt idx="33">
                  <c:v>47.824</c:v>
                </c:pt>
                <c:pt idx="34">
                  <c:v>49.318</c:v>
                </c:pt>
                <c:pt idx="35">
                  <c:v>50.813</c:v>
                </c:pt>
                <c:pt idx="36">
                  <c:v>52.307</c:v>
                </c:pt>
                <c:pt idx="37">
                  <c:v>53.802</c:v>
                </c:pt>
                <c:pt idx="38">
                  <c:v>55.296</c:v>
                </c:pt>
                <c:pt idx="39">
                  <c:v>56.791</c:v>
                </c:pt>
                <c:pt idx="40">
                  <c:v>58.285</c:v>
                </c:pt>
                <c:pt idx="41">
                  <c:v>59.78</c:v>
                </c:pt>
                <c:pt idx="42">
                  <c:v>61.274</c:v>
                </c:pt>
                <c:pt idx="43">
                  <c:v>62.769</c:v>
                </c:pt>
                <c:pt idx="44">
                  <c:v>64.263</c:v>
                </c:pt>
                <c:pt idx="45">
                  <c:v>65.758</c:v>
                </c:pt>
                <c:pt idx="46">
                  <c:v>67.252</c:v>
                </c:pt>
                <c:pt idx="47">
                  <c:v>68.747</c:v>
                </c:pt>
                <c:pt idx="48">
                  <c:v>70.241</c:v>
                </c:pt>
                <c:pt idx="49">
                  <c:v>71.736</c:v>
                </c:pt>
                <c:pt idx="50">
                  <c:v>73.23</c:v>
                </c:pt>
                <c:pt idx="51">
                  <c:v>74.725</c:v>
                </c:pt>
                <c:pt idx="52">
                  <c:v>76.219</c:v>
                </c:pt>
                <c:pt idx="53">
                  <c:v>77.714</c:v>
                </c:pt>
                <c:pt idx="54">
                  <c:v>79.208</c:v>
                </c:pt>
                <c:pt idx="55">
                  <c:v>80.703</c:v>
                </c:pt>
                <c:pt idx="56">
                  <c:v>82.197</c:v>
                </c:pt>
                <c:pt idx="57">
                  <c:v>83.692</c:v>
                </c:pt>
                <c:pt idx="58">
                  <c:v>85.186</c:v>
                </c:pt>
                <c:pt idx="59">
                  <c:v>86.681</c:v>
                </c:pt>
                <c:pt idx="60">
                  <c:v>88.175</c:v>
                </c:pt>
                <c:pt idx="61">
                  <c:v>89.67</c:v>
                </c:pt>
                <c:pt idx="62">
                  <c:v>91.164</c:v>
                </c:pt>
                <c:pt idx="63">
                  <c:v>92.659</c:v>
                </c:pt>
                <c:pt idx="64">
                  <c:v>94.153</c:v>
                </c:pt>
                <c:pt idx="65">
                  <c:v>95.647</c:v>
                </c:pt>
                <c:pt idx="66">
                  <c:v>97.142</c:v>
                </c:pt>
                <c:pt idx="67">
                  <c:v>98.636</c:v>
                </c:pt>
                <c:pt idx="68">
                  <c:v>100.131</c:v>
                </c:pt>
                <c:pt idx="69">
                  <c:v>101.625</c:v>
                </c:pt>
                <c:pt idx="70">
                  <c:v>103.12</c:v>
                </c:pt>
                <c:pt idx="71">
                  <c:v>104.614</c:v>
                </c:pt>
                <c:pt idx="72">
                  <c:v>106.109</c:v>
                </c:pt>
                <c:pt idx="73">
                  <c:v>107.603</c:v>
                </c:pt>
                <c:pt idx="74">
                  <c:v>109.098</c:v>
                </c:pt>
                <c:pt idx="75">
                  <c:v>110.592</c:v>
                </c:pt>
                <c:pt idx="76">
                  <c:v>112.087</c:v>
                </c:pt>
                <c:pt idx="77">
                  <c:v>113.581</c:v>
                </c:pt>
                <c:pt idx="78">
                  <c:v>115.076</c:v>
                </c:pt>
                <c:pt idx="79">
                  <c:v>116.57</c:v>
                </c:pt>
                <c:pt idx="80">
                  <c:v>118.065</c:v>
                </c:pt>
                <c:pt idx="81">
                  <c:v>119.559</c:v>
                </c:pt>
                <c:pt idx="82">
                  <c:v>121.054</c:v>
                </c:pt>
                <c:pt idx="83">
                  <c:v>122.548</c:v>
                </c:pt>
                <c:pt idx="84">
                  <c:v>124.043</c:v>
                </c:pt>
                <c:pt idx="85">
                  <c:v>125.537</c:v>
                </c:pt>
                <c:pt idx="86">
                  <c:v>127.032</c:v>
                </c:pt>
                <c:pt idx="87">
                  <c:v>128.526</c:v>
                </c:pt>
                <c:pt idx="88">
                  <c:v>130.021</c:v>
                </c:pt>
                <c:pt idx="89">
                  <c:v>131.515</c:v>
                </c:pt>
                <c:pt idx="90">
                  <c:v>133.01</c:v>
                </c:pt>
                <c:pt idx="91">
                  <c:v>134.504</c:v>
                </c:pt>
                <c:pt idx="92">
                  <c:v>135.999</c:v>
                </c:pt>
                <c:pt idx="93">
                  <c:v>137.493</c:v>
                </c:pt>
                <c:pt idx="94">
                  <c:v>138.988</c:v>
                </c:pt>
                <c:pt idx="95">
                  <c:v>140.482</c:v>
                </c:pt>
                <c:pt idx="96">
                  <c:v>141.977</c:v>
                </c:pt>
                <c:pt idx="97">
                  <c:v>143.471</c:v>
                </c:pt>
                <c:pt idx="98">
                  <c:v>144.966</c:v>
                </c:pt>
                <c:pt idx="99">
                  <c:v>146.46</c:v>
                </c:pt>
                <c:pt idx="100">
                  <c:v>147.955</c:v>
                </c:pt>
                <c:pt idx="101">
                  <c:v>149.449</c:v>
                </c:pt>
                <c:pt idx="102">
                  <c:v>150.944</c:v>
                </c:pt>
                <c:pt idx="103">
                  <c:v>152.438</c:v>
                </c:pt>
                <c:pt idx="104">
                  <c:v>153.933</c:v>
                </c:pt>
                <c:pt idx="105">
                  <c:v>155.427</c:v>
                </c:pt>
                <c:pt idx="106">
                  <c:v>156.922</c:v>
                </c:pt>
                <c:pt idx="107">
                  <c:v>158.416</c:v>
                </c:pt>
                <c:pt idx="108">
                  <c:v>159.911</c:v>
                </c:pt>
                <c:pt idx="109">
                  <c:v>161.405</c:v>
                </c:pt>
                <c:pt idx="110">
                  <c:v>162.9</c:v>
                </c:pt>
                <c:pt idx="111">
                  <c:v>164.394</c:v>
                </c:pt>
                <c:pt idx="112">
                  <c:v>165.889</c:v>
                </c:pt>
                <c:pt idx="113">
                  <c:v>167.383</c:v>
                </c:pt>
                <c:pt idx="114">
                  <c:v>168.878</c:v>
                </c:pt>
                <c:pt idx="115">
                  <c:v>170.372</c:v>
                </c:pt>
                <c:pt idx="116">
                  <c:v>171.867</c:v>
                </c:pt>
                <c:pt idx="117">
                  <c:v>173.361</c:v>
                </c:pt>
                <c:pt idx="118">
                  <c:v>174.856</c:v>
                </c:pt>
                <c:pt idx="119">
                  <c:v>176.35</c:v>
                </c:pt>
                <c:pt idx="120">
                  <c:v>177.845</c:v>
                </c:pt>
                <c:pt idx="121">
                  <c:v>179.339</c:v>
                </c:pt>
                <c:pt idx="122">
                  <c:v>180.834</c:v>
                </c:pt>
                <c:pt idx="123">
                  <c:v>182.328</c:v>
                </c:pt>
                <c:pt idx="124">
                  <c:v>183.823</c:v>
                </c:pt>
                <c:pt idx="125">
                  <c:v>185.317</c:v>
                </c:pt>
                <c:pt idx="126">
                  <c:v>186.812</c:v>
                </c:pt>
                <c:pt idx="127">
                  <c:v>188.306</c:v>
                </c:pt>
                <c:pt idx="128">
                  <c:v>189.801</c:v>
                </c:pt>
                <c:pt idx="129">
                  <c:v>191.295</c:v>
                </c:pt>
                <c:pt idx="130">
                  <c:v>192.789</c:v>
                </c:pt>
                <c:pt idx="131">
                  <c:v>194.284</c:v>
                </c:pt>
                <c:pt idx="132">
                  <c:v>195.778</c:v>
                </c:pt>
                <c:pt idx="133">
                  <c:v>197.273</c:v>
                </c:pt>
                <c:pt idx="134">
                  <c:v>198.767</c:v>
                </c:pt>
                <c:pt idx="135">
                  <c:v>200.262</c:v>
                </c:pt>
                <c:pt idx="136">
                  <c:v>201.756</c:v>
                </c:pt>
                <c:pt idx="137">
                  <c:v>203.251</c:v>
                </c:pt>
                <c:pt idx="138">
                  <c:v>204.745</c:v>
                </c:pt>
                <c:pt idx="139">
                  <c:v>206.24</c:v>
                </c:pt>
                <c:pt idx="140">
                  <c:v>207.734</c:v>
                </c:pt>
                <c:pt idx="141">
                  <c:v>209.229</c:v>
                </c:pt>
                <c:pt idx="142">
                  <c:v>210.723</c:v>
                </c:pt>
                <c:pt idx="143">
                  <c:v>212.218</c:v>
                </c:pt>
                <c:pt idx="144">
                  <c:v>213.712</c:v>
                </c:pt>
                <c:pt idx="145">
                  <c:v>215.207</c:v>
                </c:pt>
                <c:pt idx="146">
                  <c:v>216.701</c:v>
                </c:pt>
                <c:pt idx="147">
                  <c:v>218.196</c:v>
                </c:pt>
                <c:pt idx="148">
                  <c:v>219.69</c:v>
                </c:pt>
                <c:pt idx="149">
                  <c:v>221.185</c:v>
                </c:pt>
                <c:pt idx="150">
                  <c:v>222.679</c:v>
                </c:pt>
                <c:pt idx="151">
                  <c:v>224.174</c:v>
                </c:pt>
                <c:pt idx="152">
                  <c:v>225.668</c:v>
                </c:pt>
                <c:pt idx="153">
                  <c:v>227.163</c:v>
                </c:pt>
                <c:pt idx="154">
                  <c:v>228.657</c:v>
                </c:pt>
                <c:pt idx="155">
                  <c:v>230.152</c:v>
                </c:pt>
                <c:pt idx="156">
                  <c:v>231.646</c:v>
                </c:pt>
                <c:pt idx="157">
                  <c:v>233.141</c:v>
                </c:pt>
                <c:pt idx="158">
                  <c:v>234.635</c:v>
                </c:pt>
                <c:pt idx="159">
                  <c:v>236.13</c:v>
                </c:pt>
                <c:pt idx="160">
                  <c:v>237.624</c:v>
                </c:pt>
                <c:pt idx="161">
                  <c:v>239.119</c:v>
                </c:pt>
                <c:pt idx="162">
                  <c:v>240.613</c:v>
                </c:pt>
                <c:pt idx="163">
                  <c:v>242.108</c:v>
                </c:pt>
                <c:pt idx="164">
                  <c:v>243.602</c:v>
                </c:pt>
                <c:pt idx="165">
                  <c:v>245.097</c:v>
                </c:pt>
                <c:pt idx="166">
                  <c:v>246.591</c:v>
                </c:pt>
                <c:pt idx="167">
                  <c:v>248.086</c:v>
                </c:pt>
                <c:pt idx="168">
                  <c:v>249.58</c:v>
                </c:pt>
                <c:pt idx="169">
                  <c:v>251.075</c:v>
                </c:pt>
                <c:pt idx="170">
                  <c:v>252.569</c:v>
                </c:pt>
                <c:pt idx="171">
                  <c:v>254.064</c:v>
                </c:pt>
                <c:pt idx="172">
                  <c:v>255.558</c:v>
                </c:pt>
                <c:pt idx="173">
                  <c:v>257.053</c:v>
                </c:pt>
                <c:pt idx="174">
                  <c:v>258.547</c:v>
                </c:pt>
                <c:pt idx="175">
                  <c:v>260.042</c:v>
                </c:pt>
                <c:pt idx="176">
                  <c:v>261.536</c:v>
                </c:pt>
                <c:pt idx="177">
                  <c:v>263.031</c:v>
                </c:pt>
                <c:pt idx="178">
                  <c:v>264.525</c:v>
                </c:pt>
                <c:pt idx="179">
                  <c:v>266.02</c:v>
                </c:pt>
                <c:pt idx="180">
                  <c:v>267.514</c:v>
                </c:pt>
                <c:pt idx="181">
                  <c:v>269.009</c:v>
                </c:pt>
                <c:pt idx="182">
                  <c:v>270.503</c:v>
                </c:pt>
                <c:pt idx="183">
                  <c:v>271.998</c:v>
                </c:pt>
                <c:pt idx="184">
                  <c:v>273.492</c:v>
                </c:pt>
                <c:pt idx="185">
                  <c:v>274.987</c:v>
                </c:pt>
                <c:pt idx="186">
                  <c:v>276.481</c:v>
                </c:pt>
                <c:pt idx="187">
                  <c:v>277.976</c:v>
                </c:pt>
                <c:pt idx="188">
                  <c:v>279.47</c:v>
                </c:pt>
                <c:pt idx="189">
                  <c:v>280.965</c:v>
                </c:pt>
                <c:pt idx="190">
                  <c:v>282.459</c:v>
                </c:pt>
                <c:pt idx="191">
                  <c:v>283.954</c:v>
                </c:pt>
                <c:pt idx="192">
                  <c:v>285.448</c:v>
                </c:pt>
                <c:pt idx="193">
                  <c:v>286.943</c:v>
                </c:pt>
                <c:pt idx="194">
                  <c:v>288.437</c:v>
                </c:pt>
                <c:pt idx="195">
                  <c:v>289.931</c:v>
                </c:pt>
                <c:pt idx="196">
                  <c:v>291.426</c:v>
                </c:pt>
                <c:pt idx="197">
                  <c:v>292.92</c:v>
                </c:pt>
                <c:pt idx="198">
                  <c:v>294.415</c:v>
                </c:pt>
                <c:pt idx="199">
                  <c:v>295.909</c:v>
                </c:pt>
                <c:pt idx="200">
                  <c:v>297.404</c:v>
                </c:pt>
                <c:pt idx="201">
                  <c:v>298.898</c:v>
                </c:pt>
                <c:pt idx="202">
                  <c:v>300.393</c:v>
                </c:pt>
                <c:pt idx="203">
                  <c:v>301.887</c:v>
                </c:pt>
                <c:pt idx="204">
                  <c:v>303.382</c:v>
                </c:pt>
              </c:strCache>
            </c:strRef>
          </c:xVal>
          <c:yVal>
            <c:numRef>
              <c:f>'561nm'!$E$1:$E$205</c:f>
              <c:numCache>
                <c:formatCode>General</c:formatCode>
                <c:ptCount val="205"/>
                <c:pt idx="3">
                  <c:v>1</c:v>
                </c:pt>
                <c:pt idx="4">
                  <c:v>0.22311506772649634</c:v>
                </c:pt>
                <c:pt idx="5">
                  <c:v>0.26564357244221121</c:v>
                </c:pt>
                <c:pt idx="6">
                  <c:v>0.29575736541458542</c:v>
                </c:pt>
                <c:pt idx="7">
                  <c:v>0.31586496028581207</c:v>
                </c:pt>
                <c:pt idx="8">
                  <c:v>0.32689839775633739</c:v>
                </c:pt>
                <c:pt idx="9">
                  <c:v>0.33595181769492743</c:v>
                </c:pt>
                <c:pt idx="10">
                  <c:v>0.34515351819762008</c:v>
                </c:pt>
                <c:pt idx="11">
                  <c:v>0.35168274967439944</c:v>
                </c:pt>
                <c:pt idx="12">
                  <c:v>0.35016653112209034</c:v>
                </c:pt>
                <c:pt idx="13">
                  <c:v>0.35491609461348805</c:v>
                </c:pt>
                <c:pt idx="14">
                  <c:v>0.35644887430177602</c:v>
                </c:pt>
                <c:pt idx="15">
                  <c:v>0.35884182779349127</c:v>
                </c:pt>
                <c:pt idx="16">
                  <c:v>0.35870604313619436</c:v>
                </c:pt>
                <c:pt idx="17">
                  <c:v>0.36134655053689135</c:v>
                </c:pt>
                <c:pt idx="18">
                  <c:v>0.36473435629404993</c:v>
                </c:pt>
                <c:pt idx="19">
                  <c:v>0.36244116045168617</c:v>
                </c:pt>
                <c:pt idx="20">
                  <c:v>0.36526257209910712</c:v>
                </c:pt>
                <c:pt idx="21">
                  <c:v>0.37042148162888605</c:v>
                </c:pt>
                <c:pt idx="22">
                  <c:v>0.37033684380511778</c:v>
                </c:pt>
                <c:pt idx="23">
                  <c:v>0.37140450079606224</c:v>
                </c:pt>
                <c:pt idx="24">
                  <c:v>0.37047680513130404</c:v>
                </c:pt>
                <c:pt idx="25">
                  <c:v>0.3778885330221109</c:v>
                </c:pt>
                <c:pt idx="26">
                  <c:v>0.3795117392354897</c:v>
                </c:pt>
                <c:pt idx="27">
                  <c:v>0.3807943281458091</c:v>
                </c:pt>
                <c:pt idx="28">
                  <c:v>0.38040754995101855</c:v>
                </c:pt>
                <c:pt idx="29">
                  <c:v>0.38259798815278512</c:v>
                </c:pt>
                <c:pt idx="30">
                  <c:v>0.38424640763665674</c:v>
                </c:pt>
                <c:pt idx="31">
                  <c:v>0.38628783118948595</c:v>
                </c:pt>
                <c:pt idx="32">
                  <c:v>0.38603223836437983</c:v>
                </c:pt>
                <c:pt idx="33">
                  <c:v>0.38205373927461245</c:v>
                </c:pt>
                <c:pt idx="34">
                  <c:v>0.38787930777376001</c:v>
                </c:pt>
                <c:pt idx="35">
                  <c:v>0.38978674861635959</c:v>
                </c:pt>
                <c:pt idx="36">
                  <c:v>0.38533581964878605</c:v>
                </c:pt>
                <c:pt idx="37">
                  <c:v>0.38859025465627661</c:v>
                </c:pt>
                <c:pt idx="38">
                  <c:v>0.39171303706056693</c:v>
                </c:pt>
                <c:pt idx="39">
                  <c:v>0.39529861594385246</c:v>
                </c:pt>
                <c:pt idx="40">
                  <c:v>0.38929836517874117</c:v>
                </c:pt>
                <c:pt idx="41">
                  <c:v>0.39100728441514804</c:v>
                </c:pt>
                <c:pt idx="42">
                  <c:v>0.39407135013159733</c:v>
                </c:pt>
                <c:pt idx="43">
                  <c:v>0.39168141952955388</c:v>
                </c:pt>
                <c:pt idx="44">
                  <c:v>0.39151830373403085</c:v>
                </c:pt>
                <c:pt idx="45">
                  <c:v>0.39345767032160239</c:v>
                </c:pt>
                <c:pt idx="46">
                  <c:v>0.3929355316673645</c:v>
                </c:pt>
                <c:pt idx="47">
                  <c:v>0.38757295626376648</c:v>
                </c:pt>
                <c:pt idx="48">
                  <c:v>0.39166532867979231</c:v>
                </c:pt>
                <c:pt idx="49">
                  <c:v>0.39219901031764753</c:v>
                </c:pt>
                <c:pt idx="50">
                  <c:v>0.39843606382897412</c:v>
                </c:pt>
                <c:pt idx="51">
                  <c:v>0.39616934046739033</c:v>
                </c:pt>
                <c:pt idx="52">
                  <c:v>0.39113988509612019</c:v>
                </c:pt>
                <c:pt idx="53">
                  <c:v>0.39707174125427619</c:v>
                </c:pt>
                <c:pt idx="54">
                  <c:v>0.39546631530055765</c:v>
                </c:pt>
                <c:pt idx="55">
                  <c:v>0.39573223322138262</c:v>
                </c:pt>
                <c:pt idx="56">
                  <c:v>0.39071089142426729</c:v>
                </c:pt>
                <c:pt idx="57">
                  <c:v>0.39943853963521325</c:v>
                </c:pt>
                <c:pt idx="58">
                  <c:v>0.39561133257141984</c:v>
                </c:pt>
                <c:pt idx="59">
                  <c:v>0.39741155544775064</c:v>
                </c:pt>
                <c:pt idx="60">
                  <c:v>0.39427366463414953</c:v>
                </c:pt>
                <c:pt idx="61">
                  <c:v>0.3978439222714627</c:v>
                </c:pt>
                <c:pt idx="62">
                  <c:v>0.39560193365936985</c:v>
                </c:pt>
                <c:pt idx="63">
                  <c:v>0.39747366173245174</c:v>
                </c:pt>
                <c:pt idx="64">
                  <c:v>0.39212472350848976</c:v>
                </c:pt>
                <c:pt idx="65">
                  <c:v>0.39853846991183928</c:v>
                </c:pt>
                <c:pt idx="66">
                  <c:v>0.39672973855196036</c:v>
                </c:pt>
                <c:pt idx="67">
                  <c:v>0.3951454969304517</c:v>
                </c:pt>
                <c:pt idx="68">
                  <c:v>0.40319726610292511</c:v>
                </c:pt>
                <c:pt idx="69">
                  <c:v>0.39721605405833227</c:v>
                </c:pt>
                <c:pt idx="70">
                  <c:v>0.39740567198699395</c:v>
                </c:pt>
                <c:pt idx="71">
                  <c:v>0.39504453624037172</c:v>
                </c:pt>
                <c:pt idx="72">
                  <c:v>0.39543395349881882</c:v>
                </c:pt>
                <c:pt idx="73">
                  <c:v>0.39849213574532316</c:v>
                </c:pt>
                <c:pt idx="74">
                  <c:v>0.40029715491890239</c:v>
                </c:pt>
                <c:pt idx="75">
                  <c:v>0.39804449658116486</c:v>
                </c:pt>
                <c:pt idx="76">
                  <c:v>0.39613859329486051</c:v>
                </c:pt>
                <c:pt idx="77">
                  <c:v>0.39793542648069513</c:v>
                </c:pt>
                <c:pt idx="78">
                  <c:v>0.39388565659469871</c:v>
                </c:pt>
                <c:pt idx="79">
                  <c:v>0.39737238158510596</c:v>
                </c:pt>
                <c:pt idx="80">
                  <c:v>0.39605860863542841</c:v>
                </c:pt>
                <c:pt idx="81">
                  <c:v>0.39595975820777352</c:v>
                </c:pt>
                <c:pt idx="82">
                  <c:v>0.39445208680294169</c:v>
                </c:pt>
                <c:pt idx="83">
                  <c:v>0.39640433221199928</c:v>
                </c:pt>
                <c:pt idx="84">
                  <c:v>0.38854309511887353</c:v>
                </c:pt>
                <c:pt idx="85">
                  <c:v>0.39269983890654431</c:v>
                </c:pt>
                <c:pt idx="86">
                  <c:v>0.39335616722260291</c:v>
                </c:pt>
                <c:pt idx="87">
                  <c:v>0.39432668733384307</c:v>
                </c:pt>
                <c:pt idx="88">
                  <c:v>0.39618415934529105</c:v>
                </c:pt>
                <c:pt idx="89">
                  <c:v>0.39882960567574366</c:v>
                </c:pt>
                <c:pt idx="90">
                  <c:v>0.39793674026107867</c:v>
                </c:pt>
                <c:pt idx="91">
                  <c:v>0.39268827723085165</c:v>
                </c:pt>
                <c:pt idx="92">
                  <c:v>0.40053830341071334</c:v>
                </c:pt>
                <c:pt idx="93">
                  <c:v>0.39727770487659303</c:v>
                </c:pt>
                <c:pt idx="94">
                  <c:v>0.39894832944032993</c:v>
                </c:pt>
                <c:pt idx="95">
                  <c:v>0.39813455913359541</c:v>
                </c:pt>
                <c:pt idx="96">
                  <c:v>0.40217963618528602</c:v>
                </c:pt>
                <c:pt idx="97">
                  <c:v>0.40302790779109715</c:v>
                </c:pt>
                <c:pt idx="98">
                  <c:v>0.40029113853337583</c:v>
                </c:pt>
                <c:pt idx="99">
                  <c:v>0.39816771228664449</c:v>
                </c:pt>
                <c:pt idx="100">
                  <c:v>0.39906432480831611</c:v>
                </c:pt>
                <c:pt idx="101">
                  <c:v>0.39549772060980959</c:v>
                </c:pt>
                <c:pt idx="102">
                  <c:v>0.40148197776588757</c:v>
                </c:pt>
                <c:pt idx="103">
                  <c:v>0.39767576271413302</c:v>
                </c:pt>
                <c:pt idx="104">
                  <c:v>0.39742038392896178</c:v>
                </c:pt>
                <c:pt idx="105">
                  <c:v>0.40266497031028842</c:v>
                </c:pt>
                <c:pt idx="106">
                  <c:v>0.40263139885081056</c:v>
                </c:pt>
                <c:pt idx="107">
                  <c:v>0.40661967810711031</c:v>
                </c:pt>
                <c:pt idx="108">
                  <c:v>0.40333526159322625</c:v>
                </c:pt>
                <c:pt idx="109">
                  <c:v>0.40556659399802003</c:v>
                </c:pt>
                <c:pt idx="110">
                  <c:v>0.40722477298100868</c:v>
                </c:pt>
                <c:pt idx="111">
                  <c:v>0.40488534906223633</c:v>
                </c:pt>
                <c:pt idx="112">
                  <c:v>0.40750987655208187</c:v>
                </c:pt>
                <c:pt idx="113">
                  <c:v>0.40437712145252253</c:v>
                </c:pt>
                <c:pt idx="114">
                  <c:v>0.4077152574919925</c:v>
                </c:pt>
                <c:pt idx="115">
                  <c:v>0.41294664674157205</c:v>
                </c:pt>
                <c:pt idx="116">
                  <c:v>0.41559212394556305</c:v>
                </c:pt>
                <c:pt idx="117">
                  <c:v>0.41786913867575259</c:v>
                </c:pt>
                <c:pt idx="118">
                  <c:v>0.41239266294864541</c:v>
                </c:pt>
                <c:pt idx="119">
                  <c:v>0.41652654255518506</c:v>
                </c:pt>
                <c:pt idx="120">
                  <c:v>0.41444408004644095</c:v>
                </c:pt>
                <c:pt idx="121">
                  <c:v>0.42253646807021944</c:v>
                </c:pt>
                <c:pt idx="122">
                  <c:v>0.41427128554162157</c:v>
                </c:pt>
                <c:pt idx="123">
                  <c:v>0.42101912360298621</c:v>
                </c:pt>
                <c:pt idx="124">
                  <c:v>0.41721508168367261</c:v>
                </c:pt>
                <c:pt idx="125">
                  <c:v>0.41952964719457642</c:v>
                </c:pt>
                <c:pt idx="126">
                  <c:v>0.42584380797663846</c:v>
                </c:pt>
                <c:pt idx="127">
                  <c:v>0.42246352886994998</c:v>
                </c:pt>
                <c:pt idx="128">
                  <c:v>0.42445227357786919</c:v>
                </c:pt>
                <c:pt idx="129">
                  <c:v>0.42178043375967567</c:v>
                </c:pt>
                <c:pt idx="130">
                  <c:v>0.42154646587109273</c:v>
                </c:pt>
                <c:pt idx="131">
                  <c:v>0.42211498390458174</c:v>
                </c:pt>
                <c:pt idx="132">
                  <c:v>0.42624186674232128</c:v>
                </c:pt>
                <c:pt idx="133">
                  <c:v>0.42555993764707178</c:v>
                </c:pt>
                <c:pt idx="134">
                  <c:v>0.42577096643114526</c:v>
                </c:pt>
                <c:pt idx="135">
                  <c:v>0.42943854780067431</c:v>
                </c:pt>
                <c:pt idx="136">
                  <c:v>0.42592448948026584</c:v>
                </c:pt>
                <c:pt idx="137">
                  <c:v>0.42642854356196036</c:v>
                </c:pt>
                <c:pt idx="138">
                  <c:v>0.42839651642124277</c:v>
                </c:pt>
                <c:pt idx="139">
                  <c:v>0.42554098546806857</c:v>
                </c:pt>
                <c:pt idx="140">
                  <c:v>0.42916074998621018</c:v>
                </c:pt>
                <c:pt idx="141">
                  <c:v>0.42878822029654035</c:v>
                </c:pt>
                <c:pt idx="142">
                  <c:v>0.43229819091560273</c:v>
                </c:pt>
                <c:pt idx="143">
                  <c:v>0.43119372193312061</c:v>
                </c:pt>
                <c:pt idx="144">
                  <c:v>0.43332346923526782</c:v>
                </c:pt>
                <c:pt idx="145">
                  <c:v>0.43685335977962109</c:v>
                </c:pt>
                <c:pt idx="146">
                  <c:v>0.4326006856967895</c:v>
                </c:pt>
                <c:pt idx="147">
                  <c:v>0.43432733843502641</c:v>
                </c:pt>
                <c:pt idx="148">
                  <c:v>0.43273827753830452</c:v>
                </c:pt>
                <c:pt idx="149">
                  <c:v>0.43271033503557071</c:v>
                </c:pt>
                <c:pt idx="150">
                  <c:v>0.4315104810782836</c:v>
                </c:pt>
                <c:pt idx="151">
                  <c:v>0.43413285030717036</c:v>
                </c:pt>
                <c:pt idx="152">
                  <c:v>0.42726733459078259</c:v>
                </c:pt>
                <c:pt idx="153">
                  <c:v>0.43073673982924321</c:v>
                </c:pt>
                <c:pt idx="154">
                  <c:v>0.43054919648169043</c:v>
                </c:pt>
                <c:pt idx="155">
                  <c:v>0.4323107857585165</c:v>
                </c:pt>
                <c:pt idx="156">
                  <c:v>0.43435678606094469</c:v>
                </c:pt>
                <c:pt idx="157">
                  <c:v>0.42702365140675203</c:v>
                </c:pt>
                <c:pt idx="158">
                  <c:v>0.42513370598129724</c:v>
                </c:pt>
                <c:pt idx="159">
                  <c:v>0.42629579204354373</c:v>
                </c:pt>
                <c:pt idx="160">
                  <c:v>0.43222086563063039</c:v>
                </c:pt>
                <c:pt idx="161">
                  <c:v>0.42933764289034065</c:v>
                </c:pt>
                <c:pt idx="162">
                  <c:v>0.43391007243613305</c:v>
                </c:pt>
                <c:pt idx="163">
                  <c:v>0.43742226167771514</c:v>
                </c:pt>
                <c:pt idx="164">
                  <c:v>0.43609452401453791</c:v>
                </c:pt>
                <c:pt idx="165">
                  <c:v>0.4379411275566587</c:v>
                </c:pt>
                <c:pt idx="166">
                  <c:v>0.4397343224078194</c:v>
                </c:pt>
                <c:pt idx="167">
                  <c:v>0.4358836411271888</c:v>
                </c:pt>
                <c:pt idx="168">
                  <c:v>0.43714332024511177</c:v>
                </c:pt>
                <c:pt idx="169">
                  <c:v>0.44525860376681375</c:v>
                </c:pt>
                <c:pt idx="170">
                  <c:v>0.44765855432359736</c:v>
                </c:pt>
                <c:pt idx="171">
                  <c:v>0.44659524567811615</c:v>
                </c:pt>
                <c:pt idx="172">
                  <c:v>0.44716748329236738</c:v>
                </c:pt>
                <c:pt idx="173">
                  <c:v>0.44458318925954809</c:v>
                </c:pt>
                <c:pt idx="174">
                  <c:v>0.45222599084178755</c:v>
                </c:pt>
                <c:pt idx="175">
                  <c:v>0.44163936944011162</c:v>
                </c:pt>
                <c:pt idx="176">
                  <c:v>0.4481873807925742</c:v>
                </c:pt>
                <c:pt idx="177">
                  <c:v>0.44728143942333076</c:v>
                </c:pt>
                <c:pt idx="178">
                  <c:v>0.44404653299063351</c:v>
                </c:pt>
                <c:pt idx="179">
                  <c:v>0.4422017487489599</c:v>
                </c:pt>
                <c:pt idx="180">
                  <c:v>0.4452939911804405</c:v>
                </c:pt>
                <c:pt idx="181">
                  <c:v>0.44641432153627486</c:v>
                </c:pt>
                <c:pt idx="182">
                  <c:v>0.44218004069627748</c:v>
                </c:pt>
                <c:pt idx="183">
                  <c:v>0.43897843873043502</c:v>
                </c:pt>
                <c:pt idx="184">
                  <c:v>0.44191810808289012</c:v>
                </c:pt>
                <c:pt idx="185">
                  <c:v>0.44449127675166972</c:v>
                </c:pt>
                <c:pt idx="186">
                  <c:v>0.44141013771814291</c:v>
                </c:pt>
                <c:pt idx="187">
                  <c:v>0.44211556433764132</c:v>
                </c:pt>
                <c:pt idx="188">
                  <c:v>0.43844122280982073</c:v>
                </c:pt>
                <c:pt idx="189">
                  <c:v>0.43843641886405388</c:v>
                </c:pt>
                <c:pt idx="190">
                  <c:v>0.44651990336758246</c:v>
                </c:pt>
                <c:pt idx="191">
                  <c:v>0.44276521473222635</c:v>
                </c:pt>
                <c:pt idx="192">
                  <c:v>0.43946739088723641</c:v>
                </c:pt>
                <c:pt idx="193">
                  <c:v>0.44157275242339827</c:v>
                </c:pt>
                <c:pt idx="194">
                  <c:v>0.44346409240586626</c:v>
                </c:pt>
                <c:pt idx="195">
                  <c:v>0.44380673422294309</c:v>
                </c:pt>
                <c:pt idx="196">
                  <c:v>0.44736741422741549</c:v>
                </c:pt>
                <c:pt idx="197">
                  <c:v>0.44107000555118081</c:v>
                </c:pt>
                <c:pt idx="198">
                  <c:v>0.44109417584227933</c:v>
                </c:pt>
                <c:pt idx="199">
                  <c:v>0.44257888437207271</c:v>
                </c:pt>
                <c:pt idx="200">
                  <c:v>0.44076987972883469</c:v>
                </c:pt>
                <c:pt idx="201">
                  <c:v>0.44496245187492411</c:v>
                </c:pt>
                <c:pt idx="202">
                  <c:v>0.44888082230990861</c:v>
                </c:pt>
                <c:pt idx="203">
                  <c:v>0.44421283186124155</c:v>
                </c:pt>
                <c:pt idx="204">
                  <c:v>0.44052602253270562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E5-4D31-9356-52993D491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9155087"/>
        <c:axId val="1079158927"/>
      </c:scatterChart>
      <c:valAx>
        <c:axId val="1079155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158927"/>
        <c:crosses val="autoZero"/>
        <c:crossBetween val="midCat"/>
      </c:valAx>
      <c:valAx>
        <c:axId val="107915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155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536121</xdr:colOff>
      <xdr:row>9</xdr:row>
      <xdr:rowOff>136071</xdr:rowOff>
    </xdr:from>
    <xdr:to>
      <xdr:col>14</xdr:col>
      <xdr:colOff>536121</xdr:colOff>
      <xdr:row>24</xdr:row>
      <xdr:rowOff>103414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8AD794-D5CE-A456-BBC3-A0BE07D131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536121</xdr:colOff>
      <xdr:row>7</xdr:row>
      <xdr:rowOff>81642</xdr:rowOff>
    </xdr:from>
    <xdr:to>
      <xdr:col>13</xdr:col>
      <xdr:colOff>536121</xdr:colOff>
      <xdr:row>22</xdr:row>
      <xdr:rowOff>48985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E89DB0-D724-B63A-C080-D9A0B8AE26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5"/>
  <sheetViews>
    <sheetView topLeftCell="A178" workbookViewId="0">
      <selection activeCell="F178" activeCellId="1" sqref="A1:A1048576 F1:F1048576"/>
    </sheetView>
  </sheetViews>
  <sheetFormatPr defaultRowHeight="14.6" x14ac:dyDescent="0.4"/>
  <sheetData>
    <row r="1" spans="1:6" x14ac:dyDescent="0.4">
      <c r="B1" t="s">
        <v>1</v>
      </c>
      <c r="C1" t="s">
        <v>2</v>
      </c>
      <c r="D1" t="s">
        <v>0</v>
      </c>
    </row>
    <row r="2" spans="1:6" x14ac:dyDescent="0.4">
      <c r="B2">
        <v>0</v>
      </c>
      <c r="C2">
        <v>2772.9989999999998</v>
      </c>
      <c r="D2">
        <v>2640.83</v>
      </c>
    </row>
    <row r="3" spans="1:6" x14ac:dyDescent="0.4">
      <c r="B3">
        <v>1.494</v>
      </c>
      <c r="C3">
        <v>2398.4920000000002</v>
      </c>
      <c r="D3">
        <v>1094.491</v>
      </c>
    </row>
    <row r="4" spans="1:6" x14ac:dyDescent="0.4">
      <c r="A4">
        <f>B4-2.989</f>
        <v>0</v>
      </c>
      <c r="B4">
        <v>2.9889999999999999</v>
      </c>
      <c r="C4">
        <v>2350.9580000000001</v>
      </c>
      <c r="D4">
        <v>985.85699999999997</v>
      </c>
      <c r="F4">
        <f>(D4/$D$4)/(C4/$C$4)</f>
        <v>1</v>
      </c>
    </row>
    <row r="5" spans="1:6" x14ac:dyDescent="0.4">
      <c r="A5">
        <f t="shared" ref="A5:A68" si="0">B5-2.989</f>
        <v>1.4939999999999998</v>
      </c>
      <c r="B5">
        <v>4.4829999999999997</v>
      </c>
      <c r="C5">
        <v>2413.7220000000002</v>
      </c>
      <c r="D5">
        <v>579.66099999999994</v>
      </c>
      <c r="F5">
        <f t="shared" ref="F5:F68" si="1">(D5/$D$4)/(C5/$C$4)</f>
        <v>0.57268759888994625</v>
      </c>
    </row>
    <row r="6" spans="1:6" x14ac:dyDescent="0.4">
      <c r="A6">
        <f t="shared" si="0"/>
        <v>2.9889999999999999</v>
      </c>
      <c r="B6">
        <v>5.9779999999999998</v>
      </c>
      <c r="C6">
        <v>2421.4160000000002</v>
      </c>
      <c r="D6">
        <v>673.44600000000003</v>
      </c>
      <c r="F6">
        <f t="shared" si="1"/>
        <v>0.66323023439028495</v>
      </c>
    </row>
    <row r="7" spans="1:6" x14ac:dyDescent="0.4">
      <c r="A7">
        <f t="shared" si="0"/>
        <v>4.4830000000000005</v>
      </c>
      <c r="B7">
        <v>7.4720000000000004</v>
      </c>
      <c r="C7">
        <v>2440.9949999999999</v>
      </c>
      <c r="D7">
        <v>770.98199999999997</v>
      </c>
      <c r="F7">
        <f t="shared" si="1"/>
        <v>0.75319650299072216</v>
      </c>
    </row>
    <row r="8" spans="1:6" x14ac:dyDescent="0.4">
      <c r="A8">
        <f t="shared" si="0"/>
        <v>5.9780000000000006</v>
      </c>
      <c r="B8">
        <v>8.9670000000000005</v>
      </c>
      <c r="C8">
        <v>2444.8739999999998</v>
      </c>
      <c r="D8">
        <v>836.32100000000003</v>
      </c>
      <c r="F8">
        <f t="shared" si="1"/>
        <v>0.8157319373183719</v>
      </c>
    </row>
    <row r="9" spans="1:6" x14ac:dyDescent="0.4">
      <c r="A9">
        <f t="shared" si="0"/>
        <v>7.4720000000000004</v>
      </c>
      <c r="B9">
        <v>10.461</v>
      </c>
      <c r="C9">
        <v>2449.2269999999999</v>
      </c>
      <c r="D9">
        <v>871.375</v>
      </c>
      <c r="F9">
        <f t="shared" si="1"/>
        <v>0.84841239227109788</v>
      </c>
    </row>
    <row r="10" spans="1:6" x14ac:dyDescent="0.4">
      <c r="A10">
        <f t="shared" si="0"/>
        <v>8.9669999999999987</v>
      </c>
      <c r="B10">
        <v>11.956</v>
      </c>
      <c r="C10">
        <v>2454.6579999999999</v>
      </c>
      <c r="D10">
        <v>898.93799999999999</v>
      </c>
      <c r="F10">
        <f t="shared" si="1"/>
        <v>0.8733125346811409</v>
      </c>
    </row>
    <row r="11" spans="1:6" x14ac:dyDescent="0.4">
      <c r="A11">
        <f t="shared" si="0"/>
        <v>10.460999999999999</v>
      </c>
      <c r="B11">
        <v>13.45</v>
      </c>
      <c r="C11">
        <v>2455.5210000000002</v>
      </c>
      <c r="D11">
        <v>910.125</v>
      </c>
      <c r="F11">
        <f t="shared" si="1"/>
        <v>0.88386988598787564</v>
      </c>
    </row>
    <row r="12" spans="1:6" x14ac:dyDescent="0.4">
      <c r="A12">
        <f t="shared" si="0"/>
        <v>11.956</v>
      </c>
      <c r="B12">
        <v>14.945</v>
      </c>
      <c r="C12">
        <v>2460.96</v>
      </c>
      <c r="D12">
        <v>922.15200000000004</v>
      </c>
      <c r="F12">
        <f t="shared" si="1"/>
        <v>0.89357066670139706</v>
      </c>
    </row>
    <row r="13" spans="1:6" x14ac:dyDescent="0.4">
      <c r="A13">
        <f t="shared" si="0"/>
        <v>13.45</v>
      </c>
      <c r="B13">
        <v>16.439</v>
      </c>
      <c r="C13">
        <v>2471.2820000000002</v>
      </c>
      <c r="D13">
        <v>942.06200000000001</v>
      </c>
      <c r="F13">
        <f t="shared" si="1"/>
        <v>0.90905074297320609</v>
      </c>
    </row>
    <row r="14" spans="1:6" x14ac:dyDescent="0.4">
      <c r="A14">
        <f t="shared" si="0"/>
        <v>14.945</v>
      </c>
      <c r="B14">
        <v>17.934000000000001</v>
      </c>
      <c r="C14">
        <v>2473.1480000000001</v>
      </c>
      <c r="D14">
        <v>946.48199999999997</v>
      </c>
      <c r="F14">
        <f t="shared" si="1"/>
        <v>0.91262675913562197</v>
      </c>
    </row>
    <row r="15" spans="1:6" x14ac:dyDescent="0.4">
      <c r="A15">
        <f t="shared" si="0"/>
        <v>16.439</v>
      </c>
      <c r="B15">
        <v>19.428000000000001</v>
      </c>
      <c r="C15">
        <v>2475.453</v>
      </c>
      <c r="D15">
        <v>945.10699999999997</v>
      </c>
      <c r="F15">
        <f t="shared" si="1"/>
        <v>0.91045239105153608</v>
      </c>
    </row>
    <row r="16" spans="1:6" x14ac:dyDescent="0.4">
      <c r="A16">
        <f t="shared" si="0"/>
        <v>17.933999999999997</v>
      </c>
      <c r="B16">
        <v>20.922999999999998</v>
      </c>
      <c r="C16">
        <v>2483.4690000000001</v>
      </c>
      <c r="D16">
        <v>941.43799999999999</v>
      </c>
      <c r="F16">
        <f t="shared" si="1"/>
        <v>0.90399062561663523</v>
      </c>
    </row>
    <row r="17" spans="1:6" x14ac:dyDescent="0.4">
      <c r="A17">
        <f t="shared" si="0"/>
        <v>19.428000000000001</v>
      </c>
      <c r="B17">
        <v>22.417000000000002</v>
      </c>
      <c r="C17">
        <v>2478.4349999999999</v>
      </c>
      <c r="D17">
        <v>951.72299999999996</v>
      </c>
      <c r="F17">
        <f t="shared" si="1"/>
        <v>0.91572269438618781</v>
      </c>
    </row>
    <row r="18" spans="1:6" x14ac:dyDescent="0.4">
      <c r="A18">
        <f t="shared" si="0"/>
        <v>20.922999999999998</v>
      </c>
      <c r="B18">
        <v>23.911999999999999</v>
      </c>
      <c r="C18">
        <v>2472.7289999999998</v>
      </c>
      <c r="D18">
        <v>937.54499999999996</v>
      </c>
      <c r="F18">
        <f t="shared" si="1"/>
        <v>0.90416261461900471</v>
      </c>
    </row>
    <row r="19" spans="1:6" x14ac:dyDescent="0.4">
      <c r="A19">
        <f t="shared" si="0"/>
        <v>22.416999999999998</v>
      </c>
      <c r="B19">
        <v>25.405999999999999</v>
      </c>
      <c r="C19">
        <v>2473.94</v>
      </c>
      <c r="D19">
        <v>943.15200000000004</v>
      </c>
      <c r="F19">
        <f t="shared" si="1"/>
        <v>0.90912473398870075</v>
      </c>
    </row>
    <row r="20" spans="1:6" x14ac:dyDescent="0.4">
      <c r="A20">
        <f t="shared" si="0"/>
        <v>23.911999999999999</v>
      </c>
      <c r="B20">
        <v>26.901</v>
      </c>
      <c r="C20">
        <v>2476.3890000000001</v>
      </c>
      <c r="D20">
        <v>933.09799999999996</v>
      </c>
      <c r="F20">
        <f t="shared" si="1"/>
        <v>0.89854397895232041</v>
      </c>
    </row>
    <row r="21" spans="1:6" x14ac:dyDescent="0.4">
      <c r="A21">
        <f t="shared" si="0"/>
        <v>25.405999999999999</v>
      </c>
      <c r="B21">
        <v>28.395</v>
      </c>
      <c r="C21">
        <v>2482.3029999999999</v>
      </c>
      <c r="D21">
        <v>933.35699999999997</v>
      </c>
      <c r="F21">
        <f t="shared" si="1"/>
        <v>0.89665204401060639</v>
      </c>
    </row>
    <row r="22" spans="1:6" x14ac:dyDescent="0.4">
      <c r="A22">
        <f t="shared" si="0"/>
        <v>26.901</v>
      </c>
      <c r="B22">
        <v>29.89</v>
      </c>
      <c r="C22">
        <v>2473.4540000000002</v>
      </c>
      <c r="D22">
        <v>936.58</v>
      </c>
      <c r="F22">
        <f t="shared" si="1"/>
        <v>0.90296722609388269</v>
      </c>
    </row>
    <row r="23" spans="1:6" x14ac:dyDescent="0.4">
      <c r="A23">
        <f t="shared" si="0"/>
        <v>28.395</v>
      </c>
      <c r="B23">
        <v>31.384</v>
      </c>
      <c r="C23">
        <v>2468.701</v>
      </c>
      <c r="D23">
        <v>927.31200000000001</v>
      </c>
      <c r="F23">
        <f t="shared" si="1"/>
        <v>0.89575312702171095</v>
      </c>
    </row>
    <row r="24" spans="1:6" x14ac:dyDescent="0.4">
      <c r="A24">
        <f t="shared" si="0"/>
        <v>29.889999999999997</v>
      </c>
      <c r="B24">
        <v>32.878999999999998</v>
      </c>
      <c r="C24">
        <v>2473.1289999999999</v>
      </c>
      <c r="D24">
        <v>950.64300000000003</v>
      </c>
      <c r="F24">
        <f t="shared" si="1"/>
        <v>0.91664596416089839</v>
      </c>
    </row>
    <row r="25" spans="1:6" x14ac:dyDescent="0.4">
      <c r="A25">
        <f t="shared" si="0"/>
        <v>31.383999999999997</v>
      </c>
      <c r="B25">
        <v>34.372999999999998</v>
      </c>
      <c r="C25">
        <v>2463.5520000000001</v>
      </c>
      <c r="D25">
        <v>931.84799999999996</v>
      </c>
      <c r="F25">
        <f t="shared" si="1"/>
        <v>0.90201610104068763</v>
      </c>
    </row>
    <row r="26" spans="1:6" x14ac:dyDescent="0.4">
      <c r="A26">
        <f t="shared" si="0"/>
        <v>32.879000000000005</v>
      </c>
      <c r="B26">
        <v>35.868000000000002</v>
      </c>
      <c r="C26">
        <v>2454.143</v>
      </c>
      <c r="D26">
        <v>926.38400000000001</v>
      </c>
      <c r="F26">
        <f t="shared" si="1"/>
        <v>0.90016500795927212</v>
      </c>
    </row>
    <row r="27" spans="1:6" x14ac:dyDescent="0.4">
      <c r="A27">
        <f t="shared" si="0"/>
        <v>34.373000000000005</v>
      </c>
      <c r="B27">
        <v>37.362000000000002</v>
      </c>
      <c r="C27">
        <v>2449.4259999999999</v>
      </c>
      <c r="D27">
        <v>922.85699999999997</v>
      </c>
      <c r="F27">
        <f t="shared" si="1"/>
        <v>0.89846473033453245</v>
      </c>
    </row>
    <row r="28" spans="1:6" x14ac:dyDescent="0.4">
      <c r="A28">
        <f t="shared" si="0"/>
        <v>35.868000000000002</v>
      </c>
      <c r="B28">
        <v>38.856999999999999</v>
      </c>
      <c r="C28">
        <v>2455.8380000000002</v>
      </c>
      <c r="D28">
        <v>930.92899999999997</v>
      </c>
      <c r="F28">
        <f t="shared" si="1"/>
        <v>0.90395703813073325</v>
      </c>
    </row>
    <row r="29" spans="1:6" x14ac:dyDescent="0.4">
      <c r="A29">
        <f t="shared" si="0"/>
        <v>37.362000000000002</v>
      </c>
      <c r="B29">
        <v>40.350999999999999</v>
      </c>
      <c r="C29">
        <v>2459.614</v>
      </c>
      <c r="D29">
        <v>936.36599999999999</v>
      </c>
      <c r="F29">
        <f t="shared" si="1"/>
        <v>0.90784065091012489</v>
      </c>
    </row>
    <row r="30" spans="1:6" x14ac:dyDescent="0.4">
      <c r="A30">
        <f t="shared" si="0"/>
        <v>38.856999999999999</v>
      </c>
      <c r="B30">
        <v>41.845999999999997</v>
      </c>
      <c r="C30">
        <v>2455.4929999999999</v>
      </c>
      <c r="D30">
        <v>917.38400000000001</v>
      </c>
      <c r="F30">
        <f t="shared" si="1"/>
        <v>0.89092963888728194</v>
      </c>
    </row>
    <row r="31" spans="1:6" x14ac:dyDescent="0.4">
      <c r="A31">
        <f t="shared" si="0"/>
        <v>40.351000000000006</v>
      </c>
      <c r="B31">
        <v>43.34</v>
      </c>
      <c r="C31">
        <v>2453.6660000000002</v>
      </c>
      <c r="D31">
        <v>922.54499999999996</v>
      </c>
      <c r="F31">
        <f t="shared" si="1"/>
        <v>0.89660893086956295</v>
      </c>
    </row>
    <row r="32" spans="1:6" x14ac:dyDescent="0.4">
      <c r="A32">
        <f t="shared" si="0"/>
        <v>41.846000000000004</v>
      </c>
      <c r="B32">
        <v>44.835000000000001</v>
      </c>
      <c r="C32">
        <v>2441.3910000000001</v>
      </c>
      <c r="D32">
        <v>927.92</v>
      </c>
      <c r="F32">
        <f t="shared" si="1"/>
        <v>0.90636711967272265</v>
      </c>
    </row>
    <row r="33" spans="1:6" x14ac:dyDescent="0.4">
      <c r="A33">
        <f t="shared" si="0"/>
        <v>43.34</v>
      </c>
      <c r="B33">
        <v>46.329000000000001</v>
      </c>
      <c r="C33">
        <v>2449.59</v>
      </c>
      <c r="D33">
        <v>924.08900000000006</v>
      </c>
      <c r="F33">
        <f t="shared" si="1"/>
        <v>0.89960393452964227</v>
      </c>
    </row>
    <row r="34" spans="1:6" x14ac:dyDescent="0.4">
      <c r="A34">
        <f t="shared" si="0"/>
        <v>44.835000000000001</v>
      </c>
      <c r="B34">
        <v>47.823999999999998</v>
      </c>
      <c r="C34">
        <v>2452.3090000000002</v>
      </c>
      <c r="D34">
        <v>930.89300000000003</v>
      </c>
      <c r="F34">
        <f t="shared" si="1"/>
        <v>0.9052228719804527</v>
      </c>
    </row>
    <row r="35" spans="1:6" x14ac:dyDescent="0.4">
      <c r="A35">
        <f t="shared" si="0"/>
        <v>46.329000000000001</v>
      </c>
      <c r="B35">
        <v>49.317999999999998</v>
      </c>
      <c r="C35">
        <v>2448.346</v>
      </c>
      <c r="D35">
        <v>924.99099999999999</v>
      </c>
      <c r="F35">
        <f t="shared" si="1"/>
        <v>0.900939567973011</v>
      </c>
    </row>
    <row r="36" spans="1:6" x14ac:dyDescent="0.4">
      <c r="A36">
        <f t="shared" si="0"/>
        <v>47.824000000000005</v>
      </c>
      <c r="B36">
        <v>50.813000000000002</v>
      </c>
      <c r="C36">
        <v>2440.2449999999999</v>
      </c>
      <c r="D36">
        <v>928.72299999999996</v>
      </c>
      <c r="F36">
        <f t="shared" si="1"/>
        <v>0.90757748930704218</v>
      </c>
    </row>
    <row r="37" spans="1:6" x14ac:dyDescent="0.4">
      <c r="A37">
        <f t="shared" si="0"/>
        <v>49.318000000000005</v>
      </c>
      <c r="B37">
        <v>52.307000000000002</v>
      </c>
      <c r="C37">
        <v>2447.8760000000002</v>
      </c>
      <c r="D37">
        <v>939.76800000000003</v>
      </c>
      <c r="F37">
        <f t="shared" si="1"/>
        <v>0.91550808608654155</v>
      </c>
    </row>
    <row r="38" spans="1:6" x14ac:dyDescent="0.4">
      <c r="A38">
        <f t="shared" si="0"/>
        <v>50.813000000000002</v>
      </c>
      <c r="B38">
        <v>53.802</v>
      </c>
      <c r="C38">
        <v>2443.1889999999999</v>
      </c>
      <c r="D38">
        <v>919.125</v>
      </c>
      <c r="F38">
        <f t="shared" si="1"/>
        <v>0.89711570724114209</v>
      </c>
    </row>
    <row r="39" spans="1:6" x14ac:dyDescent="0.4">
      <c r="A39">
        <f t="shared" si="0"/>
        <v>52.307000000000002</v>
      </c>
      <c r="B39">
        <v>55.295999999999999</v>
      </c>
      <c r="C39">
        <v>2440.3890000000001</v>
      </c>
      <c r="D39">
        <v>922.11599999999999</v>
      </c>
      <c r="F39">
        <f t="shared" si="1"/>
        <v>0.90106774751077734</v>
      </c>
    </row>
    <row r="40" spans="1:6" x14ac:dyDescent="0.4">
      <c r="A40">
        <f t="shared" si="0"/>
        <v>53.802</v>
      </c>
      <c r="B40">
        <v>56.790999999999997</v>
      </c>
      <c r="C40">
        <v>2430.627</v>
      </c>
      <c r="D40">
        <v>924.00900000000001</v>
      </c>
      <c r="F40">
        <f t="shared" si="1"/>
        <v>0.90654387827376604</v>
      </c>
    </row>
    <row r="41" spans="1:6" x14ac:dyDescent="0.4">
      <c r="A41">
        <f t="shared" si="0"/>
        <v>55.295999999999999</v>
      </c>
      <c r="B41">
        <v>58.284999999999997</v>
      </c>
      <c r="C41">
        <v>2425.0770000000002</v>
      </c>
      <c r="D41">
        <v>929.625</v>
      </c>
      <c r="F41">
        <f t="shared" si="1"/>
        <v>0.91414104207744573</v>
      </c>
    </row>
    <row r="42" spans="1:6" x14ac:dyDescent="0.4">
      <c r="A42">
        <f t="shared" si="0"/>
        <v>56.791000000000004</v>
      </c>
      <c r="B42">
        <v>59.78</v>
      </c>
      <c r="C42">
        <v>2421.6640000000002</v>
      </c>
      <c r="D42">
        <v>923.81200000000001</v>
      </c>
      <c r="F42">
        <f t="shared" si="1"/>
        <v>0.90970516320673234</v>
      </c>
    </row>
    <row r="43" spans="1:6" x14ac:dyDescent="0.4">
      <c r="A43">
        <f t="shared" si="0"/>
        <v>58.285000000000004</v>
      </c>
      <c r="B43">
        <v>61.274000000000001</v>
      </c>
      <c r="C43">
        <v>2424.8200000000002</v>
      </c>
      <c r="D43">
        <v>935.625</v>
      </c>
      <c r="F43">
        <f t="shared" si="1"/>
        <v>0.92013861790291318</v>
      </c>
    </row>
    <row r="44" spans="1:6" x14ac:dyDescent="0.4">
      <c r="A44">
        <f t="shared" si="0"/>
        <v>59.78</v>
      </c>
      <c r="B44">
        <v>62.768999999999998</v>
      </c>
      <c r="C44">
        <v>2433.2429999999999</v>
      </c>
      <c r="D44">
        <v>933.85699999999997</v>
      </c>
      <c r="F44">
        <f t="shared" si="1"/>
        <v>0.9152207161803273</v>
      </c>
    </row>
    <row r="45" spans="1:6" x14ac:dyDescent="0.4">
      <c r="A45">
        <f t="shared" si="0"/>
        <v>61.274000000000008</v>
      </c>
      <c r="B45">
        <v>64.263000000000005</v>
      </c>
      <c r="C45">
        <v>2428.0749999999998</v>
      </c>
      <c r="D45">
        <v>925.17</v>
      </c>
      <c r="F45">
        <f t="shared" si="1"/>
        <v>0.9086369432702095</v>
      </c>
    </row>
    <row r="46" spans="1:6" x14ac:dyDescent="0.4">
      <c r="A46">
        <f t="shared" si="0"/>
        <v>62.768999999999998</v>
      </c>
      <c r="B46">
        <v>65.757999999999996</v>
      </c>
      <c r="C46">
        <v>2423.701</v>
      </c>
      <c r="D46">
        <v>934.69600000000003</v>
      </c>
      <c r="F46">
        <f t="shared" si="1"/>
        <v>0.91964939217969366</v>
      </c>
    </row>
    <row r="47" spans="1:6" x14ac:dyDescent="0.4">
      <c r="A47">
        <f t="shared" si="0"/>
        <v>64.262999999999991</v>
      </c>
      <c r="B47">
        <v>67.251999999999995</v>
      </c>
      <c r="C47">
        <v>2426.7530000000002</v>
      </c>
      <c r="D47">
        <v>932.17</v>
      </c>
      <c r="F47">
        <f t="shared" si="1"/>
        <v>0.91601058624026654</v>
      </c>
    </row>
    <row r="48" spans="1:6" x14ac:dyDescent="0.4">
      <c r="A48">
        <f t="shared" si="0"/>
        <v>65.757999999999996</v>
      </c>
      <c r="B48">
        <v>68.747</v>
      </c>
      <c r="C48">
        <v>2428.2669999999998</v>
      </c>
      <c r="D48">
        <v>917.74099999999999</v>
      </c>
      <c r="F48">
        <f t="shared" si="1"/>
        <v>0.90126943378977009</v>
      </c>
    </row>
    <row r="49" spans="1:6" x14ac:dyDescent="0.4">
      <c r="A49">
        <f t="shared" si="0"/>
        <v>67.251999999999995</v>
      </c>
      <c r="B49">
        <v>70.241</v>
      </c>
      <c r="C49">
        <v>2430.6660000000002</v>
      </c>
      <c r="D49">
        <v>930.27700000000004</v>
      </c>
      <c r="F49">
        <f t="shared" si="1"/>
        <v>0.91267875975287227</v>
      </c>
    </row>
    <row r="50" spans="1:6" x14ac:dyDescent="0.4">
      <c r="A50">
        <f t="shared" si="0"/>
        <v>68.747</v>
      </c>
      <c r="B50">
        <v>71.736000000000004</v>
      </c>
      <c r="C50">
        <v>2430.8240000000001</v>
      </c>
      <c r="D50">
        <v>923.58900000000006</v>
      </c>
      <c r="F50">
        <f t="shared" si="1"/>
        <v>0.90605838172050246</v>
      </c>
    </row>
    <row r="51" spans="1:6" x14ac:dyDescent="0.4">
      <c r="A51">
        <f t="shared" si="0"/>
        <v>70.241</v>
      </c>
      <c r="B51">
        <v>73.23</v>
      </c>
      <c r="C51">
        <v>2419.66</v>
      </c>
      <c r="D51">
        <v>924.29499999999996</v>
      </c>
      <c r="F51">
        <f t="shared" si="1"/>
        <v>0.91093461354523975</v>
      </c>
    </row>
    <row r="52" spans="1:6" x14ac:dyDescent="0.4">
      <c r="A52">
        <f t="shared" si="0"/>
        <v>71.73599999999999</v>
      </c>
      <c r="B52">
        <v>74.724999999999994</v>
      </c>
      <c r="C52">
        <v>2427.779</v>
      </c>
      <c r="D52">
        <v>920.04499999999996</v>
      </c>
      <c r="F52">
        <f t="shared" si="1"/>
        <v>0.90371369778116406</v>
      </c>
    </row>
    <row r="53" spans="1:6" x14ac:dyDescent="0.4">
      <c r="A53">
        <f t="shared" si="0"/>
        <v>73.22999999999999</v>
      </c>
      <c r="B53">
        <v>76.218999999999994</v>
      </c>
      <c r="C53">
        <v>2433.75</v>
      </c>
      <c r="D53">
        <v>922.88400000000001</v>
      </c>
      <c r="F53">
        <f t="shared" si="1"/>
        <v>0.90427827716422648</v>
      </c>
    </row>
    <row r="54" spans="1:6" x14ac:dyDescent="0.4">
      <c r="A54">
        <f t="shared" si="0"/>
        <v>74.724999999999994</v>
      </c>
      <c r="B54">
        <v>77.713999999999999</v>
      </c>
      <c r="C54">
        <v>2435.2469999999998</v>
      </c>
      <c r="D54">
        <v>928.39300000000003</v>
      </c>
      <c r="F54">
        <f t="shared" si="1"/>
        <v>0.90911701543127754</v>
      </c>
    </row>
    <row r="55" spans="1:6" x14ac:dyDescent="0.4">
      <c r="A55">
        <f t="shared" si="0"/>
        <v>76.218999999999994</v>
      </c>
      <c r="B55">
        <v>79.207999999999998</v>
      </c>
      <c r="C55">
        <v>2437.3780000000002</v>
      </c>
      <c r="D55">
        <v>930.90200000000004</v>
      </c>
      <c r="F55">
        <f t="shared" si="1"/>
        <v>0.91077693247615266</v>
      </c>
    </row>
    <row r="56" spans="1:6" x14ac:dyDescent="0.4">
      <c r="A56">
        <f t="shared" si="0"/>
        <v>77.713999999999999</v>
      </c>
      <c r="B56">
        <v>80.703000000000003</v>
      </c>
      <c r="C56">
        <v>2437.4859999999999</v>
      </c>
      <c r="D56">
        <v>937.14300000000003</v>
      </c>
      <c r="F56">
        <f t="shared" si="1"/>
        <v>0.91684238378286576</v>
      </c>
    </row>
    <row r="57" spans="1:6" x14ac:dyDescent="0.4">
      <c r="A57">
        <f t="shared" si="0"/>
        <v>79.207999999999998</v>
      </c>
      <c r="B57">
        <v>82.197000000000003</v>
      </c>
      <c r="C57">
        <v>2427.453</v>
      </c>
      <c r="D57">
        <v>931.72299999999996</v>
      </c>
      <c r="F57">
        <f t="shared" si="1"/>
        <v>0.91530731354086414</v>
      </c>
    </row>
    <row r="58" spans="1:6" x14ac:dyDescent="0.4">
      <c r="A58">
        <f t="shared" si="0"/>
        <v>80.702999999999989</v>
      </c>
      <c r="B58">
        <v>83.691999999999993</v>
      </c>
      <c r="C58">
        <v>2418.346</v>
      </c>
      <c r="D58">
        <v>922.42899999999997</v>
      </c>
      <c r="F58">
        <f t="shared" si="1"/>
        <v>0.90958953994096281</v>
      </c>
    </row>
    <row r="59" spans="1:6" x14ac:dyDescent="0.4">
      <c r="A59">
        <f t="shared" si="0"/>
        <v>82.197000000000003</v>
      </c>
      <c r="B59">
        <v>85.186000000000007</v>
      </c>
      <c r="C59">
        <v>2420.8049999999998</v>
      </c>
      <c r="D59">
        <v>917.96400000000006</v>
      </c>
      <c r="F59">
        <f t="shared" si="1"/>
        <v>0.90426722055055808</v>
      </c>
    </row>
    <row r="60" spans="1:6" x14ac:dyDescent="0.4">
      <c r="A60">
        <f t="shared" si="0"/>
        <v>83.691999999999993</v>
      </c>
      <c r="B60">
        <v>86.680999999999997</v>
      </c>
      <c r="C60">
        <v>2422.2849999999999</v>
      </c>
      <c r="D60">
        <v>924.84799999999996</v>
      </c>
      <c r="F60">
        <f t="shared" si="1"/>
        <v>0.91049186102852331</v>
      </c>
    </row>
    <row r="61" spans="1:6" x14ac:dyDescent="0.4">
      <c r="A61">
        <f t="shared" si="0"/>
        <v>85.185999999999993</v>
      </c>
      <c r="B61">
        <v>88.174999999999997</v>
      </c>
      <c r="C61">
        <v>2420.5729999999999</v>
      </c>
      <c r="D61">
        <v>923.04499999999996</v>
      </c>
      <c r="F61">
        <f t="shared" si="1"/>
        <v>0.9093595571247407</v>
      </c>
    </row>
    <row r="62" spans="1:6" x14ac:dyDescent="0.4">
      <c r="A62">
        <f t="shared" si="0"/>
        <v>86.680999999999997</v>
      </c>
      <c r="B62">
        <v>89.67</v>
      </c>
      <c r="C62">
        <v>2428.1419999999998</v>
      </c>
      <c r="D62">
        <v>919.55399999999997</v>
      </c>
      <c r="F62">
        <f t="shared" si="1"/>
        <v>0.90309638289263861</v>
      </c>
    </row>
    <row r="63" spans="1:6" x14ac:dyDescent="0.4">
      <c r="A63">
        <f t="shared" si="0"/>
        <v>88.174999999999997</v>
      </c>
      <c r="B63">
        <v>91.164000000000001</v>
      </c>
      <c r="C63">
        <v>2421.5010000000002</v>
      </c>
      <c r="D63">
        <v>927.18799999999999</v>
      </c>
      <c r="F63">
        <f t="shared" si="1"/>
        <v>0.91309107018413027</v>
      </c>
    </row>
    <row r="64" spans="1:6" x14ac:dyDescent="0.4">
      <c r="A64">
        <f t="shared" si="0"/>
        <v>89.67</v>
      </c>
      <c r="B64">
        <v>92.659000000000006</v>
      </c>
      <c r="C64">
        <v>2417.7040000000002</v>
      </c>
      <c r="D64">
        <v>920.33</v>
      </c>
      <c r="F64">
        <f t="shared" si="1"/>
        <v>0.9077607401877188</v>
      </c>
    </row>
    <row r="65" spans="1:6" x14ac:dyDescent="0.4">
      <c r="A65">
        <f t="shared" si="0"/>
        <v>91.164000000000001</v>
      </c>
      <c r="B65">
        <v>94.153000000000006</v>
      </c>
      <c r="C65">
        <v>2425.77</v>
      </c>
      <c r="D65">
        <v>934.05399999999997</v>
      </c>
      <c r="F65">
        <f t="shared" si="1"/>
        <v>0.91823387376619747</v>
      </c>
    </row>
    <row r="66" spans="1:6" x14ac:dyDescent="0.4">
      <c r="A66">
        <f t="shared" si="0"/>
        <v>92.658000000000001</v>
      </c>
      <c r="B66">
        <v>95.647000000000006</v>
      </c>
      <c r="C66">
        <v>2422.36</v>
      </c>
      <c r="D66">
        <v>929.67899999999997</v>
      </c>
      <c r="F66">
        <f t="shared" si="1"/>
        <v>0.91521953337494588</v>
      </c>
    </row>
    <row r="67" spans="1:6" x14ac:dyDescent="0.4">
      <c r="A67">
        <f t="shared" si="0"/>
        <v>94.152999999999992</v>
      </c>
      <c r="B67">
        <v>97.141999999999996</v>
      </c>
      <c r="C67">
        <v>2415.8739999999998</v>
      </c>
      <c r="D67">
        <v>921.58900000000006</v>
      </c>
      <c r="F67">
        <f t="shared" si="1"/>
        <v>0.90969110578570189</v>
      </c>
    </row>
    <row r="68" spans="1:6" x14ac:dyDescent="0.4">
      <c r="A68">
        <f t="shared" si="0"/>
        <v>95.646999999999991</v>
      </c>
      <c r="B68">
        <v>98.635999999999996</v>
      </c>
      <c r="C68">
        <v>2418.4050000000002</v>
      </c>
      <c r="D68">
        <v>934.01800000000003</v>
      </c>
      <c r="F68">
        <f t="shared" si="1"/>
        <v>0.92099476114233858</v>
      </c>
    </row>
    <row r="69" spans="1:6" x14ac:dyDescent="0.4">
      <c r="A69">
        <f t="shared" ref="A69:A132" si="2">B69-2.989</f>
        <v>97.141999999999996</v>
      </c>
      <c r="B69">
        <v>100.131</v>
      </c>
      <c r="C69">
        <v>2420.7739999999999</v>
      </c>
      <c r="D69">
        <v>928.78599999999994</v>
      </c>
      <c r="F69">
        <f t="shared" ref="F69:F132" si="3">(D69/$D$4)/(C69/$C$4)</f>
        <v>0.91493946379277824</v>
      </c>
    </row>
    <row r="70" spans="1:6" x14ac:dyDescent="0.4">
      <c r="A70">
        <f t="shared" si="2"/>
        <v>98.635999999999996</v>
      </c>
      <c r="B70">
        <v>101.625</v>
      </c>
      <c r="C70">
        <v>2417.703</v>
      </c>
      <c r="D70">
        <v>938.92</v>
      </c>
      <c r="F70">
        <f t="shared" si="3"/>
        <v>0.92609723328352744</v>
      </c>
    </row>
    <row r="71" spans="1:6" x14ac:dyDescent="0.4">
      <c r="A71">
        <f t="shared" si="2"/>
        <v>100.131</v>
      </c>
      <c r="B71">
        <v>103.12</v>
      </c>
      <c r="C71">
        <v>2420.4070000000002</v>
      </c>
      <c r="D71">
        <v>919.65200000000004</v>
      </c>
      <c r="F71">
        <f t="shared" si="3"/>
        <v>0.9060790009448535</v>
      </c>
    </row>
    <row r="72" spans="1:6" x14ac:dyDescent="0.4">
      <c r="A72">
        <f t="shared" si="2"/>
        <v>101.625</v>
      </c>
      <c r="B72">
        <v>104.614</v>
      </c>
      <c r="C72">
        <v>2419.84</v>
      </c>
      <c r="D72">
        <v>931.32100000000003</v>
      </c>
      <c r="F72">
        <f t="shared" si="3"/>
        <v>0.91779077995645841</v>
      </c>
    </row>
    <row r="73" spans="1:6" x14ac:dyDescent="0.4">
      <c r="A73">
        <f t="shared" si="2"/>
        <v>103.11999999999999</v>
      </c>
      <c r="B73">
        <v>106.10899999999999</v>
      </c>
      <c r="C73">
        <v>2427.81</v>
      </c>
      <c r="D73">
        <v>911.375</v>
      </c>
      <c r="F73">
        <f t="shared" si="3"/>
        <v>0.895186164507768</v>
      </c>
    </row>
    <row r="74" spans="1:6" x14ac:dyDescent="0.4">
      <c r="A74">
        <f t="shared" si="2"/>
        <v>104.61399999999999</v>
      </c>
      <c r="B74">
        <v>107.60299999999999</v>
      </c>
      <c r="C74">
        <v>2428.3879999999999</v>
      </c>
      <c r="D74">
        <v>927.22299999999996</v>
      </c>
      <c r="F74">
        <f t="shared" si="3"/>
        <v>0.91053587956403159</v>
      </c>
    </row>
    <row r="75" spans="1:6" x14ac:dyDescent="0.4">
      <c r="A75">
        <f t="shared" si="2"/>
        <v>106.10899999999999</v>
      </c>
      <c r="B75">
        <v>109.098</v>
      </c>
      <c r="C75">
        <v>2428.4389999999999</v>
      </c>
      <c r="D75">
        <v>929.66099999999994</v>
      </c>
      <c r="F75">
        <f t="shared" si="3"/>
        <v>0.91291083059670763</v>
      </c>
    </row>
    <row r="76" spans="1:6" x14ac:dyDescent="0.4">
      <c r="A76">
        <f t="shared" si="2"/>
        <v>107.60299999999999</v>
      </c>
      <c r="B76">
        <v>110.592</v>
      </c>
      <c r="C76">
        <v>2434.46</v>
      </c>
      <c r="D76">
        <v>927.29499999999996</v>
      </c>
      <c r="F76">
        <f t="shared" si="3"/>
        <v>0.90833536011826976</v>
      </c>
    </row>
    <row r="77" spans="1:6" x14ac:dyDescent="0.4">
      <c r="A77">
        <f t="shared" si="2"/>
        <v>109.098</v>
      </c>
      <c r="B77">
        <v>112.087</v>
      </c>
      <c r="C77">
        <v>2421.4499999999998</v>
      </c>
      <c r="D77">
        <v>928.40200000000004</v>
      </c>
      <c r="F77">
        <f t="shared" si="3"/>
        <v>0.91430586906164502</v>
      </c>
    </row>
    <row r="78" spans="1:6" x14ac:dyDescent="0.4">
      <c r="A78">
        <f t="shared" si="2"/>
        <v>110.592</v>
      </c>
      <c r="B78">
        <v>113.581</v>
      </c>
      <c r="C78">
        <v>2432.6819999999998</v>
      </c>
      <c r="D78">
        <v>929.26800000000003</v>
      </c>
      <c r="F78">
        <f t="shared" si="3"/>
        <v>0.91093331701303815</v>
      </c>
    </row>
    <row r="79" spans="1:6" x14ac:dyDescent="0.4">
      <c r="A79">
        <f t="shared" si="2"/>
        <v>112.08699999999999</v>
      </c>
      <c r="B79">
        <v>115.07599999999999</v>
      </c>
      <c r="C79">
        <v>2435.8359999999998</v>
      </c>
      <c r="D79">
        <v>937.51800000000003</v>
      </c>
      <c r="F79">
        <f t="shared" si="3"/>
        <v>0.9178305647014795</v>
      </c>
    </row>
    <row r="80" spans="1:6" x14ac:dyDescent="0.4">
      <c r="A80">
        <f t="shared" si="2"/>
        <v>113.58099999999999</v>
      </c>
      <c r="B80">
        <v>116.57</v>
      </c>
      <c r="C80">
        <v>2434.873</v>
      </c>
      <c r="D80">
        <v>918.15200000000004</v>
      </c>
      <c r="F80">
        <f t="shared" si="3"/>
        <v>0.89922674798587277</v>
      </c>
    </row>
    <row r="81" spans="1:6" x14ac:dyDescent="0.4">
      <c r="A81">
        <f t="shared" si="2"/>
        <v>115.07599999999999</v>
      </c>
      <c r="B81">
        <v>118.065</v>
      </c>
      <c r="C81">
        <v>2433.5920000000001</v>
      </c>
      <c r="D81">
        <v>928.50900000000001</v>
      </c>
      <c r="F81">
        <f t="shared" si="3"/>
        <v>0.9098489425881171</v>
      </c>
    </row>
    <row r="82" spans="1:6" x14ac:dyDescent="0.4">
      <c r="A82">
        <f t="shared" si="2"/>
        <v>116.57</v>
      </c>
      <c r="B82">
        <v>119.559</v>
      </c>
      <c r="C82">
        <v>2437.5790000000002</v>
      </c>
      <c r="D82">
        <v>924.81200000000001</v>
      </c>
      <c r="F82">
        <f t="shared" si="3"/>
        <v>0.90474398119859256</v>
      </c>
    </row>
    <row r="83" spans="1:6" x14ac:dyDescent="0.4">
      <c r="A83">
        <f t="shared" si="2"/>
        <v>118.065</v>
      </c>
      <c r="B83">
        <v>121.054</v>
      </c>
      <c r="C83">
        <v>2438.2350000000001</v>
      </c>
      <c r="D83">
        <v>924.03599999999994</v>
      </c>
      <c r="F83">
        <f t="shared" si="3"/>
        <v>0.90374160558804739</v>
      </c>
    </row>
    <row r="84" spans="1:6" x14ac:dyDescent="0.4">
      <c r="A84">
        <f t="shared" si="2"/>
        <v>119.559</v>
      </c>
      <c r="B84">
        <v>122.548</v>
      </c>
      <c r="C84">
        <v>2446.4430000000002</v>
      </c>
      <c r="D84">
        <v>931.42</v>
      </c>
      <c r="F84">
        <f t="shared" si="3"/>
        <v>0.9079070817283148</v>
      </c>
    </row>
    <row r="85" spans="1:6" x14ac:dyDescent="0.4">
      <c r="A85">
        <f t="shared" si="2"/>
        <v>121.054</v>
      </c>
      <c r="B85">
        <v>124.04300000000001</v>
      </c>
      <c r="C85">
        <v>2444.748</v>
      </c>
      <c r="D85">
        <v>920.75</v>
      </c>
      <c r="F85">
        <f t="shared" si="3"/>
        <v>0.89812869879610457</v>
      </c>
    </row>
    <row r="86" spans="1:6" x14ac:dyDescent="0.4">
      <c r="A86">
        <f t="shared" si="2"/>
        <v>122.548</v>
      </c>
      <c r="B86">
        <v>125.53700000000001</v>
      </c>
      <c r="C86">
        <v>2448.6950000000002</v>
      </c>
      <c r="D86">
        <v>922.18799999999999</v>
      </c>
      <c r="F86">
        <f t="shared" si="3"/>
        <v>0.89808143381305616</v>
      </c>
    </row>
    <row r="87" spans="1:6" x14ac:dyDescent="0.4">
      <c r="A87">
        <f t="shared" si="2"/>
        <v>124.04299999999999</v>
      </c>
      <c r="B87">
        <v>127.032</v>
      </c>
      <c r="C87">
        <v>2443.7469999999998</v>
      </c>
      <c r="D87">
        <v>923.47299999999996</v>
      </c>
      <c r="F87">
        <f t="shared" si="3"/>
        <v>0.90115377585094913</v>
      </c>
    </row>
    <row r="88" spans="1:6" x14ac:dyDescent="0.4">
      <c r="A88">
        <f t="shared" si="2"/>
        <v>125.53700000000001</v>
      </c>
      <c r="B88">
        <v>128.52600000000001</v>
      </c>
      <c r="C88">
        <v>2454.15</v>
      </c>
      <c r="D88">
        <v>923.67899999999997</v>
      </c>
      <c r="F88">
        <f t="shared" si="3"/>
        <v>0.89753400619393175</v>
      </c>
    </row>
    <row r="89" spans="1:6" x14ac:dyDescent="0.4">
      <c r="A89">
        <f t="shared" si="2"/>
        <v>127.03199999999998</v>
      </c>
      <c r="B89">
        <v>130.02099999999999</v>
      </c>
      <c r="C89">
        <v>2448.4850000000001</v>
      </c>
      <c r="D89">
        <v>931.04499999999996</v>
      </c>
      <c r="F89">
        <f t="shared" si="3"/>
        <v>0.90678467216333081</v>
      </c>
    </row>
    <row r="90" spans="1:6" x14ac:dyDescent="0.4">
      <c r="A90">
        <f t="shared" si="2"/>
        <v>128.52599999999998</v>
      </c>
      <c r="B90">
        <v>131.51499999999999</v>
      </c>
      <c r="C90">
        <v>2449.1860000000001</v>
      </c>
      <c r="D90">
        <v>935.77700000000004</v>
      </c>
      <c r="F90">
        <f t="shared" si="3"/>
        <v>0.91113251321935662</v>
      </c>
    </row>
    <row r="91" spans="1:6" x14ac:dyDescent="0.4">
      <c r="A91">
        <f t="shared" si="2"/>
        <v>130.02099999999999</v>
      </c>
      <c r="B91">
        <v>133.01</v>
      </c>
      <c r="C91">
        <v>2444.837</v>
      </c>
      <c r="D91">
        <v>952.74099999999999</v>
      </c>
      <c r="F91">
        <f t="shared" si="3"/>
        <v>0.92929990219304748</v>
      </c>
    </row>
    <row r="92" spans="1:6" x14ac:dyDescent="0.4">
      <c r="A92">
        <f t="shared" si="2"/>
        <v>131.51499999999999</v>
      </c>
      <c r="B92">
        <v>134.50399999999999</v>
      </c>
      <c r="C92">
        <v>2437.1309999999999</v>
      </c>
      <c r="D92">
        <v>937.33</v>
      </c>
      <c r="F92">
        <f t="shared" si="3"/>
        <v>0.91715890967554914</v>
      </c>
    </row>
    <row r="93" spans="1:6" x14ac:dyDescent="0.4">
      <c r="A93">
        <f t="shared" si="2"/>
        <v>133.01</v>
      </c>
      <c r="B93">
        <v>135.999</v>
      </c>
      <c r="C93">
        <v>2442.0450000000001</v>
      </c>
      <c r="D93">
        <v>950</v>
      </c>
      <c r="F93">
        <f t="shared" si="3"/>
        <v>0.92768575702134759</v>
      </c>
    </row>
    <row r="94" spans="1:6" x14ac:dyDescent="0.4">
      <c r="A94">
        <f t="shared" si="2"/>
        <v>134.50399999999999</v>
      </c>
      <c r="B94">
        <v>137.49299999999999</v>
      </c>
      <c r="C94">
        <v>2453.58</v>
      </c>
      <c r="D94">
        <v>943.30399999999997</v>
      </c>
      <c r="F94">
        <f t="shared" si="3"/>
        <v>0.9168164545123153</v>
      </c>
    </row>
    <row r="95" spans="1:6" x14ac:dyDescent="0.4">
      <c r="A95">
        <f t="shared" si="2"/>
        <v>135.999</v>
      </c>
      <c r="B95">
        <v>138.988</v>
      </c>
      <c r="C95">
        <v>2451.7170000000001</v>
      </c>
      <c r="D95">
        <v>939.09799999999996</v>
      </c>
      <c r="F95">
        <f t="shared" si="3"/>
        <v>0.91342211725866163</v>
      </c>
    </row>
    <row r="96" spans="1:6" x14ac:dyDescent="0.4">
      <c r="A96">
        <f t="shared" si="2"/>
        <v>137.49299999999999</v>
      </c>
      <c r="B96">
        <v>140.482</v>
      </c>
      <c r="C96">
        <v>2448.4360000000001</v>
      </c>
      <c r="D96">
        <v>946.21400000000006</v>
      </c>
      <c r="F96">
        <f t="shared" si="3"/>
        <v>0.92157685503378295</v>
      </c>
    </row>
    <row r="97" spans="1:6" x14ac:dyDescent="0.4">
      <c r="A97">
        <f t="shared" si="2"/>
        <v>138.988</v>
      </c>
      <c r="B97">
        <v>141.977</v>
      </c>
      <c r="C97">
        <v>2453.4569999999999</v>
      </c>
      <c r="D97">
        <v>950.17</v>
      </c>
      <c r="F97">
        <f t="shared" si="3"/>
        <v>0.92353595799160682</v>
      </c>
    </row>
    <row r="98" spans="1:6" x14ac:dyDescent="0.4">
      <c r="A98">
        <f t="shared" si="2"/>
        <v>140.482</v>
      </c>
      <c r="B98">
        <v>143.471</v>
      </c>
      <c r="C98">
        <v>2454.7849999999999</v>
      </c>
      <c r="D98">
        <v>944.69600000000003</v>
      </c>
      <c r="F98">
        <f t="shared" si="3"/>
        <v>0.91771865862691671</v>
      </c>
    </row>
    <row r="99" spans="1:6" x14ac:dyDescent="0.4">
      <c r="A99">
        <f t="shared" si="2"/>
        <v>141.977</v>
      </c>
      <c r="B99">
        <v>144.96600000000001</v>
      </c>
      <c r="C99">
        <v>2446.0410000000002</v>
      </c>
      <c r="D99">
        <v>939.18799999999999</v>
      </c>
      <c r="F99">
        <f t="shared" si="3"/>
        <v>0.9156294414821885</v>
      </c>
    </row>
    <row r="100" spans="1:6" x14ac:dyDescent="0.4">
      <c r="A100">
        <f t="shared" si="2"/>
        <v>143.471</v>
      </c>
      <c r="B100">
        <v>146.46</v>
      </c>
      <c r="C100">
        <v>2452.375</v>
      </c>
      <c r="D100">
        <v>943.64300000000003</v>
      </c>
      <c r="F100">
        <f t="shared" si="3"/>
        <v>0.91759658475549877</v>
      </c>
    </row>
    <row r="101" spans="1:6" x14ac:dyDescent="0.4">
      <c r="A101">
        <f t="shared" si="2"/>
        <v>144.96600000000001</v>
      </c>
      <c r="B101">
        <v>147.95500000000001</v>
      </c>
      <c r="C101">
        <v>2447.9929999999999</v>
      </c>
      <c r="D101">
        <v>935.85699999999997</v>
      </c>
      <c r="F101">
        <f t="shared" si="3"/>
        <v>0.91165447380331566</v>
      </c>
    </row>
    <row r="102" spans="1:6" x14ac:dyDescent="0.4">
      <c r="A102">
        <f t="shared" si="2"/>
        <v>146.46</v>
      </c>
      <c r="B102">
        <v>149.44900000000001</v>
      </c>
      <c r="C102">
        <v>2452.4119999999998</v>
      </c>
      <c r="D102">
        <v>942.02700000000004</v>
      </c>
      <c r="F102">
        <f t="shared" si="3"/>
        <v>0.9160113693113201</v>
      </c>
    </row>
    <row r="103" spans="1:6" x14ac:dyDescent="0.4">
      <c r="A103">
        <f t="shared" si="2"/>
        <v>147.95499999999998</v>
      </c>
      <c r="B103">
        <v>150.94399999999999</v>
      </c>
      <c r="C103">
        <v>2450.143</v>
      </c>
      <c r="D103">
        <v>950.83900000000006</v>
      </c>
      <c r="F103">
        <f t="shared" si="3"/>
        <v>0.92543623571348477</v>
      </c>
    </row>
    <row r="104" spans="1:6" x14ac:dyDescent="0.4">
      <c r="A104">
        <f t="shared" si="2"/>
        <v>149.44899999999998</v>
      </c>
      <c r="B104">
        <v>152.43799999999999</v>
      </c>
      <c r="C104">
        <v>2449.4250000000002</v>
      </c>
      <c r="D104">
        <v>947.97299999999996</v>
      </c>
      <c r="F104">
        <f t="shared" si="3"/>
        <v>0.92291725969675376</v>
      </c>
    </row>
    <row r="105" spans="1:6" x14ac:dyDescent="0.4">
      <c r="A105">
        <f t="shared" si="2"/>
        <v>150.94399999999999</v>
      </c>
      <c r="B105">
        <v>153.93299999999999</v>
      </c>
      <c r="C105">
        <v>2446.6329999999998</v>
      </c>
      <c r="D105">
        <v>930.28599999999994</v>
      </c>
      <c r="F105">
        <f t="shared" si="3"/>
        <v>0.90673128843386941</v>
      </c>
    </row>
    <row r="106" spans="1:6" x14ac:dyDescent="0.4">
      <c r="A106">
        <f t="shared" si="2"/>
        <v>152.43799999999999</v>
      </c>
      <c r="B106">
        <v>155.42699999999999</v>
      </c>
      <c r="C106">
        <v>2440.922</v>
      </c>
      <c r="D106">
        <v>942.65200000000004</v>
      </c>
      <c r="F106">
        <f t="shared" si="3"/>
        <v>0.920933852907589</v>
      </c>
    </row>
    <row r="107" spans="1:6" x14ac:dyDescent="0.4">
      <c r="A107">
        <f t="shared" si="2"/>
        <v>153.93299999999999</v>
      </c>
      <c r="B107">
        <v>156.922</v>
      </c>
      <c r="C107">
        <v>2425.1179999999999</v>
      </c>
      <c r="D107">
        <v>945.94600000000003</v>
      </c>
      <c r="F107">
        <f t="shared" si="3"/>
        <v>0.93017447116397867</v>
      </c>
    </row>
    <row r="108" spans="1:6" x14ac:dyDescent="0.4">
      <c r="A108">
        <f t="shared" si="2"/>
        <v>155.42699999999999</v>
      </c>
      <c r="B108">
        <v>158.416</v>
      </c>
      <c r="C108">
        <v>2437.5650000000001</v>
      </c>
      <c r="D108">
        <v>944.63400000000001</v>
      </c>
      <c r="F108">
        <f t="shared" si="3"/>
        <v>0.92414116012193892</v>
      </c>
    </row>
    <row r="109" spans="1:6" x14ac:dyDescent="0.4">
      <c r="A109">
        <f t="shared" si="2"/>
        <v>156.922</v>
      </c>
      <c r="B109">
        <v>159.911</v>
      </c>
      <c r="C109">
        <v>2433.8739999999998</v>
      </c>
      <c r="D109">
        <v>941.22299999999996</v>
      </c>
      <c r="F109">
        <f t="shared" si="3"/>
        <v>0.92220056906058556</v>
      </c>
    </row>
    <row r="110" spans="1:6" x14ac:dyDescent="0.4">
      <c r="A110">
        <f t="shared" si="2"/>
        <v>158.416</v>
      </c>
      <c r="B110">
        <v>161.405</v>
      </c>
      <c r="C110">
        <v>2427.9850000000001</v>
      </c>
      <c r="D110">
        <v>946.57100000000003</v>
      </c>
      <c r="F110">
        <f t="shared" si="3"/>
        <v>0.92968996144194893</v>
      </c>
    </row>
    <row r="111" spans="1:6" x14ac:dyDescent="0.4">
      <c r="A111">
        <f t="shared" si="2"/>
        <v>159.911</v>
      </c>
      <c r="B111">
        <v>162.9</v>
      </c>
      <c r="C111">
        <v>2425.5189999999998</v>
      </c>
      <c r="D111">
        <v>950.54499999999996</v>
      </c>
      <c r="F111">
        <f t="shared" si="3"/>
        <v>0.93454226398929274</v>
      </c>
    </row>
    <row r="112" spans="1:6" x14ac:dyDescent="0.4">
      <c r="A112">
        <f t="shared" si="2"/>
        <v>161.405</v>
      </c>
      <c r="B112">
        <v>164.39400000000001</v>
      </c>
      <c r="C112">
        <v>2421.241</v>
      </c>
      <c r="D112">
        <v>945.92</v>
      </c>
      <c r="F112">
        <f t="shared" si="3"/>
        <v>0.93163830092122013</v>
      </c>
    </row>
    <row r="113" spans="1:6" x14ac:dyDescent="0.4">
      <c r="A113">
        <f t="shared" si="2"/>
        <v>162.9</v>
      </c>
      <c r="B113">
        <v>165.88900000000001</v>
      </c>
      <c r="C113">
        <v>2418.4110000000001</v>
      </c>
      <c r="D113">
        <v>958.78599999999994</v>
      </c>
      <c r="F113">
        <f t="shared" si="3"/>
        <v>0.94541506937819042</v>
      </c>
    </row>
    <row r="114" spans="1:6" x14ac:dyDescent="0.4">
      <c r="A114">
        <f t="shared" si="2"/>
        <v>164.39400000000001</v>
      </c>
      <c r="B114">
        <v>167.38300000000001</v>
      </c>
      <c r="C114">
        <v>2430.877</v>
      </c>
      <c r="D114">
        <v>958.13400000000001</v>
      </c>
      <c r="F114">
        <f t="shared" si="3"/>
        <v>0.93992719047263606</v>
      </c>
    </row>
    <row r="115" spans="1:6" x14ac:dyDescent="0.4">
      <c r="A115">
        <f t="shared" si="2"/>
        <v>165.88899999999998</v>
      </c>
      <c r="B115">
        <v>168.87799999999999</v>
      </c>
      <c r="C115">
        <v>2414.8020000000001</v>
      </c>
      <c r="D115">
        <v>950.56200000000001</v>
      </c>
      <c r="F115">
        <f t="shared" si="3"/>
        <v>0.93870659260972378</v>
      </c>
    </row>
    <row r="116" spans="1:6" x14ac:dyDescent="0.4">
      <c r="A116">
        <f t="shared" si="2"/>
        <v>167.38300000000001</v>
      </c>
      <c r="B116">
        <v>170.37200000000001</v>
      </c>
      <c r="C116">
        <v>2419.2640000000001</v>
      </c>
      <c r="D116">
        <v>966.83900000000006</v>
      </c>
      <c r="F116">
        <f t="shared" si="3"/>
        <v>0.95301962431020371</v>
      </c>
    </row>
    <row r="117" spans="1:6" x14ac:dyDescent="0.4">
      <c r="A117">
        <f t="shared" si="2"/>
        <v>168.87799999999999</v>
      </c>
      <c r="B117">
        <v>171.86699999999999</v>
      </c>
      <c r="C117">
        <v>2419.0569999999998</v>
      </c>
      <c r="D117">
        <v>971.41099999999994</v>
      </c>
      <c r="F117">
        <f t="shared" si="3"/>
        <v>0.95760821111365124</v>
      </c>
    </row>
    <row r="118" spans="1:6" x14ac:dyDescent="0.4">
      <c r="A118">
        <f t="shared" si="2"/>
        <v>170.37199999999999</v>
      </c>
      <c r="B118">
        <v>173.36099999999999</v>
      </c>
      <c r="C118">
        <v>2420.7289999999998</v>
      </c>
      <c r="D118">
        <v>972.09799999999996</v>
      </c>
      <c r="F118">
        <f t="shared" si="3"/>
        <v>0.95762356078197197</v>
      </c>
    </row>
    <row r="119" spans="1:6" x14ac:dyDescent="0.4">
      <c r="A119">
        <f t="shared" si="2"/>
        <v>171.86699999999999</v>
      </c>
      <c r="B119">
        <v>174.85599999999999</v>
      </c>
      <c r="C119">
        <v>2419.3809999999999</v>
      </c>
      <c r="D119">
        <v>963.81200000000001</v>
      </c>
      <c r="F119">
        <f t="shared" si="3"/>
        <v>0.94998994706518269</v>
      </c>
    </row>
    <row r="120" spans="1:6" x14ac:dyDescent="0.4">
      <c r="A120">
        <f t="shared" si="2"/>
        <v>173.36099999999999</v>
      </c>
      <c r="B120">
        <v>176.35</v>
      </c>
      <c r="C120">
        <v>2416.212</v>
      </c>
      <c r="D120">
        <v>951.07100000000003</v>
      </c>
      <c r="F120">
        <f t="shared" si="3"/>
        <v>0.9386611612332042</v>
      </c>
    </row>
    <row r="121" spans="1:6" x14ac:dyDescent="0.4">
      <c r="A121">
        <f t="shared" si="2"/>
        <v>174.85599999999999</v>
      </c>
      <c r="B121">
        <v>177.845</v>
      </c>
      <c r="C121">
        <v>2413.4679999999998</v>
      </c>
      <c r="D121">
        <v>960.00900000000001</v>
      </c>
      <c r="F121">
        <f t="shared" si="3"/>
        <v>0.94855977896069277</v>
      </c>
    </row>
    <row r="122" spans="1:6" x14ac:dyDescent="0.4">
      <c r="A122">
        <f t="shared" si="2"/>
        <v>176.35</v>
      </c>
      <c r="B122">
        <v>179.339</v>
      </c>
      <c r="C122">
        <v>2409.35</v>
      </c>
      <c r="D122">
        <v>963.83900000000006</v>
      </c>
      <c r="F122">
        <f t="shared" si="3"/>
        <v>0.95397182418683568</v>
      </c>
    </row>
    <row r="123" spans="1:6" x14ac:dyDescent="0.4">
      <c r="A123">
        <f t="shared" si="2"/>
        <v>177.845</v>
      </c>
      <c r="B123">
        <v>180.834</v>
      </c>
      <c r="C123">
        <v>2412.384</v>
      </c>
      <c r="D123">
        <v>959.10699999999997</v>
      </c>
      <c r="F123">
        <f t="shared" si="3"/>
        <v>0.94809436934779967</v>
      </c>
    </row>
    <row r="124" spans="1:6" x14ac:dyDescent="0.4">
      <c r="A124">
        <f t="shared" si="2"/>
        <v>179.339</v>
      </c>
      <c r="B124">
        <v>182.328</v>
      </c>
      <c r="C124">
        <v>2423.0590000000002</v>
      </c>
      <c r="D124">
        <v>974.11599999999999</v>
      </c>
      <c r="F124">
        <f t="shared" si="3"/>
        <v>0.95868875589876679</v>
      </c>
    </row>
    <row r="125" spans="1:6" x14ac:dyDescent="0.4">
      <c r="A125">
        <f t="shared" si="2"/>
        <v>180.834</v>
      </c>
      <c r="B125">
        <v>183.82300000000001</v>
      </c>
      <c r="C125">
        <v>2420.576</v>
      </c>
      <c r="D125">
        <v>965.61599999999999</v>
      </c>
      <c r="F125">
        <f t="shared" si="3"/>
        <v>0.95129820304277746</v>
      </c>
    </row>
    <row r="126" spans="1:6" x14ac:dyDescent="0.4">
      <c r="A126">
        <f t="shared" si="2"/>
        <v>182.328</v>
      </c>
      <c r="B126">
        <v>185.31700000000001</v>
      </c>
      <c r="C126">
        <v>2421.6559999999999</v>
      </c>
      <c r="D126">
        <v>977.42</v>
      </c>
      <c r="F126">
        <f t="shared" si="3"/>
        <v>0.96249773546639139</v>
      </c>
    </row>
    <row r="127" spans="1:6" x14ac:dyDescent="0.4">
      <c r="A127">
        <f t="shared" si="2"/>
        <v>183.82300000000001</v>
      </c>
      <c r="B127">
        <v>186.81200000000001</v>
      </c>
      <c r="C127">
        <v>2422.4380000000001</v>
      </c>
      <c r="D127">
        <v>952.94600000000003</v>
      </c>
      <c r="F127">
        <f t="shared" si="3"/>
        <v>0.93809445084652621</v>
      </c>
    </row>
    <row r="128" spans="1:6" x14ac:dyDescent="0.4">
      <c r="A128">
        <f t="shared" si="2"/>
        <v>185.31700000000001</v>
      </c>
      <c r="B128">
        <v>188.30600000000001</v>
      </c>
      <c r="C128">
        <v>2413.2559999999999</v>
      </c>
      <c r="D128">
        <v>971.61599999999999</v>
      </c>
      <c r="F128">
        <f t="shared" si="3"/>
        <v>0.96011268870512301</v>
      </c>
    </row>
    <row r="129" spans="1:6" x14ac:dyDescent="0.4">
      <c r="A129">
        <f t="shared" si="2"/>
        <v>186.81199999999998</v>
      </c>
      <c r="B129">
        <v>189.80099999999999</v>
      </c>
      <c r="C129">
        <v>2421.0610000000001</v>
      </c>
      <c r="D129">
        <v>956.02700000000004</v>
      </c>
      <c r="F129">
        <f t="shared" si="3"/>
        <v>0.94166270843838185</v>
      </c>
    </row>
    <row r="130" spans="1:6" x14ac:dyDescent="0.4">
      <c r="A130">
        <f t="shared" si="2"/>
        <v>188.30599999999998</v>
      </c>
      <c r="B130">
        <v>191.29499999999999</v>
      </c>
      <c r="C130">
        <v>2413.748</v>
      </c>
      <c r="D130">
        <v>968.27700000000004</v>
      </c>
      <c r="F130">
        <f t="shared" si="3"/>
        <v>0.95661819081100541</v>
      </c>
    </row>
    <row r="131" spans="1:6" x14ac:dyDescent="0.4">
      <c r="A131">
        <f t="shared" si="2"/>
        <v>189.79999999999998</v>
      </c>
      <c r="B131">
        <v>192.78899999999999</v>
      </c>
      <c r="C131">
        <v>2414.1880000000001</v>
      </c>
      <c r="D131">
        <v>964.99099999999999</v>
      </c>
      <c r="F131">
        <f t="shared" si="3"/>
        <v>0.95319799918527026</v>
      </c>
    </row>
    <row r="132" spans="1:6" x14ac:dyDescent="0.4">
      <c r="A132">
        <f t="shared" si="2"/>
        <v>191.29499999999999</v>
      </c>
      <c r="B132">
        <v>194.28399999999999</v>
      </c>
      <c r="C132">
        <v>2405.4899999999998</v>
      </c>
      <c r="D132">
        <v>956.27700000000004</v>
      </c>
      <c r="F132">
        <f t="shared" si="3"/>
        <v>0.94800603191162347</v>
      </c>
    </row>
    <row r="133" spans="1:6" x14ac:dyDescent="0.4">
      <c r="A133">
        <f t="shared" ref="A133:A196" si="4">B133-2.989</f>
        <v>192.78899999999999</v>
      </c>
      <c r="B133">
        <v>195.77799999999999</v>
      </c>
      <c r="C133">
        <v>2405.0329999999999</v>
      </c>
      <c r="D133">
        <v>953.80399999999997</v>
      </c>
      <c r="F133">
        <f t="shared" ref="F133:F196" si="5">(D133/$D$4)/(C133/$C$4)</f>
        <v>0.94573409375322282</v>
      </c>
    </row>
    <row r="134" spans="1:6" x14ac:dyDescent="0.4">
      <c r="A134">
        <f t="shared" si="4"/>
        <v>194.28399999999999</v>
      </c>
      <c r="B134">
        <v>197.273</v>
      </c>
      <c r="C134">
        <v>2408.6819999999998</v>
      </c>
      <c r="D134">
        <v>958.57100000000003</v>
      </c>
      <c r="F134">
        <f t="shared" si="5"/>
        <v>0.94902087372356447</v>
      </c>
    </row>
    <row r="135" spans="1:6" x14ac:dyDescent="0.4">
      <c r="A135">
        <f t="shared" si="4"/>
        <v>195.77799999999999</v>
      </c>
      <c r="B135">
        <v>198.767</v>
      </c>
      <c r="C135">
        <v>2400.6709999999998</v>
      </c>
      <c r="D135">
        <v>966.32100000000003</v>
      </c>
      <c r="F135">
        <f t="shared" si="5"/>
        <v>0.95988613257185029</v>
      </c>
    </row>
    <row r="136" spans="1:6" x14ac:dyDescent="0.4">
      <c r="A136">
        <f t="shared" si="4"/>
        <v>197.273</v>
      </c>
      <c r="B136">
        <v>200.262</v>
      </c>
      <c r="C136">
        <v>2404.9859999999999</v>
      </c>
      <c r="D136">
        <v>953.74099999999999</v>
      </c>
      <c r="F136">
        <f t="shared" si="5"/>
        <v>0.94569010778946705</v>
      </c>
    </row>
    <row r="137" spans="1:6" x14ac:dyDescent="0.4">
      <c r="A137">
        <f t="shared" si="4"/>
        <v>198.767</v>
      </c>
      <c r="B137">
        <v>201.756</v>
      </c>
      <c r="C137">
        <v>2411.2020000000002</v>
      </c>
      <c r="D137">
        <v>950.66099999999994</v>
      </c>
      <c r="F137">
        <f t="shared" si="5"/>
        <v>0.94020602215076687</v>
      </c>
    </row>
    <row r="138" spans="1:6" x14ac:dyDescent="0.4">
      <c r="A138">
        <f t="shared" si="4"/>
        <v>200.262</v>
      </c>
      <c r="B138">
        <v>203.251</v>
      </c>
      <c r="C138">
        <v>2404.2559999999999</v>
      </c>
      <c r="D138">
        <v>950.83900000000006</v>
      </c>
      <c r="F138">
        <f t="shared" si="5"/>
        <v>0.94309886920516972</v>
      </c>
    </row>
    <row r="139" spans="1:6" x14ac:dyDescent="0.4">
      <c r="A139">
        <f t="shared" si="4"/>
        <v>201.756</v>
      </c>
      <c r="B139">
        <v>204.745</v>
      </c>
      <c r="C139">
        <v>2401.4989999999998</v>
      </c>
      <c r="D139">
        <v>957.82100000000003</v>
      </c>
      <c r="F139">
        <f t="shared" si="5"/>
        <v>0.95111469241359692</v>
      </c>
    </row>
    <row r="140" spans="1:6" x14ac:dyDescent="0.4">
      <c r="A140">
        <f t="shared" si="4"/>
        <v>203.251</v>
      </c>
      <c r="B140">
        <v>206.24</v>
      </c>
      <c r="C140">
        <v>2395.9140000000002</v>
      </c>
      <c r="D140">
        <v>948.19600000000003</v>
      </c>
      <c r="F140">
        <f t="shared" si="5"/>
        <v>0.94375190156960198</v>
      </c>
    </row>
    <row r="141" spans="1:6" x14ac:dyDescent="0.4">
      <c r="A141">
        <f t="shared" si="4"/>
        <v>204.745</v>
      </c>
      <c r="B141">
        <v>207.73400000000001</v>
      </c>
      <c r="C141">
        <v>2391.1219999999998</v>
      </c>
      <c r="D141">
        <v>961.21400000000006</v>
      </c>
      <c r="F141">
        <f t="shared" si="5"/>
        <v>0.95862620876088123</v>
      </c>
    </row>
    <row r="142" spans="1:6" x14ac:dyDescent="0.4">
      <c r="A142">
        <f t="shared" si="4"/>
        <v>206.24</v>
      </c>
      <c r="B142">
        <v>209.22900000000001</v>
      </c>
      <c r="C142">
        <v>2394.3380000000002</v>
      </c>
      <c r="D142">
        <v>966.06200000000001</v>
      </c>
      <c r="F142">
        <f t="shared" si="5"/>
        <v>0.96216706599381296</v>
      </c>
    </row>
    <row r="143" spans="1:6" x14ac:dyDescent="0.4">
      <c r="A143">
        <f t="shared" si="4"/>
        <v>207.73400000000001</v>
      </c>
      <c r="B143">
        <v>210.72300000000001</v>
      </c>
      <c r="C143">
        <v>2394.2109999999998</v>
      </c>
      <c r="D143">
        <v>957.44600000000003</v>
      </c>
      <c r="F143">
        <f t="shared" si="5"/>
        <v>0.95363638626408853</v>
      </c>
    </row>
    <row r="144" spans="1:6" x14ac:dyDescent="0.4">
      <c r="A144">
        <f t="shared" si="4"/>
        <v>209.22899999999998</v>
      </c>
      <c r="B144">
        <v>212.21799999999999</v>
      </c>
      <c r="C144">
        <v>2388.5439999999999</v>
      </c>
      <c r="D144">
        <v>954.08</v>
      </c>
      <c r="F144">
        <f t="shared" si="5"/>
        <v>0.95253839897845671</v>
      </c>
    </row>
    <row r="145" spans="1:6" x14ac:dyDescent="0.4">
      <c r="A145">
        <f t="shared" si="4"/>
        <v>210.72299999999998</v>
      </c>
      <c r="B145">
        <v>213.71199999999999</v>
      </c>
      <c r="C145">
        <v>2373.9110000000001</v>
      </c>
      <c r="D145">
        <v>943.58</v>
      </c>
      <c r="F145">
        <f t="shared" si="5"/>
        <v>0.9478622784975218</v>
      </c>
    </row>
    <row r="146" spans="1:6" x14ac:dyDescent="0.4">
      <c r="A146">
        <f t="shared" si="4"/>
        <v>212.21799999999999</v>
      </c>
      <c r="B146">
        <v>215.20699999999999</v>
      </c>
      <c r="C146">
        <v>2375.0569999999998</v>
      </c>
      <c r="D146">
        <v>944.83</v>
      </c>
      <c r="F146">
        <f t="shared" si="5"/>
        <v>0.9486599880142248</v>
      </c>
    </row>
    <row r="147" spans="1:6" x14ac:dyDescent="0.4">
      <c r="A147">
        <f t="shared" si="4"/>
        <v>213.71199999999999</v>
      </c>
      <c r="B147">
        <v>216.70099999999999</v>
      </c>
      <c r="C147">
        <v>2362.578</v>
      </c>
      <c r="D147">
        <v>956.97299999999996</v>
      </c>
      <c r="F147">
        <f t="shared" si="5"/>
        <v>0.96592737686572261</v>
      </c>
    </row>
    <row r="148" spans="1:6" x14ac:dyDescent="0.4">
      <c r="A148">
        <f t="shared" si="4"/>
        <v>215.20699999999999</v>
      </c>
      <c r="B148">
        <v>218.196</v>
      </c>
      <c r="C148">
        <v>2371.0680000000002</v>
      </c>
      <c r="D148">
        <v>963.94600000000003</v>
      </c>
      <c r="F148">
        <f t="shared" si="5"/>
        <v>0.96948175921404756</v>
      </c>
    </row>
    <row r="149" spans="1:6" x14ac:dyDescent="0.4">
      <c r="A149">
        <f t="shared" si="4"/>
        <v>216.70099999999999</v>
      </c>
      <c r="B149">
        <v>219.69</v>
      </c>
      <c r="C149">
        <v>2380.7220000000002</v>
      </c>
      <c r="D149">
        <v>950.51800000000003</v>
      </c>
      <c r="F149">
        <f t="shared" si="5"/>
        <v>0.95210009027723563</v>
      </c>
    </row>
    <row r="150" spans="1:6" x14ac:dyDescent="0.4">
      <c r="A150">
        <f t="shared" si="4"/>
        <v>218.196</v>
      </c>
      <c r="B150">
        <v>221.185</v>
      </c>
      <c r="C150">
        <v>2380.1529999999998</v>
      </c>
      <c r="D150">
        <v>960.01800000000003</v>
      </c>
      <c r="F150">
        <f t="shared" si="5"/>
        <v>0.9618457867078517</v>
      </c>
    </row>
    <row r="151" spans="1:6" x14ac:dyDescent="0.4">
      <c r="A151">
        <f t="shared" si="4"/>
        <v>219.69</v>
      </c>
      <c r="B151">
        <v>222.679</v>
      </c>
      <c r="C151">
        <v>2378.0079999999998</v>
      </c>
      <c r="D151">
        <v>970.30399999999997</v>
      </c>
      <c r="F151">
        <f t="shared" si="5"/>
        <v>0.97302826588731373</v>
      </c>
    </row>
    <row r="152" spans="1:6" x14ac:dyDescent="0.4">
      <c r="A152">
        <f t="shared" si="4"/>
        <v>221.185</v>
      </c>
      <c r="B152">
        <v>224.17400000000001</v>
      </c>
      <c r="C152">
        <v>2368.4160000000002</v>
      </c>
      <c r="D152">
        <v>974.01800000000003</v>
      </c>
      <c r="F152">
        <f t="shared" si="5"/>
        <v>0.98070850690464728</v>
      </c>
    </row>
    <row r="153" spans="1:6" x14ac:dyDescent="0.4">
      <c r="A153">
        <f t="shared" si="4"/>
        <v>222.679</v>
      </c>
      <c r="B153">
        <v>225.66800000000001</v>
      </c>
      <c r="C153">
        <v>2359.759</v>
      </c>
      <c r="D153">
        <v>977.10699999999997</v>
      </c>
      <c r="F153">
        <f t="shared" si="5"/>
        <v>0.98742795760101354</v>
      </c>
    </row>
    <row r="154" spans="1:6" x14ac:dyDescent="0.4">
      <c r="A154">
        <f t="shared" si="4"/>
        <v>224.17400000000001</v>
      </c>
      <c r="B154">
        <v>227.16300000000001</v>
      </c>
      <c r="C154">
        <v>2354.0169999999998</v>
      </c>
      <c r="D154">
        <v>972.06200000000001</v>
      </c>
      <c r="F154">
        <f t="shared" si="5"/>
        <v>0.98472580105529839</v>
      </c>
    </row>
    <row r="155" spans="1:6" x14ac:dyDescent="0.4">
      <c r="A155">
        <f t="shared" si="4"/>
        <v>225.66800000000001</v>
      </c>
      <c r="B155">
        <v>228.65700000000001</v>
      </c>
      <c r="C155">
        <v>2353.9940000000001</v>
      </c>
      <c r="D155">
        <v>976.35699999999997</v>
      </c>
      <c r="F155">
        <f t="shared" si="5"/>
        <v>0.98908641923256724</v>
      </c>
    </row>
    <row r="156" spans="1:6" x14ac:dyDescent="0.4">
      <c r="A156">
        <f t="shared" si="4"/>
        <v>227.16299999999998</v>
      </c>
      <c r="B156">
        <v>230.15199999999999</v>
      </c>
      <c r="C156">
        <v>2352.8470000000002</v>
      </c>
      <c r="D156">
        <v>985.58900000000006</v>
      </c>
      <c r="F156">
        <f t="shared" si="5"/>
        <v>0.99892551641851346</v>
      </c>
    </row>
    <row r="157" spans="1:6" x14ac:dyDescent="0.4">
      <c r="A157">
        <f t="shared" si="4"/>
        <v>228.65699999999998</v>
      </c>
      <c r="B157">
        <v>231.64599999999999</v>
      </c>
      <c r="C157">
        <v>2347.1680000000001</v>
      </c>
      <c r="D157">
        <v>962.42899999999997</v>
      </c>
      <c r="F157">
        <f t="shared" si="5"/>
        <v>0.97781224408593992</v>
      </c>
    </row>
    <row r="158" spans="1:6" x14ac:dyDescent="0.4">
      <c r="A158">
        <f t="shared" si="4"/>
        <v>230.15199999999999</v>
      </c>
      <c r="B158">
        <v>233.14099999999999</v>
      </c>
      <c r="C158">
        <v>2346.9490000000001</v>
      </c>
      <c r="D158">
        <v>967.42899999999997</v>
      </c>
      <c r="F158">
        <f t="shared" si="5"/>
        <v>0.98298387919711405</v>
      </c>
    </row>
    <row r="159" spans="1:6" x14ac:dyDescent="0.4">
      <c r="A159">
        <f t="shared" si="4"/>
        <v>231.64599999999999</v>
      </c>
      <c r="B159">
        <v>234.63499999999999</v>
      </c>
      <c r="C159">
        <v>2347.2710000000002</v>
      </c>
      <c r="D159">
        <v>969.93799999999999</v>
      </c>
      <c r="F159">
        <f t="shared" si="5"/>
        <v>0.98539802432044521</v>
      </c>
    </row>
    <row r="160" spans="1:6" x14ac:dyDescent="0.4">
      <c r="A160">
        <f t="shared" si="4"/>
        <v>233.14099999999999</v>
      </c>
      <c r="B160">
        <v>236.13</v>
      </c>
      <c r="C160">
        <v>2338.433</v>
      </c>
      <c r="D160">
        <v>975.33900000000006</v>
      </c>
      <c r="F160">
        <f t="shared" si="5"/>
        <v>0.99463011659433331</v>
      </c>
    </row>
    <row r="161" spans="1:6" x14ac:dyDescent="0.4">
      <c r="A161">
        <f t="shared" si="4"/>
        <v>234.63499999999999</v>
      </c>
      <c r="B161">
        <v>237.624</v>
      </c>
      <c r="C161">
        <v>2337.703</v>
      </c>
      <c r="D161">
        <v>991.11599999999999</v>
      </c>
      <c r="F161">
        <f t="shared" si="5"/>
        <v>1.0110347876873076</v>
      </c>
    </row>
    <row r="162" spans="1:6" x14ac:dyDescent="0.4">
      <c r="A162">
        <f t="shared" si="4"/>
        <v>236.13</v>
      </c>
      <c r="B162">
        <v>239.119</v>
      </c>
      <c r="C162">
        <v>2328.5</v>
      </c>
      <c r="D162">
        <v>974.42899999999997</v>
      </c>
      <c r="F162">
        <f t="shared" si="5"/>
        <v>0.99794108845063334</v>
      </c>
    </row>
    <row r="163" spans="1:6" x14ac:dyDescent="0.4">
      <c r="A163">
        <f t="shared" si="4"/>
        <v>237.624</v>
      </c>
      <c r="B163">
        <v>240.613</v>
      </c>
      <c r="C163">
        <v>2334.2370000000001</v>
      </c>
      <c r="D163">
        <v>972.79499999999996</v>
      </c>
      <c r="F163">
        <f t="shared" si="5"/>
        <v>0.99381907228372723</v>
      </c>
    </row>
    <row r="164" spans="1:6" x14ac:dyDescent="0.4">
      <c r="A164">
        <f t="shared" si="4"/>
        <v>239.119</v>
      </c>
      <c r="B164">
        <v>242.108</v>
      </c>
      <c r="C164">
        <v>2326.8820000000001</v>
      </c>
      <c r="D164">
        <v>994.98199999999997</v>
      </c>
      <c r="F164">
        <f t="shared" si="5"/>
        <v>1.019698569554546</v>
      </c>
    </row>
    <row r="165" spans="1:6" x14ac:dyDescent="0.4">
      <c r="A165">
        <f t="shared" si="4"/>
        <v>240.613</v>
      </c>
      <c r="B165">
        <v>243.602</v>
      </c>
      <c r="C165">
        <v>2323.7930000000001</v>
      </c>
      <c r="D165">
        <v>979.67</v>
      </c>
      <c r="F165">
        <f t="shared" si="5"/>
        <v>1.0053408184014607</v>
      </c>
    </row>
    <row r="166" spans="1:6" x14ac:dyDescent="0.4">
      <c r="A166">
        <f t="shared" si="4"/>
        <v>242.108</v>
      </c>
      <c r="B166">
        <v>245.09700000000001</v>
      </c>
      <c r="C166">
        <v>2329.6129999999998</v>
      </c>
      <c r="D166">
        <v>968.16099999999994</v>
      </c>
      <c r="F166">
        <f t="shared" si="5"/>
        <v>0.99104813607270981</v>
      </c>
    </row>
    <row r="167" spans="1:6" x14ac:dyDescent="0.4">
      <c r="A167">
        <f t="shared" si="4"/>
        <v>243.602</v>
      </c>
      <c r="B167">
        <v>246.59100000000001</v>
      </c>
      <c r="C167">
        <v>2331.25</v>
      </c>
      <c r="D167">
        <v>972.53599999999994</v>
      </c>
      <c r="F167">
        <f t="shared" si="5"/>
        <v>0.99482750306507184</v>
      </c>
    </row>
    <row r="168" spans="1:6" x14ac:dyDescent="0.4">
      <c r="A168">
        <f t="shared" si="4"/>
        <v>245.09700000000001</v>
      </c>
      <c r="B168">
        <v>248.08600000000001</v>
      </c>
      <c r="C168">
        <v>2321.2860000000001</v>
      </c>
      <c r="D168">
        <v>971.96400000000006</v>
      </c>
      <c r="F168">
        <f t="shared" si="5"/>
        <v>0.99851012625439406</v>
      </c>
    </row>
    <row r="169" spans="1:6" x14ac:dyDescent="0.4">
      <c r="A169">
        <f t="shared" si="4"/>
        <v>246.59100000000001</v>
      </c>
      <c r="B169">
        <v>249.58</v>
      </c>
      <c r="C169">
        <v>2320.5140000000001</v>
      </c>
      <c r="D169">
        <v>972.52700000000004</v>
      </c>
      <c r="F169">
        <f t="shared" si="5"/>
        <v>0.99942088449330657</v>
      </c>
    </row>
    <row r="170" spans="1:6" x14ac:dyDescent="0.4">
      <c r="A170">
        <f t="shared" si="4"/>
        <v>248.08599999999998</v>
      </c>
      <c r="B170">
        <v>251.07499999999999</v>
      </c>
      <c r="C170">
        <v>2314.2280000000001</v>
      </c>
      <c r="D170">
        <v>969.80399999999997</v>
      </c>
      <c r="F170">
        <f t="shared" si="5"/>
        <v>0.99932965041000743</v>
      </c>
    </row>
    <row r="171" spans="1:6" x14ac:dyDescent="0.4">
      <c r="A171">
        <f t="shared" si="4"/>
        <v>249.57999999999998</v>
      </c>
      <c r="B171">
        <v>252.56899999999999</v>
      </c>
      <c r="C171">
        <v>2306.0320000000002</v>
      </c>
      <c r="D171">
        <v>981.57100000000003</v>
      </c>
      <c r="F171">
        <f t="shared" si="5"/>
        <v>1.0150497659309108</v>
      </c>
    </row>
    <row r="172" spans="1:6" x14ac:dyDescent="0.4">
      <c r="A172">
        <f t="shared" si="4"/>
        <v>251.07499999999999</v>
      </c>
      <c r="B172">
        <v>254.06399999999999</v>
      </c>
      <c r="C172">
        <v>2302.366</v>
      </c>
      <c r="D172">
        <v>964.10699999999997</v>
      </c>
      <c r="F172">
        <f t="shared" si="5"/>
        <v>0.99857759803428403</v>
      </c>
    </row>
    <row r="173" spans="1:6" x14ac:dyDescent="0.4">
      <c r="A173">
        <f t="shared" si="4"/>
        <v>252.56899999999999</v>
      </c>
      <c r="B173">
        <v>255.55799999999999</v>
      </c>
      <c r="C173">
        <v>2297.509</v>
      </c>
      <c r="D173">
        <v>977.65200000000004</v>
      </c>
      <c r="F173">
        <f t="shared" si="5"/>
        <v>1.0147475648210553</v>
      </c>
    </row>
    <row r="174" spans="1:6" x14ac:dyDescent="0.4">
      <c r="A174">
        <f t="shared" si="4"/>
        <v>254.06399999999999</v>
      </c>
      <c r="B174">
        <v>257.053</v>
      </c>
      <c r="C174">
        <v>2303.5819999999999</v>
      </c>
      <c r="D174">
        <v>982.03599999999994</v>
      </c>
      <c r="F174">
        <f t="shared" si="5"/>
        <v>1.016610704618069</v>
      </c>
    </row>
    <row r="175" spans="1:6" x14ac:dyDescent="0.4">
      <c r="A175">
        <f t="shared" si="4"/>
        <v>255.55800000000002</v>
      </c>
      <c r="B175">
        <v>258.54700000000003</v>
      </c>
      <c r="C175">
        <v>2305.471</v>
      </c>
      <c r="D175">
        <v>985.66099999999994</v>
      </c>
      <c r="F175">
        <f t="shared" si="5"/>
        <v>1.0195272904406665</v>
      </c>
    </row>
    <row r="176" spans="1:6" x14ac:dyDescent="0.4">
      <c r="A176">
        <f t="shared" si="4"/>
        <v>257.053</v>
      </c>
      <c r="B176">
        <v>260.04199999999997</v>
      </c>
      <c r="C176">
        <v>2305.9639999999999</v>
      </c>
      <c r="D176">
        <v>984.83</v>
      </c>
      <c r="F176">
        <f t="shared" si="5"/>
        <v>1.0184499536513756</v>
      </c>
    </row>
    <row r="177" spans="1:6" x14ac:dyDescent="0.4">
      <c r="A177">
        <f t="shared" si="4"/>
        <v>258.54700000000003</v>
      </c>
      <c r="B177">
        <v>261.536</v>
      </c>
      <c r="C177">
        <v>2302.9189999999999</v>
      </c>
      <c r="D177">
        <v>983.66099999999994</v>
      </c>
      <c r="F177">
        <f t="shared" si="5"/>
        <v>1.018586078203837</v>
      </c>
    </row>
    <row r="178" spans="1:6" x14ac:dyDescent="0.4">
      <c r="A178">
        <f t="shared" si="4"/>
        <v>260.04200000000003</v>
      </c>
      <c r="B178">
        <v>263.03100000000001</v>
      </c>
      <c r="C178">
        <v>2300.864</v>
      </c>
      <c r="D178">
        <v>988.26800000000003</v>
      </c>
      <c r="F178">
        <f t="shared" si="5"/>
        <v>1.024270654222351</v>
      </c>
    </row>
    <row r="179" spans="1:6" x14ac:dyDescent="0.4">
      <c r="A179">
        <f t="shared" si="4"/>
        <v>261.536</v>
      </c>
      <c r="B179">
        <v>264.52499999999998</v>
      </c>
      <c r="C179">
        <v>2302.71</v>
      </c>
      <c r="D179">
        <v>986.60699999999997</v>
      </c>
      <c r="F179">
        <f t="shared" si="5"/>
        <v>1.021729402940736</v>
      </c>
    </row>
    <row r="180" spans="1:6" x14ac:dyDescent="0.4">
      <c r="A180">
        <f t="shared" si="4"/>
        <v>263.03100000000001</v>
      </c>
      <c r="B180">
        <v>266.02</v>
      </c>
      <c r="C180">
        <v>2320.239</v>
      </c>
      <c r="D180">
        <v>977.81200000000001</v>
      </c>
      <c r="F180">
        <f t="shared" si="5"/>
        <v>1.0049711311806813</v>
      </c>
    </row>
    <row r="181" spans="1:6" x14ac:dyDescent="0.4">
      <c r="A181">
        <f t="shared" si="4"/>
        <v>264.52500000000003</v>
      </c>
      <c r="B181">
        <v>267.51400000000001</v>
      </c>
      <c r="C181">
        <v>2315.9059999999999</v>
      </c>
      <c r="D181">
        <v>973.09799999999996</v>
      </c>
      <c r="F181">
        <f t="shared" si="5"/>
        <v>1.0019974080391856</v>
      </c>
    </row>
    <row r="182" spans="1:6" x14ac:dyDescent="0.4">
      <c r="A182">
        <f t="shared" si="4"/>
        <v>266.02000000000004</v>
      </c>
      <c r="B182">
        <v>269.00900000000001</v>
      </c>
      <c r="C182">
        <v>2315.9209999999998</v>
      </c>
      <c r="D182">
        <v>968.52700000000004</v>
      </c>
      <c r="F182">
        <f t="shared" si="5"/>
        <v>0.99728419751029385</v>
      </c>
    </row>
    <row r="183" spans="1:6" x14ac:dyDescent="0.4">
      <c r="A183">
        <f t="shared" si="4"/>
        <v>267.51400000000001</v>
      </c>
      <c r="B183">
        <v>270.50299999999999</v>
      </c>
      <c r="C183">
        <v>2320.6779999999999</v>
      </c>
      <c r="D183">
        <v>980.125</v>
      </c>
      <c r="F183">
        <f t="shared" si="5"/>
        <v>1.0071578167699069</v>
      </c>
    </row>
    <row r="184" spans="1:6" x14ac:dyDescent="0.4">
      <c r="A184">
        <f t="shared" si="4"/>
        <v>269.00900000000001</v>
      </c>
      <c r="B184">
        <v>271.99799999999999</v>
      </c>
      <c r="C184">
        <v>2316.5279999999998</v>
      </c>
      <c r="D184">
        <v>956.89300000000003</v>
      </c>
      <c r="F184">
        <f t="shared" si="5"/>
        <v>0.9850465849811133</v>
      </c>
    </row>
    <row r="185" spans="1:6" x14ac:dyDescent="0.4">
      <c r="A185">
        <f t="shared" si="4"/>
        <v>270.50300000000004</v>
      </c>
      <c r="B185">
        <v>273.49200000000002</v>
      </c>
      <c r="C185">
        <v>2319.1469999999999</v>
      </c>
      <c r="D185">
        <v>968.38400000000001</v>
      </c>
      <c r="F185">
        <f t="shared" si="5"/>
        <v>0.99574990549769549</v>
      </c>
    </row>
    <row r="186" spans="1:6" x14ac:dyDescent="0.4">
      <c r="A186">
        <f t="shared" si="4"/>
        <v>271.99800000000005</v>
      </c>
      <c r="B186">
        <v>274.98700000000002</v>
      </c>
      <c r="C186">
        <v>2317.3290000000002</v>
      </c>
      <c r="D186">
        <v>954.85699999999997</v>
      </c>
      <c r="F186">
        <f t="shared" si="5"/>
        <v>0.98261091868237271</v>
      </c>
    </row>
    <row r="187" spans="1:6" x14ac:dyDescent="0.4">
      <c r="A187">
        <f t="shared" si="4"/>
        <v>273.49200000000002</v>
      </c>
      <c r="B187">
        <v>276.48099999999999</v>
      </c>
      <c r="C187">
        <v>2321.4079999999999</v>
      </c>
      <c r="D187">
        <v>954.81200000000001</v>
      </c>
      <c r="F187">
        <f t="shared" si="5"/>
        <v>0.98083812357524602</v>
      </c>
    </row>
    <row r="188" spans="1:6" x14ac:dyDescent="0.4">
      <c r="A188">
        <f t="shared" si="4"/>
        <v>274.98700000000002</v>
      </c>
      <c r="B188">
        <v>277.976</v>
      </c>
      <c r="C188">
        <v>2331.0189999999998</v>
      </c>
      <c r="D188">
        <v>965.28599999999994</v>
      </c>
      <c r="F188">
        <f t="shared" si="5"/>
        <v>0.98750917654999082</v>
      </c>
    </row>
    <row r="189" spans="1:6" x14ac:dyDescent="0.4">
      <c r="A189">
        <f t="shared" si="4"/>
        <v>276.48100000000005</v>
      </c>
      <c r="B189">
        <v>279.47000000000003</v>
      </c>
      <c r="C189">
        <v>2336.8870000000002</v>
      </c>
      <c r="D189">
        <v>957.90200000000004</v>
      </c>
      <c r="F189">
        <f t="shared" si="5"/>
        <v>0.97749447969400827</v>
      </c>
    </row>
    <row r="190" spans="1:6" x14ac:dyDescent="0.4">
      <c r="A190">
        <f t="shared" si="4"/>
        <v>277.976</v>
      </c>
      <c r="B190">
        <v>280.96499999999997</v>
      </c>
      <c r="C190">
        <v>2333.835</v>
      </c>
      <c r="D190">
        <v>963.55399999999997</v>
      </c>
      <c r="F190">
        <f t="shared" si="5"/>
        <v>0.98454791341084558</v>
      </c>
    </row>
    <row r="191" spans="1:6" x14ac:dyDescent="0.4">
      <c r="A191">
        <f t="shared" si="4"/>
        <v>279.47000000000003</v>
      </c>
      <c r="B191">
        <v>282.459</v>
      </c>
      <c r="C191">
        <v>2328.9189999999999</v>
      </c>
      <c r="D191">
        <v>938.83</v>
      </c>
      <c r="F191">
        <f t="shared" si="5"/>
        <v>0.96131013469674331</v>
      </c>
    </row>
    <row r="192" spans="1:6" x14ac:dyDescent="0.4">
      <c r="A192">
        <f t="shared" si="4"/>
        <v>280.96500000000003</v>
      </c>
      <c r="B192">
        <v>283.95400000000001</v>
      </c>
      <c r="C192">
        <v>2334.06</v>
      </c>
      <c r="D192">
        <v>954.73199999999997</v>
      </c>
      <c r="F192">
        <f t="shared" si="5"/>
        <v>0.9754396596510061</v>
      </c>
    </row>
    <row r="193" spans="1:6" x14ac:dyDescent="0.4">
      <c r="A193">
        <f t="shared" si="4"/>
        <v>282.459</v>
      </c>
      <c r="B193">
        <v>285.44799999999998</v>
      </c>
      <c r="C193">
        <v>2332.2539999999999</v>
      </c>
      <c r="D193">
        <v>941.00900000000001</v>
      </c>
      <c r="F193">
        <f t="shared" si="5"/>
        <v>0.96216349733716866</v>
      </c>
    </row>
    <row r="194" spans="1:6" x14ac:dyDescent="0.4">
      <c r="A194">
        <f t="shared" si="4"/>
        <v>283.95400000000001</v>
      </c>
      <c r="B194">
        <v>286.94299999999998</v>
      </c>
      <c r="C194">
        <v>2326.7640000000001</v>
      </c>
      <c r="D194">
        <v>943.625</v>
      </c>
      <c r="F194">
        <f t="shared" si="5"/>
        <v>0.96711484285345228</v>
      </c>
    </row>
    <row r="195" spans="1:6" x14ac:dyDescent="0.4">
      <c r="A195">
        <f t="shared" si="4"/>
        <v>285.44800000000004</v>
      </c>
      <c r="B195">
        <v>288.43700000000001</v>
      </c>
      <c r="C195">
        <v>2325.902</v>
      </c>
      <c r="D195">
        <v>938.00900000000001</v>
      </c>
      <c r="F195">
        <f t="shared" si="5"/>
        <v>0.96171533088494399</v>
      </c>
    </row>
    <row r="196" spans="1:6" x14ac:dyDescent="0.4">
      <c r="A196">
        <f t="shared" si="4"/>
        <v>286.94200000000001</v>
      </c>
      <c r="B196">
        <v>289.93099999999998</v>
      </c>
      <c r="C196">
        <v>2324.27</v>
      </c>
      <c r="D196">
        <v>928.53599999999994</v>
      </c>
      <c r="F196">
        <f t="shared" si="5"/>
        <v>0.95267137396900736</v>
      </c>
    </row>
    <row r="197" spans="1:6" x14ac:dyDescent="0.4">
      <c r="A197">
        <f t="shared" ref="A197:A205" si="6">B197-2.989</f>
        <v>288.43700000000001</v>
      </c>
      <c r="B197">
        <v>291.42599999999999</v>
      </c>
      <c r="C197">
        <v>2319.152</v>
      </c>
      <c r="D197">
        <v>928.96400000000006</v>
      </c>
      <c r="F197">
        <f t="shared" ref="F197:F205" si="7">(D197/$D$4)/(C197/$C$4)</f>
        <v>0.955213862386454</v>
      </c>
    </row>
    <row r="198" spans="1:6" x14ac:dyDescent="0.4">
      <c r="A198">
        <f t="shared" si="6"/>
        <v>289.93100000000004</v>
      </c>
      <c r="B198">
        <v>292.92</v>
      </c>
      <c r="C198">
        <v>2344.1469999999999</v>
      </c>
      <c r="D198">
        <v>915.875</v>
      </c>
      <c r="F198">
        <f t="shared" si="7"/>
        <v>0.93171332801551099</v>
      </c>
    </row>
    <row r="199" spans="1:6" x14ac:dyDescent="0.4">
      <c r="A199">
        <f t="shared" si="6"/>
        <v>291.42600000000004</v>
      </c>
      <c r="B199">
        <v>294.41500000000002</v>
      </c>
      <c r="C199">
        <v>2335.3719999999998</v>
      </c>
      <c r="D199">
        <v>911.28599999999994</v>
      </c>
      <c r="F199">
        <f t="shared" si="7"/>
        <v>0.93052827777532621</v>
      </c>
    </row>
    <row r="200" spans="1:6" x14ac:dyDescent="0.4">
      <c r="A200">
        <f t="shared" si="6"/>
        <v>292.92</v>
      </c>
      <c r="B200">
        <v>295.90899999999999</v>
      </c>
      <c r="C200">
        <v>2334.299</v>
      </c>
      <c r="D200">
        <v>911.38400000000001</v>
      </c>
      <c r="F200">
        <f t="shared" si="7"/>
        <v>0.93105612614962874</v>
      </c>
    </row>
    <row r="201" spans="1:6" x14ac:dyDescent="0.4">
      <c r="A201">
        <f t="shared" si="6"/>
        <v>294.41500000000002</v>
      </c>
      <c r="B201">
        <v>297.404</v>
      </c>
      <c r="C201">
        <v>2335.6729999999998</v>
      </c>
      <c r="D201">
        <v>929.42</v>
      </c>
      <c r="F201">
        <f t="shared" si="7"/>
        <v>0.94892288242242462</v>
      </c>
    </row>
    <row r="202" spans="1:6" x14ac:dyDescent="0.4">
      <c r="A202">
        <f t="shared" si="6"/>
        <v>295.90900000000005</v>
      </c>
      <c r="B202">
        <v>298.89800000000002</v>
      </c>
      <c r="C202">
        <v>2344.9160000000002</v>
      </c>
      <c r="D202">
        <v>927.92</v>
      </c>
      <c r="F202">
        <f t="shared" si="7"/>
        <v>0.94365705580281245</v>
      </c>
    </row>
    <row r="203" spans="1:6" x14ac:dyDescent="0.4">
      <c r="A203">
        <f t="shared" si="6"/>
        <v>297.404</v>
      </c>
      <c r="B203">
        <v>300.39299999999997</v>
      </c>
      <c r="C203">
        <v>2344.8910000000001</v>
      </c>
      <c r="D203">
        <v>938.78599999999994</v>
      </c>
      <c r="F203">
        <f t="shared" si="7"/>
        <v>0.95471751627928914</v>
      </c>
    </row>
    <row r="204" spans="1:6" x14ac:dyDescent="0.4">
      <c r="A204">
        <f t="shared" si="6"/>
        <v>298.89800000000002</v>
      </c>
      <c r="B204">
        <v>301.887</v>
      </c>
      <c r="C204">
        <v>2340.5590000000002</v>
      </c>
      <c r="D204">
        <v>944.80399999999997</v>
      </c>
      <c r="F204">
        <f t="shared" si="7"/>
        <v>0.96261600043137152</v>
      </c>
    </row>
    <row r="205" spans="1:6" x14ac:dyDescent="0.4">
      <c r="A205">
        <f t="shared" si="6"/>
        <v>300.39300000000003</v>
      </c>
      <c r="B205">
        <v>303.38200000000001</v>
      </c>
      <c r="C205">
        <v>2350.6109999999999</v>
      </c>
      <c r="D205">
        <v>926.45500000000004</v>
      </c>
      <c r="F205">
        <f t="shared" si="7"/>
        <v>0.93988455160568107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4E653-6CE1-431A-8091-2277B674E464}">
  <dimension ref="A1:E205"/>
  <sheetViews>
    <sheetView tabSelected="1" workbookViewId="0">
      <selection activeCell="E1" sqref="E1:E1048576"/>
    </sheetView>
  </sheetViews>
  <sheetFormatPr defaultRowHeight="14.6" x14ac:dyDescent="0.4"/>
  <sheetData>
    <row r="1" spans="1:5" x14ac:dyDescent="0.4">
      <c r="A1" t="s">
        <v>1</v>
      </c>
      <c r="B1" t="s">
        <v>3</v>
      </c>
      <c r="C1" t="s">
        <v>4</v>
      </c>
    </row>
    <row r="2" spans="1:5" x14ac:dyDescent="0.4">
      <c r="A2">
        <v>0</v>
      </c>
      <c r="B2">
        <v>21765.008000000002</v>
      </c>
      <c r="C2">
        <v>3924.384</v>
      </c>
    </row>
    <row r="3" spans="1:5" x14ac:dyDescent="0.4">
      <c r="A3">
        <v>1.494</v>
      </c>
      <c r="B3">
        <v>21813.638999999999</v>
      </c>
      <c r="C3">
        <v>3923.4279999999999</v>
      </c>
    </row>
    <row r="4" spans="1:5" x14ac:dyDescent="0.4">
      <c r="A4">
        <v>2.9889999999999999</v>
      </c>
      <c r="B4">
        <v>21817.436000000002</v>
      </c>
      <c r="C4">
        <v>3879.348</v>
      </c>
      <c r="E4">
        <f>(C4/$C$4)/(B4/$B$4)</f>
        <v>1</v>
      </c>
    </row>
    <row r="5" spans="1:5" x14ac:dyDescent="0.4">
      <c r="A5">
        <v>4.4829999999999997</v>
      </c>
      <c r="B5">
        <v>21767.778999999999</v>
      </c>
      <c r="C5">
        <v>863.57100000000003</v>
      </c>
      <c r="E5">
        <f t="shared" ref="E5:E68" si="0">(C5/$C$4)/(B5/$B$4)</f>
        <v>0.22311506772649634</v>
      </c>
    </row>
    <row r="6" spans="1:5" x14ac:dyDescent="0.4">
      <c r="A6">
        <v>5.9779999999999998</v>
      </c>
      <c r="B6">
        <v>21794.447</v>
      </c>
      <c r="C6">
        <v>1029.4380000000001</v>
      </c>
      <c r="E6">
        <f t="shared" si="0"/>
        <v>0.26564357244221121</v>
      </c>
    </row>
    <row r="7" spans="1:5" x14ac:dyDescent="0.4">
      <c r="A7">
        <v>7.4720000000000004</v>
      </c>
      <c r="B7">
        <v>21826.15</v>
      </c>
      <c r="C7">
        <v>1147.8040000000001</v>
      </c>
      <c r="E7">
        <f t="shared" si="0"/>
        <v>0.29575736541458542</v>
      </c>
    </row>
    <row r="8" spans="1:5" x14ac:dyDescent="0.4">
      <c r="A8">
        <v>8.9670000000000005</v>
      </c>
      <c r="B8">
        <v>21794.982</v>
      </c>
      <c r="C8">
        <v>1224.0889999999999</v>
      </c>
      <c r="E8">
        <f t="shared" si="0"/>
        <v>0.31586496028581207</v>
      </c>
    </row>
    <row r="9" spans="1:5" x14ac:dyDescent="0.4">
      <c r="A9">
        <v>10.461</v>
      </c>
      <c r="B9">
        <v>21781.021000000001</v>
      </c>
      <c r="C9">
        <v>1266.0360000000001</v>
      </c>
      <c r="E9">
        <f t="shared" si="0"/>
        <v>0.32689839775633739</v>
      </c>
    </row>
    <row r="10" spans="1:5" x14ac:dyDescent="0.4">
      <c r="A10">
        <v>11.956</v>
      </c>
      <c r="B10">
        <v>21804.328000000001</v>
      </c>
      <c r="C10">
        <v>1302.491</v>
      </c>
      <c r="E10">
        <f t="shared" si="0"/>
        <v>0.33595181769492743</v>
      </c>
    </row>
    <row r="11" spans="1:5" x14ac:dyDescent="0.4">
      <c r="A11">
        <v>13.45</v>
      </c>
      <c r="B11">
        <v>21804.960999999999</v>
      </c>
      <c r="C11">
        <v>1338.2049999999999</v>
      </c>
      <c r="E11">
        <f t="shared" si="0"/>
        <v>0.34515351819762008</v>
      </c>
    </row>
    <row r="12" spans="1:5" x14ac:dyDescent="0.4">
      <c r="A12">
        <v>14.945</v>
      </c>
      <c r="B12">
        <v>21872.467000000001</v>
      </c>
      <c r="C12">
        <v>1367.741</v>
      </c>
      <c r="E12">
        <f t="shared" si="0"/>
        <v>0.35168274967439944</v>
      </c>
    </row>
    <row r="13" spans="1:5" x14ac:dyDescent="0.4">
      <c r="A13">
        <v>16.439</v>
      </c>
      <c r="B13">
        <v>21917.706999999999</v>
      </c>
      <c r="C13">
        <v>1364.6610000000001</v>
      </c>
      <c r="E13">
        <f t="shared" si="0"/>
        <v>0.35016653112209034</v>
      </c>
    </row>
    <row r="14" spans="1:5" x14ac:dyDescent="0.4">
      <c r="A14">
        <v>17.934000000000001</v>
      </c>
      <c r="B14">
        <v>21951.223000000002</v>
      </c>
      <c r="C14">
        <v>1385.2860000000001</v>
      </c>
      <c r="E14">
        <f t="shared" si="0"/>
        <v>0.35491609461348805</v>
      </c>
    </row>
    <row r="15" spans="1:5" x14ac:dyDescent="0.4">
      <c r="A15">
        <v>19.428000000000001</v>
      </c>
      <c r="B15">
        <v>21953.469000000001</v>
      </c>
      <c r="C15">
        <v>1391.4110000000001</v>
      </c>
      <c r="E15">
        <f t="shared" si="0"/>
        <v>0.35644887430177602</v>
      </c>
    </row>
    <row r="16" spans="1:5" x14ac:dyDescent="0.4">
      <c r="A16">
        <v>20.922999999999998</v>
      </c>
      <c r="B16">
        <v>21971.916000000001</v>
      </c>
      <c r="C16">
        <v>1401.9290000000001</v>
      </c>
      <c r="E16">
        <f t="shared" si="0"/>
        <v>0.35884182779349127</v>
      </c>
    </row>
    <row r="17" spans="1:5" x14ac:dyDescent="0.4">
      <c r="A17">
        <v>22.417000000000002</v>
      </c>
      <c r="B17">
        <v>21987.366999999998</v>
      </c>
      <c r="C17">
        <v>1402.384</v>
      </c>
      <c r="E17">
        <f t="shared" si="0"/>
        <v>0.35870604313619436</v>
      </c>
    </row>
    <row r="18" spans="1:5" x14ac:dyDescent="0.4">
      <c r="A18">
        <v>23.911999999999999</v>
      </c>
      <c r="B18">
        <v>22001.370999999999</v>
      </c>
      <c r="C18">
        <v>1413.607</v>
      </c>
      <c r="E18">
        <f t="shared" si="0"/>
        <v>0.36134655053689135</v>
      </c>
    </row>
    <row r="19" spans="1:5" x14ac:dyDescent="0.4">
      <c r="A19">
        <v>25.405999999999999</v>
      </c>
      <c r="B19">
        <v>22044.278999999999</v>
      </c>
      <c r="C19">
        <v>1429.643</v>
      </c>
      <c r="E19">
        <f t="shared" si="0"/>
        <v>0.36473435629404993</v>
      </c>
    </row>
    <row r="20" spans="1:5" x14ac:dyDescent="0.4">
      <c r="A20">
        <v>26.901</v>
      </c>
      <c r="B20">
        <v>22023.449000000001</v>
      </c>
      <c r="C20">
        <v>1419.3119999999999</v>
      </c>
      <c r="E20">
        <f t="shared" si="0"/>
        <v>0.36244116045168617</v>
      </c>
    </row>
    <row r="21" spans="1:5" x14ac:dyDescent="0.4">
      <c r="A21">
        <v>28.395</v>
      </c>
      <c r="B21">
        <v>22038.098000000002</v>
      </c>
      <c r="C21">
        <v>1431.3119999999999</v>
      </c>
      <c r="E21">
        <f t="shared" si="0"/>
        <v>0.36526257209910712</v>
      </c>
    </row>
    <row r="22" spans="1:5" x14ac:dyDescent="0.4">
      <c r="A22">
        <v>29.89</v>
      </c>
      <c r="B22">
        <v>22021.418000000001</v>
      </c>
      <c r="C22">
        <v>1450.4290000000001</v>
      </c>
      <c r="E22">
        <f t="shared" si="0"/>
        <v>0.37042148162888605</v>
      </c>
    </row>
    <row r="23" spans="1:5" x14ac:dyDescent="0.4">
      <c r="A23">
        <v>31.384</v>
      </c>
      <c r="B23">
        <v>22008.273000000001</v>
      </c>
      <c r="C23">
        <v>1449.232</v>
      </c>
      <c r="E23">
        <f t="shared" si="0"/>
        <v>0.37033684380511778</v>
      </c>
    </row>
    <row r="24" spans="1:5" x14ac:dyDescent="0.4">
      <c r="A24">
        <v>32.878999999999998</v>
      </c>
      <c r="B24">
        <v>22036.815999999999</v>
      </c>
      <c r="C24">
        <v>1455.2950000000001</v>
      </c>
      <c r="E24">
        <f t="shared" si="0"/>
        <v>0.37140450079606224</v>
      </c>
    </row>
    <row r="25" spans="1:5" x14ac:dyDescent="0.4">
      <c r="A25">
        <v>34.372999999999998</v>
      </c>
      <c r="B25">
        <v>21948.588</v>
      </c>
      <c r="C25">
        <v>1445.848</v>
      </c>
      <c r="E25">
        <f t="shared" si="0"/>
        <v>0.37047680513130404</v>
      </c>
    </row>
    <row r="26" spans="1:5" x14ac:dyDescent="0.4">
      <c r="A26">
        <v>35.868000000000002</v>
      </c>
      <c r="B26">
        <v>21906.254000000001</v>
      </c>
      <c r="C26">
        <v>1471.9290000000001</v>
      </c>
      <c r="E26">
        <f t="shared" si="0"/>
        <v>0.3778885330221109</v>
      </c>
    </row>
    <row r="27" spans="1:5" x14ac:dyDescent="0.4">
      <c r="A27">
        <v>37.362000000000002</v>
      </c>
      <c r="B27">
        <v>21887.973000000002</v>
      </c>
      <c r="C27">
        <v>1477.018</v>
      </c>
      <c r="E27">
        <f t="shared" si="0"/>
        <v>0.3795117392354897</v>
      </c>
    </row>
    <row r="28" spans="1:5" x14ac:dyDescent="0.4">
      <c r="A28">
        <v>38.856999999999999</v>
      </c>
      <c r="B28">
        <v>21883.34</v>
      </c>
      <c r="C28">
        <v>1481.6959999999999</v>
      </c>
      <c r="E28">
        <f t="shared" si="0"/>
        <v>0.3807943281458091</v>
      </c>
    </row>
    <row r="29" spans="1:5" x14ac:dyDescent="0.4">
      <c r="A29">
        <v>40.350999999999999</v>
      </c>
      <c r="B29">
        <v>21925.918000000001</v>
      </c>
      <c r="C29">
        <v>1483.0709999999999</v>
      </c>
      <c r="E29">
        <f t="shared" si="0"/>
        <v>0.38040754995101855</v>
      </c>
    </row>
    <row r="30" spans="1:5" x14ac:dyDescent="0.4">
      <c r="A30">
        <v>41.845999999999997</v>
      </c>
      <c r="B30">
        <v>21884.396000000001</v>
      </c>
      <c r="C30">
        <v>1488.7860000000001</v>
      </c>
      <c r="E30">
        <f t="shared" si="0"/>
        <v>0.38259798815278512</v>
      </c>
    </row>
    <row r="31" spans="1:5" x14ac:dyDescent="0.4">
      <c r="A31">
        <v>43.34</v>
      </c>
      <c r="B31">
        <v>21894.006000000001</v>
      </c>
      <c r="C31">
        <v>1495.857</v>
      </c>
      <c r="E31">
        <f t="shared" si="0"/>
        <v>0.38424640763665674</v>
      </c>
    </row>
    <row r="32" spans="1:5" x14ac:dyDescent="0.4">
      <c r="A32">
        <v>44.835000000000001</v>
      </c>
      <c r="B32">
        <v>21880.870999999999</v>
      </c>
      <c r="C32">
        <v>1502.902</v>
      </c>
      <c r="E32">
        <f t="shared" si="0"/>
        <v>0.38628783118948595</v>
      </c>
    </row>
    <row r="33" spans="1:5" x14ac:dyDescent="0.4">
      <c r="A33">
        <v>46.329000000000001</v>
      </c>
      <c r="B33">
        <v>21901.215</v>
      </c>
      <c r="C33">
        <v>1503.3040000000001</v>
      </c>
      <c r="E33">
        <f t="shared" si="0"/>
        <v>0.38603223836437983</v>
      </c>
    </row>
    <row r="34" spans="1:5" x14ac:dyDescent="0.4">
      <c r="A34">
        <v>47.823999999999998</v>
      </c>
      <c r="B34">
        <v>21930.423999999999</v>
      </c>
      <c r="C34">
        <v>1489.7950000000001</v>
      </c>
      <c r="E34">
        <f t="shared" si="0"/>
        <v>0.38205373927461245</v>
      </c>
    </row>
    <row r="35" spans="1:5" x14ac:dyDescent="0.4">
      <c r="A35">
        <v>49.317999999999998</v>
      </c>
      <c r="B35">
        <v>21931.418000000001</v>
      </c>
      <c r="C35">
        <v>1512.58</v>
      </c>
      <c r="E35">
        <f t="shared" si="0"/>
        <v>0.38787930777376001</v>
      </c>
    </row>
    <row r="36" spans="1:5" x14ac:dyDescent="0.4">
      <c r="A36">
        <v>50.813000000000002</v>
      </c>
      <c r="B36">
        <v>21945.192999999999</v>
      </c>
      <c r="C36">
        <v>1520.973</v>
      </c>
      <c r="E36">
        <f t="shared" si="0"/>
        <v>0.38978674861635959</v>
      </c>
    </row>
    <row r="37" spans="1:5" x14ac:dyDescent="0.4">
      <c r="A37">
        <v>52.307000000000002</v>
      </c>
      <c r="B37">
        <v>21901.697</v>
      </c>
      <c r="C37">
        <v>1500.625</v>
      </c>
      <c r="E37">
        <f t="shared" si="0"/>
        <v>0.38533581964878605</v>
      </c>
    </row>
    <row r="38" spans="1:5" x14ac:dyDescent="0.4">
      <c r="A38">
        <v>53.802</v>
      </c>
      <c r="B38">
        <v>21886.386999999999</v>
      </c>
      <c r="C38">
        <v>1512.241</v>
      </c>
      <c r="E38">
        <f t="shared" si="0"/>
        <v>0.38859025465627661</v>
      </c>
    </row>
    <row r="39" spans="1:5" x14ac:dyDescent="0.4">
      <c r="A39">
        <v>55.295999999999999</v>
      </c>
      <c r="B39">
        <v>21861.123</v>
      </c>
      <c r="C39">
        <v>1522.634</v>
      </c>
      <c r="E39">
        <f t="shared" si="0"/>
        <v>0.39171303706056693</v>
      </c>
    </row>
    <row r="40" spans="1:5" x14ac:dyDescent="0.4">
      <c r="A40">
        <v>56.790999999999997</v>
      </c>
      <c r="B40">
        <v>21825.546999999999</v>
      </c>
      <c r="C40">
        <v>1534.0709999999999</v>
      </c>
      <c r="E40">
        <f t="shared" si="0"/>
        <v>0.39529861594385246</v>
      </c>
    </row>
    <row r="41" spans="1:5" x14ac:dyDescent="0.4">
      <c r="A41">
        <v>58.284999999999997</v>
      </c>
      <c r="B41">
        <v>21788.791000000001</v>
      </c>
      <c r="C41">
        <v>1508.241</v>
      </c>
      <c r="E41">
        <f t="shared" si="0"/>
        <v>0.38929836517874117</v>
      </c>
    </row>
    <row r="42" spans="1:5" x14ac:dyDescent="0.4">
      <c r="A42">
        <v>59.78</v>
      </c>
      <c r="B42">
        <v>21767.405999999999</v>
      </c>
      <c r="C42">
        <v>1513.375</v>
      </c>
      <c r="E42">
        <f t="shared" si="0"/>
        <v>0.39100728441514804</v>
      </c>
    </row>
    <row r="43" spans="1:5" x14ac:dyDescent="0.4">
      <c r="A43">
        <v>61.274000000000001</v>
      </c>
      <c r="B43">
        <v>21829.296999999999</v>
      </c>
      <c r="C43">
        <v>1529.5709999999999</v>
      </c>
      <c r="E43">
        <f t="shared" si="0"/>
        <v>0.39407135013159733</v>
      </c>
    </row>
    <row r="44" spans="1:5" x14ac:dyDescent="0.4">
      <c r="A44">
        <v>62.768999999999998</v>
      </c>
      <c r="B44">
        <v>21810.967000000001</v>
      </c>
      <c r="C44">
        <v>1519.018</v>
      </c>
      <c r="E44">
        <f t="shared" si="0"/>
        <v>0.39168141952955388</v>
      </c>
    </row>
    <row r="45" spans="1:5" x14ac:dyDescent="0.4">
      <c r="A45">
        <v>64.263000000000005</v>
      </c>
      <c r="B45">
        <v>21842.75</v>
      </c>
      <c r="C45">
        <v>1520.598</v>
      </c>
      <c r="E45">
        <f t="shared" si="0"/>
        <v>0.39151830373403085</v>
      </c>
    </row>
    <row r="46" spans="1:5" x14ac:dyDescent="0.4">
      <c r="A46">
        <v>65.757999999999996</v>
      </c>
      <c r="B46">
        <v>21810</v>
      </c>
      <c r="C46">
        <v>1525.8389999999999</v>
      </c>
      <c r="E46">
        <f t="shared" si="0"/>
        <v>0.39345767032160239</v>
      </c>
    </row>
    <row r="47" spans="1:5" x14ac:dyDescent="0.4">
      <c r="A47">
        <v>67.251999999999995</v>
      </c>
      <c r="B47">
        <v>21814.706999999999</v>
      </c>
      <c r="C47">
        <v>1524.143</v>
      </c>
      <c r="E47">
        <f t="shared" si="0"/>
        <v>0.3929355316673645</v>
      </c>
    </row>
    <row r="48" spans="1:5" x14ac:dyDescent="0.4">
      <c r="A48">
        <v>68.747</v>
      </c>
      <c r="B48">
        <v>21815.965</v>
      </c>
      <c r="C48">
        <v>1503.4290000000001</v>
      </c>
      <c r="E48">
        <f t="shared" si="0"/>
        <v>0.38757295626376648</v>
      </c>
    </row>
    <row r="49" spans="1:5" x14ac:dyDescent="0.4">
      <c r="A49">
        <v>70.241</v>
      </c>
      <c r="B49">
        <v>21878.662</v>
      </c>
      <c r="C49">
        <v>1523.67</v>
      </c>
      <c r="E49">
        <f t="shared" si="0"/>
        <v>0.39166532867979231</v>
      </c>
    </row>
    <row r="50" spans="1:5" x14ac:dyDescent="0.4">
      <c r="A50">
        <v>71.736000000000004</v>
      </c>
      <c r="B50">
        <v>21873.598000000002</v>
      </c>
      <c r="C50">
        <v>1525.393</v>
      </c>
      <c r="E50">
        <f t="shared" si="0"/>
        <v>0.39219901031764753</v>
      </c>
    </row>
    <row r="51" spans="1:5" x14ac:dyDescent="0.4">
      <c r="A51">
        <v>73.23</v>
      </c>
      <c r="B51">
        <v>21814.625</v>
      </c>
      <c r="C51">
        <v>1545.473</v>
      </c>
      <c r="E51">
        <f t="shared" si="0"/>
        <v>0.39843606382897412</v>
      </c>
    </row>
    <row r="52" spans="1:5" x14ac:dyDescent="0.4">
      <c r="A52">
        <v>74.724999999999994</v>
      </c>
      <c r="B52">
        <v>21819.923999999999</v>
      </c>
      <c r="C52">
        <v>1537.0540000000001</v>
      </c>
      <c r="E52">
        <f t="shared" si="0"/>
        <v>0.39616934046739033</v>
      </c>
    </row>
    <row r="53" spans="1:5" x14ac:dyDescent="0.4">
      <c r="A53">
        <v>76.218999999999994</v>
      </c>
      <c r="B53">
        <v>21828.842000000001</v>
      </c>
      <c r="C53">
        <v>1518.1610000000001</v>
      </c>
      <c r="E53">
        <f t="shared" si="0"/>
        <v>0.39113988509612019</v>
      </c>
    </row>
    <row r="54" spans="1:5" x14ac:dyDescent="0.4">
      <c r="A54">
        <v>77.713999999999999</v>
      </c>
      <c r="B54">
        <v>21878.574000000001</v>
      </c>
      <c r="C54">
        <v>1544.6959999999999</v>
      </c>
      <c r="E54">
        <f t="shared" si="0"/>
        <v>0.39707174125427619</v>
      </c>
    </row>
    <row r="55" spans="1:5" x14ac:dyDescent="0.4">
      <c r="A55">
        <v>79.207999999999998</v>
      </c>
      <c r="B55">
        <v>21911.275000000001</v>
      </c>
      <c r="C55">
        <v>1540.75</v>
      </c>
      <c r="E55">
        <f t="shared" si="0"/>
        <v>0.39546631530055765</v>
      </c>
    </row>
    <row r="56" spans="1:5" x14ac:dyDescent="0.4">
      <c r="A56">
        <v>80.703000000000003</v>
      </c>
      <c r="B56">
        <v>21916.603999999999</v>
      </c>
      <c r="C56">
        <v>1542.1610000000001</v>
      </c>
      <c r="E56">
        <f t="shared" si="0"/>
        <v>0.39573223322138262</v>
      </c>
    </row>
    <row r="57" spans="1:5" x14ac:dyDescent="0.4">
      <c r="A57">
        <v>82.197000000000003</v>
      </c>
      <c r="B57">
        <v>21877.611000000001</v>
      </c>
      <c r="C57">
        <v>1519.884</v>
      </c>
      <c r="E57">
        <f t="shared" si="0"/>
        <v>0.39071089142426729</v>
      </c>
    </row>
    <row r="58" spans="1:5" x14ac:dyDescent="0.4">
      <c r="A58">
        <v>83.691999999999993</v>
      </c>
      <c r="B58">
        <v>21778.49</v>
      </c>
      <c r="C58">
        <v>1546.7950000000001</v>
      </c>
      <c r="E58">
        <f t="shared" si="0"/>
        <v>0.39943853963521325</v>
      </c>
    </row>
    <row r="59" spans="1:5" x14ac:dyDescent="0.4">
      <c r="A59">
        <v>85.186000000000007</v>
      </c>
      <c r="B59">
        <v>21792.187999999998</v>
      </c>
      <c r="C59">
        <v>1532.9380000000001</v>
      </c>
      <c r="E59">
        <f t="shared" si="0"/>
        <v>0.39561133257141984</v>
      </c>
    </row>
    <row r="60" spans="1:5" x14ac:dyDescent="0.4">
      <c r="A60">
        <v>86.680999999999997</v>
      </c>
      <c r="B60">
        <v>21805.028999999999</v>
      </c>
      <c r="C60">
        <v>1540.8209999999999</v>
      </c>
      <c r="E60">
        <f t="shared" si="0"/>
        <v>0.39741155544775064</v>
      </c>
    </row>
    <row r="61" spans="1:5" x14ac:dyDescent="0.4">
      <c r="A61">
        <v>88.174999999999997</v>
      </c>
      <c r="B61">
        <v>21822.432000000001</v>
      </c>
      <c r="C61">
        <v>1529.875</v>
      </c>
      <c r="E61">
        <f t="shared" si="0"/>
        <v>0.39427366463414953</v>
      </c>
    </row>
    <row r="62" spans="1:5" x14ac:dyDescent="0.4">
      <c r="A62">
        <v>89.67</v>
      </c>
      <c r="B62">
        <v>21826.398000000001</v>
      </c>
      <c r="C62">
        <v>1544.009</v>
      </c>
      <c r="E62">
        <f t="shared" si="0"/>
        <v>0.3978439222714627</v>
      </c>
    </row>
    <row r="63" spans="1:5" x14ac:dyDescent="0.4">
      <c r="A63">
        <v>91.164000000000001</v>
      </c>
      <c r="B63">
        <v>21830.776999999998</v>
      </c>
      <c r="C63">
        <v>1535.616</v>
      </c>
      <c r="E63">
        <f t="shared" si="0"/>
        <v>0.39560193365936985</v>
      </c>
    </row>
    <row r="64" spans="1:5" x14ac:dyDescent="0.4">
      <c r="A64">
        <v>92.659000000000006</v>
      </c>
      <c r="B64">
        <v>21806.178</v>
      </c>
      <c r="C64">
        <v>1541.143</v>
      </c>
      <c r="E64">
        <f t="shared" si="0"/>
        <v>0.39747366173245174</v>
      </c>
    </row>
    <row r="65" spans="1:5" x14ac:dyDescent="0.4">
      <c r="A65">
        <v>94.153000000000006</v>
      </c>
      <c r="B65">
        <v>21817.044999999998</v>
      </c>
      <c r="C65">
        <v>1521.1610000000001</v>
      </c>
      <c r="E65">
        <f t="shared" si="0"/>
        <v>0.39212472350848976</v>
      </c>
    </row>
    <row r="66" spans="1:5" x14ac:dyDescent="0.4">
      <c r="A66">
        <v>95.647000000000006</v>
      </c>
      <c r="B66">
        <v>21831.203000000001</v>
      </c>
      <c r="C66">
        <v>1547.0450000000001</v>
      </c>
      <c r="E66">
        <f t="shared" si="0"/>
        <v>0.39853846991183928</v>
      </c>
    </row>
    <row r="67" spans="1:5" x14ac:dyDescent="0.4">
      <c r="A67">
        <v>97.141999999999996</v>
      </c>
      <c r="B67">
        <v>21880.224999999999</v>
      </c>
      <c r="C67">
        <v>1543.482</v>
      </c>
      <c r="E67">
        <f t="shared" si="0"/>
        <v>0.39672973855196036</v>
      </c>
    </row>
    <row r="68" spans="1:5" x14ac:dyDescent="0.4">
      <c r="A68">
        <v>98.635999999999996</v>
      </c>
      <c r="B68">
        <v>21824.866999999998</v>
      </c>
      <c r="C68">
        <v>1533.4290000000001</v>
      </c>
      <c r="E68">
        <f t="shared" si="0"/>
        <v>0.3951454969304517</v>
      </c>
    </row>
    <row r="69" spans="1:5" x14ac:dyDescent="0.4">
      <c r="A69">
        <v>100.131</v>
      </c>
      <c r="B69">
        <v>21757.282999999999</v>
      </c>
      <c r="C69">
        <v>1559.83</v>
      </c>
      <c r="E69">
        <f t="shared" ref="E69:E132" si="1">(C69/$C$4)/(B69/$B$4)</f>
        <v>0.40319726610292511</v>
      </c>
    </row>
    <row r="70" spans="1:5" x14ac:dyDescent="0.4">
      <c r="A70">
        <v>101.625</v>
      </c>
      <c r="B70">
        <v>21790.488000000001</v>
      </c>
      <c r="C70">
        <v>1539.0360000000001</v>
      </c>
      <c r="E70">
        <f t="shared" si="1"/>
        <v>0.39721605405833227</v>
      </c>
    </row>
    <row r="71" spans="1:5" x14ac:dyDescent="0.4">
      <c r="A71">
        <v>103.12</v>
      </c>
      <c r="B71">
        <v>21856.651999999998</v>
      </c>
      <c r="C71">
        <v>1544.4459999999999</v>
      </c>
      <c r="E71">
        <f t="shared" si="1"/>
        <v>0.39740567198699395</v>
      </c>
    </row>
    <row r="72" spans="1:5" x14ac:dyDescent="0.4">
      <c r="A72">
        <v>104.614</v>
      </c>
      <c r="B72">
        <v>21850.518</v>
      </c>
      <c r="C72">
        <v>1534.8389999999999</v>
      </c>
      <c r="E72">
        <f t="shared" si="1"/>
        <v>0.39504453624037172</v>
      </c>
    </row>
    <row r="73" spans="1:5" x14ac:dyDescent="0.4">
      <c r="A73">
        <v>106.10899999999999</v>
      </c>
      <c r="B73">
        <v>21862.65</v>
      </c>
      <c r="C73">
        <v>1537.2049999999999</v>
      </c>
      <c r="E73">
        <f t="shared" si="1"/>
        <v>0.39543395349881882</v>
      </c>
    </row>
    <row r="74" spans="1:5" x14ac:dyDescent="0.4">
      <c r="A74">
        <v>107.60299999999999</v>
      </c>
      <c r="B74">
        <v>21864.988000000001</v>
      </c>
      <c r="C74">
        <v>1549.259</v>
      </c>
      <c r="E74">
        <f t="shared" si="1"/>
        <v>0.39849213574532316</v>
      </c>
    </row>
    <row r="75" spans="1:5" x14ac:dyDescent="0.4">
      <c r="A75">
        <v>109.098</v>
      </c>
      <c r="B75">
        <v>21938.375</v>
      </c>
      <c r="C75">
        <v>1561.5</v>
      </c>
      <c r="E75">
        <f t="shared" si="1"/>
        <v>0.40029715491890239</v>
      </c>
    </row>
    <row r="76" spans="1:5" x14ac:dyDescent="0.4">
      <c r="A76">
        <v>110.592</v>
      </c>
      <c r="B76">
        <v>21912.537</v>
      </c>
      <c r="C76">
        <v>1550.884</v>
      </c>
      <c r="E76">
        <f t="shared" si="1"/>
        <v>0.39804449658116486</v>
      </c>
    </row>
    <row r="77" spans="1:5" x14ac:dyDescent="0.4">
      <c r="A77">
        <v>112.087</v>
      </c>
      <c r="B77">
        <v>21910.846000000001</v>
      </c>
      <c r="C77">
        <v>1543.3389999999999</v>
      </c>
      <c r="E77">
        <f t="shared" si="1"/>
        <v>0.39613859329486051</v>
      </c>
    </row>
    <row r="78" spans="1:5" x14ac:dyDescent="0.4">
      <c r="A78">
        <v>113.581</v>
      </c>
      <c r="B78">
        <v>21982.65</v>
      </c>
      <c r="C78">
        <v>1555.42</v>
      </c>
      <c r="E78">
        <f t="shared" si="1"/>
        <v>0.39793542648069513</v>
      </c>
    </row>
    <row r="79" spans="1:5" x14ac:dyDescent="0.4">
      <c r="A79">
        <v>115.07599999999999</v>
      </c>
      <c r="B79">
        <v>21987.982</v>
      </c>
      <c r="C79">
        <v>1539.9639999999999</v>
      </c>
      <c r="E79">
        <f t="shared" si="1"/>
        <v>0.39388565659469871</v>
      </c>
    </row>
    <row r="80" spans="1:5" x14ac:dyDescent="0.4">
      <c r="A80">
        <v>116.57</v>
      </c>
      <c r="B80">
        <v>21980.057000000001</v>
      </c>
      <c r="C80">
        <v>1553.0360000000001</v>
      </c>
      <c r="E80">
        <f t="shared" si="1"/>
        <v>0.39737238158510596</v>
      </c>
    </row>
    <row r="81" spans="1:5" x14ac:dyDescent="0.4">
      <c r="A81">
        <v>118.065</v>
      </c>
      <c r="B81">
        <v>22027.223000000002</v>
      </c>
      <c r="C81">
        <v>1551.223</v>
      </c>
      <c r="E81">
        <f t="shared" si="1"/>
        <v>0.39605860863542841</v>
      </c>
    </row>
    <row r="82" spans="1:5" x14ac:dyDescent="0.4">
      <c r="A82">
        <v>119.559</v>
      </c>
      <c r="B82">
        <v>22068.741999999998</v>
      </c>
      <c r="C82">
        <v>1553.759</v>
      </c>
      <c r="E82">
        <f t="shared" si="1"/>
        <v>0.39595975820777352</v>
      </c>
    </row>
    <row r="83" spans="1:5" x14ac:dyDescent="0.4">
      <c r="A83">
        <v>121.054</v>
      </c>
      <c r="B83">
        <v>22121.398000000001</v>
      </c>
      <c r="C83">
        <v>1551.5360000000001</v>
      </c>
      <c r="E83">
        <f t="shared" si="1"/>
        <v>0.39445208680294169</v>
      </c>
    </row>
    <row r="84" spans="1:5" x14ac:dyDescent="0.4">
      <c r="A84">
        <v>122.548</v>
      </c>
      <c r="B84">
        <v>22095.548999999999</v>
      </c>
      <c r="C84">
        <v>1557.393</v>
      </c>
      <c r="E84">
        <f t="shared" si="1"/>
        <v>0.39640433221199928</v>
      </c>
    </row>
    <row r="85" spans="1:5" x14ac:dyDescent="0.4">
      <c r="A85">
        <v>124.04300000000001</v>
      </c>
      <c r="B85">
        <v>22112.748</v>
      </c>
      <c r="C85">
        <v>1527.6959999999999</v>
      </c>
      <c r="E85">
        <f t="shared" si="1"/>
        <v>0.38854309511887353</v>
      </c>
    </row>
    <row r="86" spans="1:5" x14ac:dyDescent="0.4">
      <c r="A86">
        <v>125.53700000000001</v>
      </c>
      <c r="B86">
        <v>22075.23</v>
      </c>
      <c r="C86">
        <v>1541.42</v>
      </c>
      <c r="E86">
        <f t="shared" si="1"/>
        <v>0.39269983890654431</v>
      </c>
    </row>
    <row r="87" spans="1:5" x14ac:dyDescent="0.4">
      <c r="A87">
        <v>127.032</v>
      </c>
      <c r="B87">
        <v>22148.43</v>
      </c>
      <c r="C87">
        <v>1549.116</v>
      </c>
      <c r="E87">
        <f t="shared" si="1"/>
        <v>0.39335616722260291</v>
      </c>
    </row>
    <row r="88" spans="1:5" x14ac:dyDescent="0.4">
      <c r="A88">
        <v>128.52600000000001</v>
      </c>
      <c r="B88">
        <v>22118.491999999998</v>
      </c>
      <c r="C88">
        <v>1550.8389999999999</v>
      </c>
      <c r="E88">
        <f t="shared" si="1"/>
        <v>0.39432668733384307</v>
      </c>
    </row>
    <row r="89" spans="1:5" x14ac:dyDescent="0.4">
      <c r="A89">
        <v>130.02099999999999</v>
      </c>
      <c r="B89">
        <v>22143.188999999998</v>
      </c>
      <c r="C89">
        <v>1559.884</v>
      </c>
      <c r="E89">
        <f t="shared" si="1"/>
        <v>0.39618415934529105</v>
      </c>
    </row>
    <row r="90" spans="1:5" x14ac:dyDescent="0.4">
      <c r="A90">
        <v>131.51499999999999</v>
      </c>
      <c r="B90">
        <v>22145.377</v>
      </c>
      <c r="C90">
        <v>1570.4549999999999</v>
      </c>
      <c r="E90">
        <f t="shared" si="1"/>
        <v>0.39882960567574366</v>
      </c>
    </row>
    <row r="91" spans="1:5" x14ac:dyDescent="0.4">
      <c r="A91">
        <v>133.01</v>
      </c>
      <c r="B91">
        <v>22104.092000000001</v>
      </c>
      <c r="C91">
        <v>1564.018</v>
      </c>
      <c r="E91">
        <f t="shared" si="1"/>
        <v>0.39793674026107867</v>
      </c>
    </row>
    <row r="92" spans="1:5" x14ac:dyDescent="0.4">
      <c r="A92">
        <v>134.50399999999999</v>
      </c>
      <c r="B92">
        <v>22099.782999999999</v>
      </c>
      <c r="C92">
        <v>1543.0889999999999</v>
      </c>
      <c r="E92">
        <f t="shared" si="1"/>
        <v>0.39268827723085165</v>
      </c>
    </row>
    <row r="93" spans="1:5" x14ac:dyDescent="0.4">
      <c r="A93">
        <v>135.999</v>
      </c>
      <c r="B93">
        <v>22091.651999999998</v>
      </c>
      <c r="C93">
        <v>1573.357</v>
      </c>
      <c r="E93">
        <f t="shared" si="1"/>
        <v>0.40053830341071334</v>
      </c>
    </row>
    <row r="94" spans="1:5" x14ac:dyDescent="0.4">
      <c r="A94">
        <v>137.49299999999999</v>
      </c>
      <c r="B94">
        <v>22098.291000000001</v>
      </c>
      <c r="C94">
        <v>1561.018</v>
      </c>
      <c r="E94">
        <f t="shared" si="1"/>
        <v>0.39727770487659303</v>
      </c>
    </row>
    <row r="95" spans="1:5" x14ac:dyDescent="0.4">
      <c r="A95">
        <v>138.988</v>
      </c>
      <c r="B95">
        <v>22149.866999999998</v>
      </c>
      <c r="C95">
        <v>1571.241</v>
      </c>
      <c r="E95">
        <f t="shared" si="1"/>
        <v>0.39894832944032993</v>
      </c>
    </row>
    <row r="96" spans="1:5" x14ac:dyDescent="0.4">
      <c r="A96">
        <v>140.482</v>
      </c>
      <c r="B96">
        <v>22141.787</v>
      </c>
      <c r="C96">
        <v>1567.4639999999999</v>
      </c>
      <c r="E96">
        <f t="shared" si="1"/>
        <v>0.39813455913359541</v>
      </c>
    </row>
    <row r="97" spans="1:5" x14ac:dyDescent="0.4">
      <c r="A97">
        <v>141.977</v>
      </c>
      <c r="B97">
        <v>22156.686000000002</v>
      </c>
      <c r="C97">
        <v>1584.4549999999999</v>
      </c>
      <c r="E97">
        <f t="shared" si="1"/>
        <v>0.40217963618528602</v>
      </c>
    </row>
    <row r="98" spans="1:5" x14ac:dyDescent="0.4">
      <c r="A98">
        <v>143.471</v>
      </c>
      <c r="B98">
        <v>22202.625</v>
      </c>
      <c r="C98">
        <v>1591.0889999999999</v>
      </c>
      <c r="E98">
        <f t="shared" si="1"/>
        <v>0.40302790779109715</v>
      </c>
    </row>
    <row r="99" spans="1:5" x14ac:dyDescent="0.4">
      <c r="A99">
        <v>144.96600000000001</v>
      </c>
      <c r="B99">
        <v>22127.379000000001</v>
      </c>
      <c r="C99">
        <v>1574.9290000000001</v>
      </c>
      <c r="E99">
        <f t="shared" si="1"/>
        <v>0.40029113853337583</v>
      </c>
    </row>
    <row r="100" spans="1:5" x14ac:dyDescent="0.4">
      <c r="A100">
        <v>146.46</v>
      </c>
      <c r="B100">
        <v>22208.546999999999</v>
      </c>
      <c r="C100">
        <v>1572.3209999999999</v>
      </c>
      <c r="E100">
        <f t="shared" si="1"/>
        <v>0.39816771228664449</v>
      </c>
    </row>
    <row r="101" spans="1:5" x14ac:dyDescent="0.4">
      <c r="A101">
        <v>147.95500000000001</v>
      </c>
      <c r="B101">
        <v>22184.706999999999</v>
      </c>
      <c r="C101">
        <v>1574.17</v>
      </c>
      <c r="E101">
        <f t="shared" si="1"/>
        <v>0.39906432480831611</v>
      </c>
    </row>
    <row r="102" spans="1:5" x14ac:dyDescent="0.4">
      <c r="A102">
        <v>149.44900000000001</v>
      </c>
      <c r="B102">
        <v>22193.936000000002</v>
      </c>
      <c r="C102">
        <v>1560.75</v>
      </c>
      <c r="E102">
        <f t="shared" si="1"/>
        <v>0.39549772060980959</v>
      </c>
    </row>
    <row r="103" spans="1:5" x14ac:dyDescent="0.4">
      <c r="A103">
        <v>150.94399999999999</v>
      </c>
      <c r="B103">
        <v>22162.548999999999</v>
      </c>
      <c r="C103">
        <v>1582.125</v>
      </c>
      <c r="E103">
        <f t="shared" si="1"/>
        <v>0.40148197776588757</v>
      </c>
    </row>
    <row r="104" spans="1:5" x14ac:dyDescent="0.4">
      <c r="A104">
        <v>152.43799999999999</v>
      </c>
      <c r="B104">
        <v>22179.083999999999</v>
      </c>
      <c r="C104">
        <v>1568.2950000000001</v>
      </c>
      <c r="E104">
        <f t="shared" si="1"/>
        <v>0.39767576271413302</v>
      </c>
    </row>
    <row r="105" spans="1:5" x14ac:dyDescent="0.4">
      <c r="A105">
        <v>153.93299999999999</v>
      </c>
      <c r="B105">
        <v>22139.25</v>
      </c>
      <c r="C105">
        <v>1564.473</v>
      </c>
      <c r="E105">
        <f t="shared" si="1"/>
        <v>0.39742038392896178</v>
      </c>
    </row>
    <row r="106" spans="1:5" x14ac:dyDescent="0.4">
      <c r="A106">
        <v>155.42699999999999</v>
      </c>
      <c r="B106">
        <v>22105.664000000001</v>
      </c>
      <c r="C106">
        <v>1582.7139999999999</v>
      </c>
      <c r="E106">
        <f t="shared" si="1"/>
        <v>0.40266497031028842</v>
      </c>
    </row>
    <row r="107" spans="1:5" x14ac:dyDescent="0.4">
      <c r="A107">
        <v>156.922</v>
      </c>
      <c r="B107">
        <v>21983.666000000001</v>
      </c>
      <c r="C107">
        <v>1573.848</v>
      </c>
      <c r="E107">
        <f t="shared" si="1"/>
        <v>0.40263139885081056</v>
      </c>
    </row>
    <row r="108" spans="1:5" x14ac:dyDescent="0.4">
      <c r="A108">
        <v>158.416</v>
      </c>
      <c r="B108">
        <v>21980.695</v>
      </c>
      <c r="C108">
        <v>1589.223</v>
      </c>
      <c r="E108">
        <f t="shared" si="1"/>
        <v>0.40661967810711031</v>
      </c>
    </row>
    <row r="109" spans="1:5" x14ac:dyDescent="0.4">
      <c r="A109">
        <v>159.911</v>
      </c>
      <c r="B109">
        <v>21978.794999999998</v>
      </c>
      <c r="C109">
        <v>1576.25</v>
      </c>
      <c r="E109">
        <f t="shared" si="1"/>
        <v>0.40333526159322625</v>
      </c>
    </row>
    <row r="110" spans="1:5" x14ac:dyDescent="0.4">
      <c r="A110">
        <v>161.405</v>
      </c>
      <c r="B110">
        <v>21975.991999999998</v>
      </c>
      <c r="C110">
        <v>1584.768</v>
      </c>
      <c r="E110">
        <f t="shared" si="1"/>
        <v>0.40556659399802003</v>
      </c>
    </row>
    <row r="111" spans="1:5" x14ac:dyDescent="0.4">
      <c r="A111">
        <v>162.9</v>
      </c>
      <c r="B111">
        <v>21946.059000000001</v>
      </c>
      <c r="C111">
        <v>1589.08</v>
      </c>
      <c r="E111">
        <f t="shared" si="1"/>
        <v>0.40722477298100868</v>
      </c>
    </row>
    <row r="112" spans="1:5" x14ac:dyDescent="0.4">
      <c r="A112">
        <v>164.39400000000001</v>
      </c>
      <c r="B112">
        <v>21900.484</v>
      </c>
      <c r="C112">
        <v>1576.67</v>
      </c>
      <c r="E112">
        <f t="shared" si="1"/>
        <v>0.40488534906223633</v>
      </c>
    </row>
    <row r="113" spans="1:5" x14ac:dyDescent="0.4">
      <c r="A113">
        <v>165.88900000000001</v>
      </c>
      <c r="B113">
        <v>21908.526999999998</v>
      </c>
      <c r="C113">
        <v>1587.473</v>
      </c>
      <c r="E113">
        <f t="shared" si="1"/>
        <v>0.40750987655208187</v>
      </c>
    </row>
    <row r="114" spans="1:5" x14ac:dyDescent="0.4">
      <c r="A114">
        <v>167.38300000000001</v>
      </c>
      <c r="B114">
        <v>21881.682000000001</v>
      </c>
      <c r="C114">
        <v>1573.3389999999999</v>
      </c>
      <c r="E114">
        <f t="shared" si="1"/>
        <v>0.40437712145252253</v>
      </c>
    </row>
    <row r="115" spans="1:5" x14ac:dyDescent="0.4">
      <c r="A115">
        <v>168.87799999999999</v>
      </c>
      <c r="B115">
        <v>21849.956999999999</v>
      </c>
      <c r="C115">
        <v>1584.027</v>
      </c>
      <c r="E115">
        <f t="shared" si="1"/>
        <v>0.4077152574919925</v>
      </c>
    </row>
    <row r="116" spans="1:5" x14ac:dyDescent="0.4">
      <c r="A116">
        <v>170.37200000000001</v>
      </c>
      <c r="B116">
        <v>21826.932000000001</v>
      </c>
      <c r="C116">
        <v>1602.6610000000001</v>
      </c>
      <c r="E116">
        <f t="shared" si="1"/>
        <v>0.41294664674157205</v>
      </c>
    </row>
    <row r="117" spans="1:5" x14ac:dyDescent="0.4">
      <c r="A117">
        <v>171.86699999999999</v>
      </c>
      <c r="B117">
        <v>21790.324000000001</v>
      </c>
      <c r="C117">
        <v>1610.223</v>
      </c>
      <c r="E117">
        <f t="shared" si="1"/>
        <v>0.41559212394556305</v>
      </c>
    </row>
    <row r="118" spans="1:5" x14ac:dyDescent="0.4">
      <c r="A118">
        <v>173.36099999999999</v>
      </c>
      <c r="B118">
        <v>21826.603999999999</v>
      </c>
      <c r="C118">
        <v>1621.741</v>
      </c>
      <c r="E118">
        <f t="shared" si="1"/>
        <v>0.41786913867575259</v>
      </c>
    </row>
    <row r="119" spans="1:5" x14ac:dyDescent="0.4">
      <c r="A119">
        <v>174.85599999999999</v>
      </c>
      <c r="B119">
        <v>21850.648000000001</v>
      </c>
      <c r="C119">
        <v>1602.25</v>
      </c>
      <c r="E119">
        <f t="shared" si="1"/>
        <v>0.41239266294864541</v>
      </c>
    </row>
    <row r="120" spans="1:5" x14ac:dyDescent="0.4">
      <c r="A120">
        <v>176.35</v>
      </c>
      <c r="B120">
        <v>21871.52</v>
      </c>
      <c r="C120">
        <v>1619.857</v>
      </c>
      <c r="E120">
        <f t="shared" si="1"/>
        <v>0.41652654255518506</v>
      </c>
    </row>
    <row r="121" spans="1:5" x14ac:dyDescent="0.4">
      <c r="A121">
        <v>177.845</v>
      </c>
      <c r="B121">
        <v>21837.115000000002</v>
      </c>
      <c r="C121">
        <v>1609.223</v>
      </c>
      <c r="E121">
        <f t="shared" si="1"/>
        <v>0.41444408004644095</v>
      </c>
    </row>
    <row r="122" spans="1:5" x14ac:dyDescent="0.4">
      <c r="A122">
        <v>179.339</v>
      </c>
      <c r="B122">
        <v>21817.609</v>
      </c>
      <c r="C122">
        <v>1639.1790000000001</v>
      </c>
      <c r="E122">
        <f t="shared" si="1"/>
        <v>0.42253646807021944</v>
      </c>
    </row>
    <row r="123" spans="1:5" x14ac:dyDescent="0.4">
      <c r="A123">
        <v>180.834</v>
      </c>
      <c r="B123">
        <v>21812.773000000001</v>
      </c>
      <c r="C123">
        <v>1606.759</v>
      </c>
      <c r="E123">
        <f t="shared" si="1"/>
        <v>0.41427128554162157</v>
      </c>
    </row>
    <row r="124" spans="1:5" x14ac:dyDescent="0.4">
      <c r="A124">
        <v>182.328</v>
      </c>
      <c r="B124">
        <v>21895.037</v>
      </c>
      <c r="C124">
        <v>1639.0889999999999</v>
      </c>
      <c r="E124">
        <f t="shared" si="1"/>
        <v>0.42101912360298621</v>
      </c>
    </row>
    <row r="125" spans="1:5" x14ac:dyDescent="0.4">
      <c r="A125">
        <v>183.82300000000001</v>
      </c>
      <c r="B125">
        <v>21887.901999999998</v>
      </c>
      <c r="C125">
        <v>1623.75</v>
      </c>
      <c r="E125">
        <f t="shared" si="1"/>
        <v>0.41721508168367261</v>
      </c>
    </row>
    <row r="126" spans="1:5" x14ac:dyDescent="0.4">
      <c r="A126">
        <v>185.31700000000001</v>
      </c>
      <c r="B126">
        <v>21891.508000000002</v>
      </c>
      <c r="C126">
        <v>1633.027</v>
      </c>
      <c r="E126">
        <f t="shared" si="1"/>
        <v>0.41952964719457642</v>
      </c>
    </row>
    <row r="127" spans="1:5" x14ac:dyDescent="0.4">
      <c r="A127">
        <v>186.81200000000001</v>
      </c>
      <c r="B127">
        <v>21865.24</v>
      </c>
      <c r="C127">
        <v>1655.616</v>
      </c>
      <c r="E127">
        <f t="shared" si="1"/>
        <v>0.42584380797663846</v>
      </c>
    </row>
    <row r="128" spans="1:5" x14ac:dyDescent="0.4">
      <c r="A128">
        <v>188.30600000000001</v>
      </c>
      <c r="B128">
        <v>21896.258000000002</v>
      </c>
      <c r="C128">
        <v>1644.8040000000001</v>
      </c>
      <c r="E128">
        <f t="shared" si="1"/>
        <v>0.42246352886994998</v>
      </c>
    </row>
    <row r="129" spans="1:5" x14ac:dyDescent="0.4">
      <c r="A129">
        <v>189.80099999999999</v>
      </c>
      <c r="B129">
        <v>21896.351999999999</v>
      </c>
      <c r="C129">
        <v>1652.5540000000001</v>
      </c>
      <c r="E129">
        <f t="shared" si="1"/>
        <v>0.42445227357786919</v>
      </c>
    </row>
    <row r="130" spans="1:5" x14ac:dyDescent="0.4">
      <c r="A130">
        <v>191.29499999999999</v>
      </c>
      <c r="B130">
        <v>21899.932000000001</v>
      </c>
      <c r="C130">
        <v>1642.42</v>
      </c>
      <c r="E130">
        <f t="shared" si="1"/>
        <v>0.42178043375967567</v>
      </c>
    </row>
    <row r="131" spans="1:5" x14ac:dyDescent="0.4">
      <c r="A131">
        <v>192.78899999999999</v>
      </c>
      <c r="B131">
        <v>21832.745999999999</v>
      </c>
      <c r="C131">
        <v>1636.473</v>
      </c>
      <c r="E131">
        <f t="shared" si="1"/>
        <v>0.42154646587109273</v>
      </c>
    </row>
    <row r="132" spans="1:5" x14ac:dyDescent="0.4">
      <c r="A132">
        <v>194.28399999999999</v>
      </c>
      <c r="B132">
        <v>21797.039000000001</v>
      </c>
      <c r="C132">
        <v>1636</v>
      </c>
      <c r="E132">
        <f t="shared" si="1"/>
        <v>0.42211498390458174</v>
      </c>
    </row>
    <row r="133" spans="1:5" x14ac:dyDescent="0.4">
      <c r="A133">
        <v>195.77799999999999</v>
      </c>
      <c r="B133">
        <v>21783.559000000001</v>
      </c>
      <c r="C133">
        <v>1650.973</v>
      </c>
      <c r="E133">
        <f t="shared" ref="E133:E196" si="2">(C133/$C$4)/(B133/$B$4)</f>
        <v>0.42624186674232128</v>
      </c>
    </row>
    <row r="134" spans="1:5" x14ac:dyDescent="0.4">
      <c r="A134">
        <v>197.273</v>
      </c>
      <c r="B134">
        <v>21793.105</v>
      </c>
      <c r="C134">
        <v>1649.0540000000001</v>
      </c>
      <c r="E134">
        <f t="shared" si="2"/>
        <v>0.42555993764707178</v>
      </c>
    </row>
    <row r="135" spans="1:5" x14ac:dyDescent="0.4">
      <c r="A135">
        <v>198.767</v>
      </c>
      <c r="B135">
        <v>21777.469000000001</v>
      </c>
      <c r="C135">
        <v>1648.6880000000001</v>
      </c>
      <c r="E135">
        <f t="shared" si="2"/>
        <v>0.42577096643114526</v>
      </c>
    </row>
    <row r="136" spans="1:5" x14ac:dyDescent="0.4">
      <c r="A136">
        <v>200.262</v>
      </c>
      <c r="B136">
        <v>21780.313999999998</v>
      </c>
      <c r="C136">
        <v>1663.107</v>
      </c>
      <c r="E136">
        <f t="shared" si="2"/>
        <v>0.42943854780067431</v>
      </c>
    </row>
    <row r="137" spans="1:5" x14ac:dyDescent="0.4">
      <c r="A137">
        <v>201.756</v>
      </c>
      <c r="B137">
        <v>21799.791000000001</v>
      </c>
      <c r="C137">
        <v>1650.973</v>
      </c>
      <c r="E137">
        <f t="shared" si="2"/>
        <v>0.42592448948026584</v>
      </c>
    </row>
    <row r="138" spans="1:5" x14ac:dyDescent="0.4">
      <c r="A138">
        <v>203.251</v>
      </c>
      <c r="B138">
        <v>21784.032999999999</v>
      </c>
      <c r="C138">
        <v>1651.732</v>
      </c>
      <c r="E138">
        <f t="shared" si="2"/>
        <v>0.42642854356196036</v>
      </c>
    </row>
    <row r="139" spans="1:5" x14ac:dyDescent="0.4">
      <c r="A139">
        <v>204.745</v>
      </c>
      <c r="B139">
        <v>21726.391</v>
      </c>
      <c r="C139">
        <v>1654.9639999999999</v>
      </c>
      <c r="E139">
        <f t="shared" si="2"/>
        <v>0.42839651642124277</v>
      </c>
    </row>
    <row r="140" spans="1:5" x14ac:dyDescent="0.4">
      <c r="A140">
        <v>206.24</v>
      </c>
      <c r="B140">
        <v>21714.66</v>
      </c>
      <c r="C140">
        <v>1643.0450000000001</v>
      </c>
      <c r="E140">
        <f t="shared" si="2"/>
        <v>0.42554098546806857</v>
      </c>
    </row>
    <row r="141" spans="1:5" x14ac:dyDescent="0.4">
      <c r="A141">
        <v>207.73400000000001</v>
      </c>
      <c r="B141">
        <v>21713.57</v>
      </c>
      <c r="C141">
        <v>1656.9380000000001</v>
      </c>
      <c r="E141">
        <f t="shared" si="2"/>
        <v>0.42916074998621018</v>
      </c>
    </row>
    <row r="142" spans="1:5" x14ac:dyDescent="0.4">
      <c r="A142">
        <v>209.22900000000001</v>
      </c>
      <c r="B142">
        <v>21697.991999999998</v>
      </c>
      <c r="C142">
        <v>1654.3119999999999</v>
      </c>
      <c r="E142">
        <f t="shared" si="2"/>
        <v>0.42878822029654035</v>
      </c>
    </row>
    <row r="143" spans="1:5" x14ac:dyDescent="0.4">
      <c r="A143">
        <v>210.72300000000001</v>
      </c>
      <c r="B143">
        <v>21684.437999999998</v>
      </c>
      <c r="C143">
        <v>1666.8119999999999</v>
      </c>
      <c r="E143">
        <f t="shared" si="2"/>
        <v>0.43229819091560273</v>
      </c>
    </row>
    <row r="144" spans="1:5" x14ac:dyDescent="0.4">
      <c r="A144">
        <v>212.21799999999999</v>
      </c>
      <c r="B144">
        <v>21594.187999999998</v>
      </c>
      <c r="C144">
        <v>1655.634</v>
      </c>
      <c r="E144">
        <f t="shared" si="2"/>
        <v>0.43119372193312061</v>
      </c>
    </row>
    <row r="145" spans="1:5" x14ac:dyDescent="0.4">
      <c r="A145">
        <v>213.71199999999999</v>
      </c>
      <c r="B145">
        <v>21517.023000000001</v>
      </c>
      <c r="C145">
        <v>1657.866</v>
      </c>
      <c r="E145">
        <f t="shared" si="2"/>
        <v>0.43332346923526782</v>
      </c>
    </row>
    <row r="146" spans="1:5" x14ac:dyDescent="0.4">
      <c r="A146">
        <v>215.20699999999999</v>
      </c>
      <c r="B146">
        <v>21487.875</v>
      </c>
      <c r="C146">
        <v>1669.107</v>
      </c>
      <c r="E146">
        <f t="shared" si="2"/>
        <v>0.43685335977962109</v>
      </c>
    </row>
    <row r="147" spans="1:5" x14ac:dyDescent="0.4">
      <c r="A147">
        <v>216.70099999999999</v>
      </c>
      <c r="B147">
        <v>21391.508000000002</v>
      </c>
      <c r="C147">
        <v>1645.4459999999999</v>
      </c>
      <c r="E147">
        <f t="shared" si="2"/>
        <v>0.4326006856967895</v>
      </c>
    </row>
    <row r="148" spans="1:5" x14ac:dyDescent="0.4">
      <c r="A148">
        <v>218.196</v>
      </c>
      <c r="B148">
        <v>21454.224999999999</v>
      </c>
      <c r="C148">
        <v>1656.857</v>
      </c>
      <c r="E148">
        <f t="shared" si="2"/>
        <v>0.43432733843502641</v>
      </c>
    </row>
    <row r="149" spans="1:5" x14ac:dyDescent="0.4">
      <c r="A149">
        <v>219.69</v>
      </c>
      <c r="B149">
        <v>21509.107</v>
      </c>
      <c r="C149">
        <v>1655.018</v>
      </c>
      <c r="E149">
        <f t="shared" si="2"/>
        <v>0.43273827753830452</v>
      </c>
    </row>
    <row r="150" spans="1:5" x14ac:dyDescent="0.4">
      <c r="A150">
        <v>221.185</v>
      </c>
      <c r="B150">
        <v>21528.484</v>
      </c>
      <c r="C150">
        <v>1656.402</v>
      </c>
      <c r="E150">
        <f t="shared" si="2"/>
        <v>0.43271033503557071</v>
      </c>
    </row>
    <row r="151" spans="1:5" x14ac:dyDescent="0.4">
      <c r="A151">
        <v>222.679</v>
      </c>
      <c r="B151">
        <v>21503.395</v>
      </c>
      <c r="C151">
        <v>1649.884</v>
      </c>
      <c r="E151">
        <f t="shared" si="2"/>
        <v>0.4315104810782836</v>
      </c>
    </row>
    <row r="152" spans="1:5" x14ac:dyDescent="0.4">
      <c r="A152">
        <v>224.17400000000001</v>
      </c>
      <c r="B152">
        <v>21441.982</v>
      </c>
      <c r="C152">
        <v>1655.17</v>
      </c>
      <c r="E152">
        <f t="shared" si="2"/>
        <v>0.43413285030717036</v>
      </c>
    </row>
    <row r="153" spans="1:5" x14ac:dyDescent="0.4">
      <c r="A153">
        <v>225.66800000000001</v>
      </c>
      <c r="B153">
        <v>21368.605</v>
      </c>
      <c r="C153">
        <v>1623.42</v>
      </c>
      <c r="E153">
        <f t="shared" si="2"/>
        <v>0.42726733459078259</v>
      </c>
    </row>
    <row r="154" spans="1:5" x14ac:dyDescent="0.4">
      <c r="A154">
        <v>227.16300000000001</v>
      </c>
      <c r="B154">
        <v>21343.717000000001</v>
      </c>
      <c r="C154">
        <v>1634.6959999999999</v>
      </c>
      <c r="E154">
        <f t="shared" si="2"/>
        <v>0.43073673982924321</v>
      </c>
    </row>
    <row r="155" spans="1:5" x14ac:dyDescent="0.4">
      <c r="A155">
        <v>228.65700000000001</v>
      </c>
      <c r="B155">
        <v>21340.421999999999</v>
      </c>
      <c r="C155">
        <v>1633.732</v>
      </c>
      <c r="E155">
        <f t="shared" si="2"/>
        <v>0.43054919648169043</v>
      </c>
    </row>
    <row r="156" spans="1:5" x14ac:dyDescent="0.4">
      <c r="A156">
        <v>230.15199999999999</v>
      </c>
      <c r="B156">
        <v>21207.125</v>
      </c>
      <c r="C156">
        <v>1630.17</v>
      </c>
      <c r="E156">
        <f t="shared" si="2"/>
        <v>0.4323107857585165</v>
      </c>
    </row>
    <row r="157" spans="1:5" x14ac:dyDescent="0.4">
      <c r="A157">
        <v>231.64599999999999</v>
      </c>
      <c r="B157">
        <v>21220.407999999999</v>
      </c>
      <c r="C157">
        <v>1638.9110000000001</v>
      </c>
      <c r="E157">
        <f t="shared" si="2"/>
        <v>0.43435678606094469</v>
      </c>
    </row>
    <row r="158" spans="1:5" x14ac:dyDescent="0.4">
      <c r="A158">
        <v>233.14099999999999</v>
      </c>
      <c r="B158">
        <v>21241.445</v>
      </c>
      <c r="C158">
        <v>1612.8389999999999</v>
      </c>
      <c r="E158">
        <f t="shared" si="2"/>
        <v>0.42702365140675203</v>
      </c>
    </row>
    <row r="159" spans="1:5" x14ac:dyDescent="0.4">
      <c r="A159">
        <v>234.63499999999999</v>
      </c>
      <c r="B159">
        <v>21251.303</v>
      </c>
      <c r="C159">
        <v>1606.4459999999999</v>
      </c>
      <c r="E159">
        <f t="shared" si="2"/>
        <v>0.42513370598129724</v>
      </c>
    </row>
    <row r="160" spans="1:5" x14ac:dyDescent="0.4">
      <c r="A160">
        <v>236.13</v>
      </c>
      <c r="B160">
        <v>21211.393</v>
      </c>
      <c r="C160">
        <v>1607.8119999999999</v>
      </c>
      <c r="E160">
        <f t="shared" si="2"/>
        <v>0.42629579204354373</v>
      </c>
    </row>
    <row r="161" spans="1:5" x14ac:dyDescent="0.4">
      <c r="A161">
        <v>237.624</v>
      </c>
      <c r="B161">
        <v>21144.616999999998</v>
      </c>
      <c r="C161">
        <v>1625.027</v>
      </c>
      <c r="E161">
        <f t="shared" si="2"/>
        <v>0.43222086563063039</v>
      </c>
    </row>
    <row r="162" spans="1:5" x14ac:dyDescent="0.4">
      <c r="A162">
        <v>239.119</v>
      </c>
      <c r="B162">
        <v>21088.488000000001</v>
      </c>
      <c r="C162">
        <v>1609.902</v>
      </c>
      <c r="E162">
        <f t="shared" si="2"/>
        <v>0.42933764289034065</v>
      </c>
    </row>
    <row r="163" spans="1:5" x14ac:dyDescent="0.4">
      <c r="A163">
        <v>240.613</v>
      </c>
      <c r="B163">
        <v>21100.134999999998</v>
      </c>
      <c r="C163">
        <v>1627.9459999999999</v>
      </c>
      <c r="E163">
        <f t="shared" si="2"/>
        <v>0.43391007243613305</v>
      </c>
    </row>
    <row r="164" spans="1:5" x14ac:dyDescent="0.4">
      <c r="A164">
        <v>242.108</v>
      </c>
      <c r="B164">
        <v>21028.532999999999</v>
      </c>
      <c r="C164">
        <v>1635.5540000000001</v>
      </c>
      <c r="E164">
        <f t="shared" si="2"/>
        <v>0.43742226167771514</v>
      </c>
    </row>
    <row r="165" spans="1:5" x14ac:dyDescent="0.4">
      <c r="A165">
        <v>243.602</v>
      </c>
      <c r="B165">
        <v>20988.574000000001</v>
      </c>
      <c r="C165">
        <v>1627.491</v>
      </c>
      <c r="E165">
        <f t="shared" si="2"/>
        <v>0.43609452401453791</v>
      </c>
    </row>
    <row r="166" spans="1:5" x14ac:dyDescent="0.4">
      <c r="A166">
        <v>245.09700000000001</v>
      </c>
      <c r="B166">
        <v>21005.789000000001</v>
      </c>
      <c r="C166">
        <v>1635.723</v>
      </c>
      <c r="E166">
        <f t="shared" si="2"/>
        <v>0.4379411275566587</v>
      </c>
    </row>
    <row r="167" spans="1:5" x14ac:dyDescent="0.4">
      <c r="A167">
        <v>246.59100000000001</v>
      </c>
      <c r="B167">
        <v>21046.425999999999</v>
      </c>
      <c r="C167">
        <v>1645.598</v>
      </c>
      <c r="E167">
        <f t="shared" si="2"/>
        <v>0.4397343224078194</v>
      </c>
    </row>
    <row r="168" spans="1:5" x14ac:dyDescent="0.4">
      <c r="A168">
        <v>248.08600000000001</v>
      </c>
      <c r="B168">
        <v>20999.309000000001</v>
      </c>
      <c r="C168">
        <v>1627.5360000000001</v>
      </c>
      <c r="E168">
        <f t="shared" si="2"/>
        <v>0.4358836411271888</v>
      </c>
    </row>
    <row r="169" spans="1:5" x14ac:dyDescent="0.4">
      <c r="A169">
        <v>249.58</v>
      </c>
      <c r="B169">
        <v>20954.184000000001</v>
      </c>
      <c r="C169">
        <v>1628.732</v>
      </c>
      <c r="E169">
        <f t="shared" si="2"/>
        <v>0.43714332024511177</v>
      </c>
    </row>
    <row r="170" spans="1:5" x14ac:dyDescent="0.4">
      <c r="A170">
        <v>251.07499999999999</v>
      </c>
      <c r="B170">
        <v>20921.313999999998</v>
      </c>
      <c r="C170">
        <v>1656.366</v>
      </c>
      <c r="E170">
        <f t="shared" si="2"/>
        <v>0.44525860376681375</v>
      </c>
    </row>
    <row r="171" spans="1:5" x14ac:dyDescent="0.4">
      <c r="A171">
        <v>252.56899999999999</v>
      </c>
      <c r="B171">
        <v>20879.82</v>
      </c>
      <c r="C171">
        <v>1661.991</v>
      </c>
      <c r="E171">
        <f t="shared" si="2"/>
        <v>0.44765855432359736</v>
      </c>
    </row>
    <row r="172" spans="1:5" x14ac:dyDescent="0.4">
      <c r="A172">
        <v>254.06399999999999</v>
      </c>
      <c r="B172">
        <v>20831.043000000001</v>
      </c>
      <c r="C172">
        <v>1654.17</v>
      </c>
      <c r="E172">
        <f t="shared" si="2"/>
        <v>0.44659524567811615</v>
      </c>
    </row>
    <row r="173" spans="1:5" x14ac:dyDescent="0.4">
      <c r="A173">
        <v>255.55799999999999</v>
      </c>
      <c r="B173">
        <v>20778.778999999999</v>
      </c>
      <c r="C173">
        <v>1652.134</v>
      </c>
      <c r="E173">
        <f t="shared" si="2"/>
        <v>0.44716748329236738</v>
      </c>
    </row>
    <row r="174" spans="1:5" x14ac:dyDescent="0.4">
      <c r="A174">
        <v>257.053</v>
      </c>
      <c r="B174">
        <v>20803.333999999999</v>
      </c>
      <c r="C174">
        <v>1644.527</v>
      </c>
      <c r="E174">
        <f t="shared" si="2"/>
        <v>0.44458318925954809</v>
      </c>
    </row>
    <row r="175" spans="1:5" x14ac:dyDescent="0.4">
      <c r="A175">
        <v>258.54700000000003</v>
      </c>
      <c r="B175">
        <v>20802.065999999999</v>
      </c>
      <c r="C175">
        <v>1672.6959999999999</v>
      </c>
      <c r="E175">
        <f t="shared" si="2"/>
        <v>0.45222599084178755</v>
      </c>
    </row>
    <row r="176" spans="1:5" x14ac:dyDescent="0.4">
      <c r="A176">
        <v>260.04199999999997</v>
      </c>
      <c r="B176">
        <v>20816.021000000001</v>
      </c>
      <c r="C176">
        <v>1634.634</v>
      </c>
      <c r="E176">
        <f t="shared" si="2"/>
        <v>0.44163936944011162</v>
      </c>
    </row>
    <row r="177" spans="1:5" x14ac:dyDescent="0.4">
      <c r="A177">
        <v>261.536</v>
      </c>
      <c r="B177">
        <v>20774.296999999999</v>
      </c>
      <c r="C177">
        <v>1655.5450000000001</v>
      </c>
      <c r="E177">
        <f t="shared" si="2"/>
        <v>0.4481873807925742</v>
      </c>
    </row>
    <row r="178" spans="1:5" x14ac:dyDescent="0.4">
      <c r="A178">
        <v>263.03100000000001</v>
      </c>
      <c r="B178">
        <v>20769.888999999999</v>
      </c>
      <c r="C178">
        <v>1651.848</v>
      </c>
      <c r="E178">
        <f t="shared" si="2"/>
        <v>0.44728143942333076</v>
      </c>
    </row>
    <row r="179" spans="1:5" x14ac:dyDescent="0.4">
      <c r="A179">
        <v>264.52499999999998</v>
      </c>
      <c r="B179">
        <v>20835.252</v>
      </c>
      <c r="C179">
        <v>1645.0619999999999</v>
      </c>
      <c r="E179">
        <f t="shared" si="2"/>
        <v>0.44404653299063351</v>
      </c>
    </row>
    <row r="180" spans="1:5" x14ac:dyDescent="0.4">
      <c r="A180">
        <v>266.02</v>
      </c>
      <c r="B180">
        <v>20927.400000000001</v>
      </c>
      <c r="C180">
        <v>1645.473</v>
      </c>
      <c r="E180">
        <f t="shared" si="2"/>
        <v>0.4422017487489599</v>
      </c>
    </row>
    <row r="181" spans="1:5" x14ac:dyDescent="0.4">
      <c r="A181">
        <v>267.51400000000001</v>
      </c>
      <c r="B181">
        <v>20918.641</v>
      </c>
      <c r="C181">
        <v>1656.2860000000001</v>
      </c>
      <c r="E181">
        <f t="shared" si="2"/>
        <v>0.4452939911804405</v>
      </c>
    </row>
    <row r="182" spans="1:5" x14ac:dyDescent="0.4">
      <c r="A182">
        <v>269.00900000000001</v>
      </c>
      <c r="B182">
        <v>20927.219000000001</v>
      </c>
      <c r="C182">
        <v>1661.134</v>
      </c>
      <c r="E182">
        <f t="shared" si="2"/>
        <v>0.44641432153627486</v>
      </c>
    </row>
    <row r="183" spans="1:5" x14ac:dyDescent="0.4">
      <c r="A183">
        <v>270.50299999999999</v>
      </c>
      <c r="B183">
        <v>20980.548999999999</v>
      </c>
      <c r="C183">
        <v>1649.5709999999999</v>
      </c>
      <c r="E183">
        <f t="shared" si="2"/>
        <v>0.44218004069627748</v>
      </c>
    </row>
    <row r="184" spans="1:5" x14ac:dyDescent="0.4">
      <c r="A184">
        <v>271.99799999999999</v>
      </c>
      <c r="B184">
        <v>21011.293000000001</v>
      </c>
      <c r="C184">
        <v>1640.027</v>
      </c>
      <c r="E184">
        <f t="shared" si="2"/>
        <v>0.43897843873043502</v>
      </c>
    </row>
    <row r="185" spans="1:5" x14ac:dyDescent="0.4">
      <c r="A185">
        <v>273.49200000000002</v>
      </c>
      <c r="B185">
        <v>21000.263999999999</v>
      </c>
      <c r="C185">
        <v>1650.143</v>
      </c>
      <c r="E185">
        <f t="shared" si="2"/>
        <v>0.44191810808289012</v>
      </c>
    </row>
    <row r="186" spans="1:5" x14ac:dyDescent="0.4">
      <c r="A186">
        <v>274.98700000000002</v>
      </c>
      <c r="B186">
        <v>20963.643</v>
      </c>
      <c r="C186">
        <v>1656.857</v>
      </c>
      <c r="E186">
        <f t="shared" si="2"/>
        <v>0.44449127675166972</v>
      </c>
    </row>
    <row r="187" spans="1:5" x14ac:dyDescent="0.4">
      <c r="A187">
        <v>276.48099999999999</v>
      </c>
      <c r="B187">
        <v>21056.398000000001</v>
      </c>
      <c r="C187">
        <v>1652.652</v>
      </c>
      <c r="E187">
        <f t="shared" si="2"/>
        <v>0.44141013771814291</v>
      </c>
    </row>
    <row r="188" spans="1:5" x14ac:dyDescent="0.4">
      <c r="A188">
        <v>277.976</v>
      </c>
      <c r="B188">
        <v>21058.456999999999</v>
      </c>
      <c r="C188">
        <v>1655.4549999999999</v>
      </c>
      <c r="E188">
        <f t="shared" si="2"/>
        <v>0.44211556433764132</v>
      </c>
    </row>
    <row r="189" spans="1:5" x14ac:dyDescent="0.4">
      <c r="A189">
        <v>279.47000000000003</v>
      </c>
      <c r="B189">
        <v>21127.393</v>
      </c>
      <c r="C189">
        <v>1647.0709999999999</v>
      </c>
      <c r="E189">
        <f t="shared" si="2"/>
        <v>0.43844122280982073</v>
      </c>
    </row>
    <row r="190" spans="1:5" x14ac:dyDescent="0.4">
      <c r="A190">
        <v>280.96499999999997</v>
      </c>
      <c r="B190">
        <v>21150.995999999999</v>
      </c>
      <c r="C190">
        <v>1648.893</v>
      </c>
      <c r="E190">
        <f t="shared" si="2"/>
        <v>0.43843641886405388</v>
      </c>
    </row>
    <row r="191" spans="1:5" x14ac:dyDescent="0.4">
      <c r="A191">
        <v>282.459</v>
      </c>
      <c r="B191">
        <v>21091.511999999999</v>
      </c>
      <c r="C191">
        <v>1674.5709999999999</v>
      </c>
      <c r="E191">
        <f t="shared" si="2"/>
        <v>0.44651990336758246</v>
      </c>
    </row>
    <row r="192" spans="1:5" x14ac:dyDescent="0.4">
      <c r="A192">
        <v>283.95400000000001</v>
      </c>
      <c r="B192">
        <v>21129.289000000001</v>
      </c>
      <c r="C192">
        <v>1663.4639999999999</v>
      </c>
      <c r="E192">
        <f t="shared" si="2"/>
        <v>0.44276521473222635</v>
      </c>
    </row>
    <row r="193" spans="1:5" x14ac:dyDescent="0.4">
      <c r="A193">
        <v>285.44799999999998</v>
      </c>
      <c r="B193">
        <v>21175.537</v>
      </c>
      <c r="C193">
        <v>1654.6880000000001</v>
      </c>
      <c r="E193">
        <f t="shared" si="2"/>
        <v>0.43946739088723641</v>
      </c>
    </row>
    <row r="194" spans="1:5" x14ac:dyDescent="0.4">
      <c r="A194">
        <v>286.94299999999998</v>
      </c>
      <c r="B194">
        <v>21111.752</v>
      </c>
      <c r="C194">
        <v>1657.607</v>
      </c>
      <c r="E194">
        <f t="shared" si="2"/>
        <v>0.44157275242339827</v>
      </c>
    </row>
    <row r="195" spans="1:5" x14ac:dyDescent="0.4">
      <c r="A195">
        <v>288.43700000000001</v>
      </c>
      <c r="B195">
        <v>21123.396000000001</v>
      </c>
      <c r="C195">
        <v>1665.625</v>
      </c>
      <c r="E195">
        <f t="shared" si="2"/>
        <v>0.44346409240586626</v>
      </c>
    </row>
    <row r="196" spans="1:5" x14ac:dyDescent="0.4">
      <c r="A196">
        <v>289.93099999999998</v>
      </c>
      <c r="B196">
        <v>21081.059000000001</v>
      </c>
      <c r="C196">
        <v>1663.5709999999999</v>
      </c>
      <c r="E196">
        <f t="shared" si="2"/>
        <v>0.44380673422294309</v>
      </c>
    </row>
    <row r="197" spans="1:5" x14ac:dyDescent="0.4">
      <c r="A197">
        <v>291.42599999999999</v>
      </c>
      <c r="B197">
        <v>20969.955000000002</v>
      </c>
      <c r="C197">
        <v>1668.08</v>
      </c>
      <c r="E197">
        <f t="shared" ref="E197:E205" si="3">(C197/$C$4)/(B197/$B$4)</f>
        <v>0.44736741422741549</v>
      </c>
    </row>
    <row r="198" spans="1:5" x14ac:dyDescent="0.4">
      <c r="A198">
        <v>292.92</v>
      </c>
      <c r="B198">
        <v>21169.171999999999</v>
      </c>
      <c r="C198">
        <v>1660.223</v>
      </c>
      <c r="E198">
        <f t="shared" si="3"/>
        <v>0.44107000555118081</v>
      </c>
    </row>
    <row r="199" spans="1:5" x14ac:dyDescent="0.4">
      <c r="A199">
        <v>294.41500000000002</v>
      </c>
      <c r="B199">
        <v>21135.460999999999</v>
      </c>
      <c r="C199">
        <v>1657.67</v>
      </c>
      <c r="E199">
        <f t="shared" si="3"/>
        <v>0.44109417584227933</v>
      </c>
    </row>
    <row r="200" spans="1:5" x14ac:dyDescent="0.4">
      <c r="A200">
        <v>295.90899999999999</v>
      </c>
      <c r="B200">
        <v>21195.482</v>
      </c>
      <c r="C200">
        <v>1667.973</v>
      </c>
      <c r="E200">
        <f t="shared" si="3"/>
        <v>0.44257888437207271</v>
      </c>
    </row>
    <row r="201" spans="1:5" x14ac:dyDescent="0.4">
      <c r="A201">
        <v>297.404</v>
      </c>
      <c r="B201">
        <v>21188.486000000001</v>
      </c>
      <c r="C201">
        <v>1660.607</v>
      </c>
      <c r="E201">
        <f t="shared" si="3"/>
        <v>0.44076987972883469</v>
      </c>
    </row>
    <row r="202" spans="1:5" x14ac:dyDescent="0.4">
      <c r="A202">
        <v>298.89800000000002</v>
      </c>
      <c r="B202">
        <v>21239.377</v>
      </c>
      <c r="C202">
        <v>1680.4290000000001</v>
      </c>
      <c r="E202">
        <f t="shared" si="3"/>
        <v>0.44496245187492411</v>
      </c>
    </row>
    <row r="203" spans="1:5" x14ac:dyDescent="0.4">
      <c r="A203">
        <v>300.39299999999997</v>
      </c>
      <c r="B203">
        <v>21253.535</v>
      </c>
      <c r="C203">
        <v>1696.357</v>
      </c>
      <c r="E203">
        <f t="shared" si="3"/>
        <v>0.44888082230990861</v>
      </c>
    </row>
    <row r="204" spans="1:5" x14ac:dyDescent="0.4">
      <c r="A204">
        <v>301.887</v>
      </c>
      <c r="B204">
        <v>21189.759999999998</v>
      </c>
      <c r="C204">
        <v>1673.6790000000001</v>
      </c>
      <c r="E204">
        <f t="shared" si="3"/>
        <v>0.44421283186124155</v>
      </c>
    </row>
    <row r="205" spans="1:5" x14ac:dyDescent="0.4">
      <c r="A205">
        <v>303.38200000000001</v>
      </c>
      <c r="B205">
        <v>21271.912</v>
      </c>
      <c r="C205">
        <v>1666.223</v>
      </c>
      <c r="E205">
        <f t="shared" si="3"/>
        <v>0.44052602253270562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488nm</vt:lpstr>
      <vt:lpstr>561nm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Shiyi Li</cp:lastModifiedBy>
  <dcterms:created xsi:type="dcterms:W3CDTF">2015-06-05T18:17:20Z</dcterms:created>
  <dcterms:modified xsi:type="dcterms:W3CDTF">2025-10-08T00:37:48Z</dcterms:modified>
</cp:coreProperties>
</file>