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\Dropbox\"/>
    </mc:Choice>
  </mc:AlternateContent>
  <bookViews>
    <workbookView xWindow="0" yWindow="0" windowWidth="16380" windowHeight="8190" firstSheet="3" activeTab="7"/>
  </bookViews>
  <sheets>
    <sheet name="Datos Originales" sheetId="1" r:id="rId1"/>
    <sheet name="Hoja1" sheetId="2" r:id="rId2"/>
    <sheet name="Probabilidad Fuente S" sheetId="3" r:id="rId3"/>
    <sheet name="Probabilidad Fuente S1" sheetId="4" r:id="rId4"/>
    <sheet name="Hoja2" sheetId="5" r:id="rId5"/>
    <sheet name="Graficos Paquetes" sheetId="6" r:id="rId6"/>
    <sheet name="Probabilidad SRC DST" sheetId="7" r:id="rId7"/>
    <sheet name="Hoja8" sheetId="8" r:id="rId8"/>
  </sheets>
  <definedNames>
    <definedName name="laboratorioDC" localSheetId="4">Hoja2!#REF!</definedName>
  </definedNames>
  <calcPr calcId="152511" iterateDelta="1E-4"/>
  <fileRecoveryPr repairLoad="1"/>
</workbook>
</file>

<file path=xl/calcChain.xml><?xml version="1.0" encoding="utf-8"?>
<calcChain xmlns="http://schemas.openxmlformats.org/spreadsheetml/2006/main">
  <c r="B18" i="7" l="1"/>
  <c r="C18" i="7" s="1"/>
  <c r="B17" i="7"/>
  <c r="C17" i="7" s="1"/>
  <c r="B16" i="7"/>
  <c r="C16" i="7" s="1"/>
  <c r="B15" i="7"/>
  <c r="C15" i="7" s="1"/>
  <c r="B14" i="7"/>
  <c r="C14" i="7" s="1"/>
  <c r="B13" i="7"/>
  <c r="C13" i="7" s="1"/>
  <c r="M12" i="7"/>
  <c r="B12" i="7"/>
  <c r="C12" i="7" s="1"/>
  <c r="M11" i="7"/>
  <c r="B11" i="7"/>
  <c r="C11" i="7" s="1"/>
  <c r="M10" i="7"/>
  <c r="B10" i="7"/>
  <c r="M9" i="7"/>
  <c r="B9" i="7"/>
  <c r="C9" i="7" s="1"/>
  <c r="M8" i="7"/>
  <c r="B8" i="7"/>
  <c r="C8" i="7" s="1"/>
  <c r="M7" i="7"/>
  <c r="B7" i="7"/>
  <c r="C7" i="7" s="1"/>
  <c r="M6" i="7"/>
  <c r="B6" i="7"/>
  <c r="M5" i="7"/>
  <c r="B5" i="7"/>
  <c r="C5" i="7" s="1"/>
  <c r="M4" i="7"/>
  <c r="B4" i="7"/>
  <c r="C4" i="7" s="1"/>
  <c r="R53" i="6"/>
  <c r="P53" i="6"/>
  <c r="O53" i="6"/>
  <c r="Q53" i="6" s="1"/>
  <c r="R52" i="6"/>
  <c r="P52" i="6"/>
  <c r="O52" i="6"/>
  <c r="Q52" i="6" s="1"/>
  <c r="R51" i="6"/>
  <c r="P51" i="6"/>
  <c r="O51" i="6"/>
  <c r="Q51" i="6" s="1"/>
  <c r="R50" i="6"/>
  <c r="P50" i="6"/>
  <c r="O50" i="6"/>
  <c r="Q50" i="6" s="1"/>
  <c r="R49" i="6"/>
  <c r="P49" i="6"/>
  <c r="O49" i="6"/>
  <c r="Q49" i="6" s="1"/>
  <c r="R48" i="6"/>
  <c r="P48" i="6"/>
  <c r="O48" i="6"/>
  <c r="Q48" i="6" s="1"/>
  <c r="R47" i="6"/>
  <c r="P47" i="6"/>
  <c r="O47" i="6"/>
  <c r="Q47" i="6" s="1"/>
  <c r="R46" i="6"/>
  <c r="P46" i="6"/>
  <c r="O46" i="6"/>
  <c r="Q46" i="6" s="1"/>
  <c r="R45" i="6"/>
  <c r="P45" i="6"/>
  <c r="O45" i="6"/>
  <c r="Q45" i="6" s="1"/>
  <c r="R44" i="6"/>
  <c r="P44" i="6"/>
  <c r="O44" i="6"/>
  <c r="Q44" i="6" s="1"/>
  <c r="R43" i="6"/>
  <c r="P43" i="6"/>
  <c r="O43" i="6"/>
  <c r="Q43" i="6" s="1"/>
  <c r="R42" i="6"/>
  <c r="P42" i="6"/>
  <c r="O42" i="6"/>
  <c r="Q42" i="6" s="1"/>
  <c r="R41" i="6"/>
  <c r="P41" i="6"/>
  <c r="O41" i="6"/>
  <c r="Q41" i="6" s="1"/>
  <c r="R40" i="6"/>
  <c r="P40" i="6"/>
  <c r="O40" i="6"/>
  <c r="Q40" i="6" s="1"/>
  <c r="R39" i="6"/>
  <c r="P39" i="6"/>
  <c r="O39" i="6"/>
  <c r="Q39" i="6" s="1"/>
  <c r="R38" i="6"/>
  <c r="P38" i="6"/>
  <c r="O38" i="6"/>
  <c r="Q38" i="6" s="1"/>
  <c r="R37" i="6"/>
  <c r="P37" i="6"/>
  <c r="O37" i="6"/>
  <c r="Q37" i="6" s="1"/>
  <c r="R36" i="6"/>
  <c r="P36" i="6"/>
  <c r="O36" i="6"/>
  <c r="Q36" i="6" s="1"/>
  <c r="R35" i="6"/>
  <c r="P35" i="6"/>
  <c r="O35" i="6"/>
  <c r="Q35" i="6" s="1"/>
  <c r="R34" i="6"/>
  <c r="P34" i="6"/>
  <c r="O34" i="6"/>
  <c r="Q34" i="6" s="1"/>
  <c r="R33" i="6"/>
  <c r="P33" i="6"/>
  <c r="O33" i="6"/>
  <c r="Q33" i="6" s="1"/>
  <c r="R32" i="6"/>
  <c r="P32" i="6"/>
  <c r="O32" i="6"/>
  <c r="Q32" i="6" s="1"/>
  <c r="R31" i="6"/>
  <c r="P31" i="6"/>
  <c r="O31" i="6"/>
  <c r="Q31" i="6" s="1"/>
  <c r="R30" i="6"/>
  <c r="P30" i="6"/>
  <c r="O30" i="6"/>
  <c r="Q30" i="6" s="1"/>
  <c r="R29" i="6"/>
  <c r="P29" i="6"/>
  <c r="O29" i="6"/>
  <c r="Q29" i="6" s="1"/>
  <c r="R28" i="6"/>
  <c r="P28" i="6"/>
  <c r="O28" i="6"/>
  <c r="Q28" i="6" s="1"/>
  <c r="R27" i="6"/>
  <c r="P27" i="6"/>
  <c r="O27" i="6"/>
  <c r="Q27" i="6" s="1"/>
  <c r="Y26" i="6"/>
  <c r="W26" i="6"/>
  <c r="V26" i="6"/>
  <c r="X26" i="6" s="1"/>
  <c r="R26" i="6"/>
  <c r="P26" i="6"/>
  <c r="O26" i="6"/>
  <c r="Q26" i="6" s="1"/>
  <c r="Y25" i="6"/>
  <c r="W25" i="6"/>
  <c r="V25" i="6"/>
  <c r="X25" i="6" s="1"/>
  <c r="R25" i="6"/>
  <c r="P25" i="6"/>
  <c r="O25" i="6"/>
  <c r="Q25" i="6" s="1"/>
  <c r="Y24" i="6"/>
  <c r="W24" i="6"/>
  <c r="V24" i="6"/>
  <c r="X24" i="6" s="1"/>
  <c r="R24" i="6"/>
  <c r="P24" i="6"/>
  <c r="O24" i="6"/>
  <c r="Q24" i="6" s="1"/>
  <c r="Y23" i="6"/>
  <c r="W23" i="6"/>
  <c r="V23" i="6"/>
  <c r="X23" i="6" s="1"/>
  <c r="R23" i="6"/>
  <c r="P23" i="6"/>
  <c r="O23" i="6"/>
  <c r="Q23" i="6" s="1"/>
  <c r="Y22" i="6"/>
  <c r="W22" i="6"/>
  <c r="V22" i="6"/>
  <c r="X22" i="6" s="1"/>
  <c r="R22" i="6"/>
  <c r="P22" i="6"/>
  <c r="O22" i="6"/>
  <c r="Q22" i="6" s="1"/>
  <c r="Y21" i="6"/>
  <c r="W21" i="6"/>
  <c r="V21" i="6"/>
  <c r="X21" i="6" s="1"/>
  <c r="R21" i="6"/>
  <c r="P21" i="6"/>
  <c r="O21" i="6"/>
  <c r="Q21" i="6" s="1"/>
  <c r="Y20" i="6"/>
  <c r="W20" i="6"/>
  <c r="V20" i="6"/>
  <c r="X20" i="6" s="1"/>
  <c r="R20" i="6"/>
  <c r="P20" i="6"/>
  <c r="O20" i="6"/>
  <c r="Q20" i="6" s="1"/>
  <c r="Y19" i="6"/>
  <c r="W19" i="6"/>
  <c r="V19" i="6"/>
  <c r="X19" i="6" s="1"/>
  <c r="R19" i="6"/>
  <c r="P19" i="6"/>
  <c r="O19" i="6"/>
  <c r="Q19" i="6" s="1"/>
  <c r="Y18" i="6"/>
  <c r="W18" i="6"/>
  <c r="V18" i="6"/>
  <c r="X18" i="6" s="1"/>
  <c r="R18" i="6"/>
  <c r="P18" i="6"/>
  <c r="O18" i="6"/>
  <c r="Q18" i="6" s="1"/>
  <c r="Y17" i="6"/>
  <c r="W17" i="6"/>
  <c r="V17" i="6"/>
  <c r="X17" i="6" s="1"/>
  <c r="R17" i="6"/>
  <c r="P17" i="6"/>
  <c r="O17" i="6"/>
  <c r="Q17" i="6" s="1"/>
  <c r="Y16" i="6"/>
  <c r="W16" i="6"/>
  <c r="V16" i="6"/>
  <c r="X16" i="6" s="1"/>
  <c r="R16" i="6"/>
  <c r="P16" i="6"/>
  <c r="O16" i="6"/>
  <c r="Q16" i="6" s="1"/>
  <c r="Y15" i="6"/>
  <c r="W15" i="6"/>
  <c r="V15" i="6"/>
  <c r="X15" i="6" s="1"/>
  <c r="R15" i="6"/>
  <c r="P15" i="6"/>
  <c r="O15" i="6"/>
  <c r="Q15" i="6" s="1"/>
  <c r="Y14" i="6"/>
  <c r="W14" i="6"/>
  <c r="V14" i="6"/>
  <c r="X14" i="6" s="1"/>
  <c r="R14" i="6"/>
  <c r="P14" i="6"/>
  <c r="O14" i="6"/>
  <c r="Q14" i="6" s="1"/>
  <c r="Y13" i="6"/>
  <c r="W13" i="6"/>
  <c r="V13" i="6"/>
  <c r="X13" i="6" s="1"/>
  <c r="R13" i="6"/>
  <c r="P13" i="6"/>
  <c r="O13" i="6"/>
  <c r="Q13" i="6" s="1"/>
  <c r="Y12" i="6"/>
  <c r="W12" i="6"/>
  <c r="V12" i="6"/>
  <c r="X12" i="6" s="1"/>
  <c r="R12" i="6"/>
  <c r="P12" i="6"/>
  <c r="O12" i="6"/>
  <c r="Q12" i="6" s="1"/>
  <c r="Y11" i="6"/>
  <c r="W11" i="6"/>
  <c r="V11" i="6"/>
  <c r="X11" i="6" s="1"/>
  <c r="R11" i="6"/>
  <c r="P11" i="6"/>
  <c r="O11" i="6"/>
  <c r="Q11" i="6" s="1"/>
  <c r="Y10" i="6"/>
  <c r="W10" i="6"/>
  <c r="V10" i="6"/>
  <c r="X10" i="6" s="1"/>
  <c r="R10" i="6"/>
  <c r="P10" i="6"/>
  <c r="O10" i="6"/>
  <c r="Q10" i="6" s="1"/>
  <c r="Y9" i="6"/>
  <c r="W9" i="6"/>
  <c r="V9" i="6"/>
  <c r="X9" i="6" s="1"/>
  <c r="R9" i="6"/>
  <c r="P9" i="6"/>
  <c r="O9" i="6"/>
  <c r="Q9" i="6" s="1"/>
  <c r="Y8" i="6"/>
  <c r="W8" i="6"/>
  <c r="V8" i="6"/>
  <c r="X8" i="6" s="1"/>
  <c r="R8" i="6"/>
  <c r="P8" i="6"/>
  <c r="O8" i="6"/>
  <c r="Q8" i="6" s="1"/>
  <c r="Y7" i="6"/>
  <c r="W7" i="6"/>
  <c r="V7" i="6"/>
  <c r="X7" i="6" s="1"/>
  <c r="R7" i="6"/>
  <c r="P7" i="6"/>
  <c r="O7" i="6"/>
  <c r="Q7" i="6" s="1"/>
  <c r="Y6" i="6"/>
  <c r="W6" i="6"/>
  <c r="V6" i="6"/>
  <c r="X6" i="6" s="1"/>
  <c r="R6" i="6"/>
  <c r="P6" i="6"/>
  <c r="O6" i="6"/>
  <c r="Q6" i="6" s="1"/>
  <c r="Y5" i="6"/>
  <c r="W5" i="6"/>
  <c r="V5" i="6"/>
  <c r="X5" i="6" s="1"/>
  <c r="R5" i="6"/>
  <c r="P5" i="6"/>
  <c r="O5" i="6"/>
  <c r="Q5" i="6" s="1"/>
  <c r="Y4" i="6"/>
  <c r="W4" i="6"/>
  <c r="V4" i="6"/>
  <c r="X4" i="6" s="1"/>
  <c r="R4" i="6"/>
  <c r="P4" i="6"/>
  <c r="O4" i="6"/>
  <c r="Q4" i="6" s="1"/>
  <c r="R6156" i="2"/>
  <c r="R6155" i="2"/>
  <c r="R6154" i="2"/>
  <c r="R6153" i="2"/>
  <c r="R6152" i="2"/>
  <c r="R6151" i="2"/>
  <c r="R6150" i="2"/>
  <c r="R6149" i="2"/>
  <c r="R6148" i="2"/>
  <c r="R6147" i="2"/>
  <c r="R6146" i="2"/>
  <c r="R6145" i="2"/>
  <c r="R6144" i="2"/>
  <c r="R6143" i="2"/>
  <c r="R6142" i="2"/>
  <c r="R6141" i="2"/>
  <c r="R6140" i="2"/>
  <c r="R6139" i="2"/>
  <c r="R6138" i="2"/>
  <c r="R6137" i="2"/>
  <c r="R6136" i="2"/>
  <c r="R6135" i="2"/>
  <c r="R6134" i="2"/>
  <c r="R6133" i="2"/>
  <c r="R6132" i="2"/>
  <c r="R6131" i="2"/>
  <c r="R6130" i="2"/>
  <c r="R6129" i="2"/>
  <c r="R6128" i="2"/>
  <c r="R6127" i="2"/>
  <c r="R6126" i="2"/>
  <c r="R6125" i="2"/>
  <c r="R6124" i="2"/>
  <c r="R6123" i="2"/>
  <c r="R6122" i="2"/>
  <c r="R6121" i="2"/>
  <c r="R6120" i="2"/>
  <c r="R6119" i="2"/>
  <c r="R6118" i="2"/>
  <c r="R6117" i="2"/>
  <c r="R6116" i="2"/>
  <c r="R6115" i="2"/>
  <c r="R6114" i="2"/>
  <c r="R6113" i="2"/>
  <c r="R6112" i="2"/>
  <c r="R6111" i="2"/>
  <c r="R6110" i="2"/>
  <c r="R6109" i="2"/>
  <c r="R6108" i="2"/>
  <c r="R6107" i="2"/>
  <c r="R6106" i="2"/>
  <c r="R6105" i="2"/>
  <c r="R6104" i="2"/>
  <c r="R6103" i="2"/>
  <c r="R6102" i="2"/>
  <c r="R6101" i="2"/>
  <c r="R6100" i="2"/>
  <c r="R6099" i="2"/>
  <c r="R6098" i="2"/>
  <c r="R6097" i="2"/>
  <c r="R6096" i="2"/>
  <c r="R6095" i="2"/>
  <c r="R6094" i="2"/>
  <c r="R6093" i="2"/>
  <c r="R6092" i="2"/>
  <c r="R6091" i="2"/>
  <c r="R6090" i="2"/>
  <c r="R6089" i="2"/>
  <c r="R6088" i="2"/>
  <c r="R6087" i="2"/>
  <c r="R6086" i="2"/>
  <c r="R6085" i="2"/>
  <c r="R6084" i="2"/>
  <c r="R6083" i="2"/>
  <c r="R6082" i="2"/>
  <c r="R6081" i="2"/>
  <c r="R6080" i="2"/>
  <c r="R6079" i="2"/>
  <c r="R6078" i="2"/>
  <c r="R6077" i="2"/>
  <c r="R6076" i="2"/>
  <c r="R6075" i="2"/>
  <c r="R6074" i="2"/>
  <c r="R6073" i="2"/>
  <c r="R6072" i="2"/>
  <c r="R6071" i="2"/>
  <c r="R6070" i="2"/>
  <c r="R6069" i="2"/>
  <c r="R6068" i="2"/>
  <c r="R6067" i="2"/>
  <c r="R6066" i="2"/>
  <c r="R6065" i="2"/>
  <c r="R6064" i="2"/>
  <c r="R6063" i="2"/>
  <c r="R6062" i="2"/>
  <c r="R6061" i="2"/>
  <c r="R6060" i="2"/>
  <c r="R6059" i="2"/>
  <c r="R6058" i="2"/>
  <c r="R6057" i="2"/>
  <c r="R6056" i="2"/>
  <c r="R6055" i="2"/>
  <c r="R6054" i="2"/>
  <c r="R6053" i="2"/>
  <c r="R6052" i="2"/>
  <c r="R6051" i="2"/>
  <c r="R6050" i="2"/>
  <c r="R6049" i="2"/>
  <c r="R6048" i="2"/>
  <c r="R6047" i="2"/>
  <c r="R6046" i="2"/>
  <c r="R6045" i="2"/>
  <c r="R6044" i="2"/>
  <c r="R6043" i="2"/>
  <c r="R6042" i="2"/>
  <c r="R6041" i="2"/>
  <c r="R6040" i="2"/>
  <c r="R6039" i="2"/>
  <c r="R6038" i="2"/>
  <c r="R6037" i="2"/>
  <c r="R6036" i="2"/>
  <c r="R6035" i="2"/>
  <c r="R6034" i="2"/>
  <c r="R6033" i="2"/>
  <c r="R6032" i="2"/>
  <c r="R6031" i="2"/>
  <c r="R6030" i="2"/>
  <c r="R6029" i="2"/>
  <c r="R6028" i="2"/>
  <c r="R6027" i="2"/>
  <c r="R6026" i="2"/>
  <c r="R6025" i="2"/>
  <c r="R6024" i="2"/>
  <c r="R6023" i="2"/>
  <c r="R6022" i="2"/>
  <c r="R6021" i="2"/>
  <c r="R6020" i="2"/>
  <c r="R6019" i="2"/>
  <c r="R6018" i="2"/>
  <c r="R6017" i="2"/>
  <c r="R6016" i="2"/>
  <c r="R6015" i="2"/>
  <c r="R6014" i="2"/>
  <c r="R6013" i="2"/>
  <c r="R6012" i="2"/>
  <c r="R6011" i="2"/>
  <c r="R6010" i="2"/>
  <c r="R6009" i="2"/>
  <c r="R6008" i="2"/>
  <c r="R6007" i="2"/>
  <c r="R6006" i="2"/>
  <c r="R6005" i="2"/>
  <c r="R6004" i="2"/>
  <c r="R6003" i="2"/>
  <c r="R6002" i="2"/>
  <c r="R6001" i="2"/>
  <c r="R6000" i="2"/>
  <c r="R5999" i="2"/>
  <c r="R5998" i="2"/>
  <c r="R5997" i="2"/>
  <c r="R5996" i="2"/>
  <c r="R5995" i="2"/>
  <c r="R5994" i="2"/>
  <c r="R5993" i="2"/>
  <c r="R5992" i="2"/>
  <c r="R5991" i="2"/>
  <c r="R5990" i="2"/>
  <c r="R5989" i="2"/>
  <c r="R5988" i="2"/>
  <c r="R5987" i="2"/>
  <c r="R5986" i="2"/>
  <c r="R5985" i="2"/>
  <c r="R5984" i="2"/>
  <c r="R5983" i="2"/>
  <c r="R5982" i="2"/>
  <c r="R5981" i="2"/>
  <c r="R5980" i="2"/>
  <c r="R5979" i="2"/>
  <c r="R5978" i="2"/>
  <c r="R5977" i="2"/>
  <c r="R5976" i="2"/>
  <c r="R5975" i="2"/>
  <c r="R5974" i="2"/>
  <c r="R5973" i="2"/>
  <c r="R5972" i="2"/>
  <c r="R5971" i="2"/>
  <c r="R5970" i="2"/>
  <c r="R5969" i="2"/>
  <c r="R5968" i="2"/>
  <c r="R5967" i="2"/>
  <c r="R5966" i="2"/>
  <c r="R5965" i="2"/>
  <c r="R5964" i="2"/>
  <c r="R5963" i="2"/>
  <c r="R5962" i="2"/>
  <c r="R5961" i="2"/>
  <c r="R5960" i="2"/>
  <c r="R5959" i="2"/>
  <c r="R5958" i="2"/>
  <c r="R5957" i="2"/>
  <c r="R5956" i="2"/>
  <c r="R5955" i="2"/>
  <c r="R5954" i="2"/>
  <c r="R5953" i="2"/>
  <c r="R5952" i="2"/>
  <c r="R5951" i="2"/>
  <c r="R5950" i="2"/>
  <c r="R5949" i="2"/>
  <c r="R5948" i="2"/>
  <c r="R5947" i="2"/>
  <c r="R5946" i="2"/>
  <c r="R5945" i="2"/>
  <c r="R5944" i="2"/>
  <c r="R5943" i="2"/>
  <c r="R5942" i="2"/>
  <c r="R5941" i="2"/>
  <c r="R5940" i="2"/>
  <c r="R5939" i="2"/>
  <c r="R5938" i="2"/>
  <c r="R5937" i="2"/>
  <c r="R5936" i="2"/>
  <c r="R5935" i="2"/>
  <c r="R5934" i="2"/>
  <c r="R5933" i="2"/>
  <c r="R5932" i="2"/>
  <c r="R5931" i="2"/>
  <c r="R5930" i="2"/>
  <c r="R5929" i="2"/>
  <c r="R5928" i="2"/>
  <c r="R5927" i="2"/>
  <c r="R5926" i="2"/>
  <c r="R5925" i="2"/>
  <c r="R5924" i="2"/>
  <c r="R5923" i="2"/>
  <c r="R5922" i="2"/>
  <c r="R5921" i="2"/>
  <c r="R5920" i="2"/>
  <c r="R5919" i="2"/>
  <c r="R5918" i="2"/>
  <c r="R5917" i="2"/>
  <c r="R5916" i="2"/>
  <c r="R5915" i="2"/>
  <c r="R5914" i="2"/>
  <c r="R5913" i="2"/>
  <c r="R5912" i="2"/>
  <c r="R5911" i="2"/>
  <c r="R5910" i="2"/>
  <c r="R5909" i="2"/>
  <c r="R5908" i="2"/>
  <c r="R5907" i="2"/>
  <c r="R5906" i="2"/>
  <c r="R5905" i="2"/>
  <c r="R5904" i="2"/>
  <c r="R5903" i="2"/>
  <c r="R5902" i="2"/>
  <c r="R5901" i="2"/>
  <c r="R5900" i="2"/>
  <c r="R5899" i="2"/>
  <c r="R5898" i="2"/>
  <c r="R5897" i="2"/>
  <c r="R5896" i="2"/>
  <c r="R5895" i="2"/>
  <c r="R5894" i="2"/>
  <c r="R5893" i="2"/>
  <c r="R5892" i="2"/>
  <c r="R5891" i="2"/>
  <c r="R5890" i="2"/>
  <c r="R5889" i="2"/>
  <c r="R5888" i="2"/>
  <c r="R5887" i="2"/>
  <c r="R5886" i="2"/>
  <c r="R5885" i="2"/>
  <c r="R5884" i="2"/>
  <c r="R5883" i="2"/>
  <c r="R5882" i="2"/>
  <c r="R5881" i="2"/>
  <c r="R5880" i="2"/>
  <c r="R5879" i="2"/>
  <c r="R5878" i="2"/>
  <c r="R5877" i="2"/>
  <c r="R5876" i="2"/>
  <c r="R5875" i="2"/>
  <c r="R5874" i="2"/>
  <c r="R5873" i="2"/>
  <c r="R5872" i="2"/>
  <c r="R5871" i="2"/>
  <c r="R5870" i="2"/>
  <c r="R5869" i="2"/>
  <c r="R5868" i="2"/>
  <c r="R5867" i="2"/>
  <c r="R5866" i="2"/>
  <c r="R5865" i="2"/>
  <c r="R5864" i="2"/>
  <c r="R5863" i="2"/>
  <c r="R5862" i="2"/>
  <c r="R5861" i="2"/>
  <c r="R5860" i="2"/>
  <c r="R5859" i="2"/>
  <c r="R5858" i="2"/>
  <c r="R5857" i="2"/>
  <c r="R5856" i="2"/>
  <c r="R5855" i="2"/>
  <c r="R5854" i="2"/>
  <c r="R5853" i="2"/>
  <c r="R5852" i="2"/>
  <c r="R5851" i="2"/>
  <c r="R5850" i="2"/>
  <c r="R5849" i="2"/>
  <c r="R5848" i="2"/>
  <c r="R5847" i="2"/>
  <c r="R5846" i="2"/>
  <c r="R5845" i="2"/>
  <c r="R5844" i="2"/>
  <c r="R5843" i="2"/>
  <c r="R5842" i="2"/>
  <c r="R5841" i="2"/>
  <c r="R5840" i="2"/>
  <c r="R5839" i="2"/>
  <c r="R5838" i="2"/>
  <c r="R5837" i="2"/>
  <c r="R5836" i="2"/>
  <c r="R5835" i="2"/>
  <c r="R5834" i="2"/>
  <c r="R5833" i="2"/>
  <c r="R5832" i="2"/>
  <c r="R5831" i="2"/>
  <c r="R5830" i="2"/>
  <c r="R5829" i="2"/>
  <c r="R5828" i="2"/>
  <c r="R5827" i="2"/>
  <c r="R5826" i="2"/>
  <c r="R5825" i="2"/>
  <c r="R5824" i="2"/>
  <c r="R5823" i="2"/>
  <c r="R5822" i="2"/>
  <c r="R5821" i="2"/>
  <c r="R5820" i="2"/>
  <c r="R5819" i="2"/>
  <c r="R5818" i="2"/>
  <c r="R5817" i="2"/>
  <c r="R5816" i="2"/>
  <c r="R5815" i="2"/>
  <c r="R5814" i="2"/>
  <c r="R5813" i="2"/>
  <c r="R5812" i="2"/>
  <c r="R5811" i="2"/>
  <c r="R5810" i="2"/>
  <c r="R5809" i="2"/>
  <c r="R5808" i="2"/>
  <c r="R5807" i="2"/>
  <c r="R5806" i="2"/>
  <c r="R5805" i="2"/>
  <c r="R5804" i="2"/>
  <c r="R5803" i="2"/>
  <c r="R5802" i="2"/>
  <c r="R5801" i="2"/>
  <c r="R5800" i="2"/>
  <c r="R5799" i="2"/>
  <c r="R5798" i="2"/>
  <c r="R5797" i="2"/>
  <c r="R5796" i="2"/>
  <c r="R5795" i="2"/>
  <c r="R5794" i="2"/>
  <c r="R5793" i="2"/>
  <c r="R5792" i="2"/>
  <c r="R5791" i="2"/>
  <c r="R5790" i="2"/>
  <c r="R5789" i="2"/>
  <c r="R5788" i="2"/>
  <c r="R5787" i="2"/>
  <c r="R5786" i="2"/>
  <c r="R5785" i="2"/>
  <c r="R5784" i="2"/>
  <c r="R5783" i="2"/>
  <c r="R5782" i="2"/>
  <c r="R5781" i="2"/>
  <c r="R5780" i="2"/>
  <c r="R5779" i="2"/>
  <c r="R5778" i="2"/>
  <c r="R5777" i="2"/>
  <c r="R5776" i="2"/>
  <c r="R5775" i="2"/>
  <c r="R5774" i="2"/>
  <c r="R5773" i="2"/>
  <c r="R5772" i="2"/>
  <c r="R5771" i="2"/>
  <c r="R5770" i="2"/>
  <c r="R5769" i="2"/>
  <c r="R5768" i="2"/>
  <c r="R5767" i="2"/>
  <c r="R5766" i="2"/>
  <c r="R5765" i="2"/>
  <c r="R5764" i="2"/>
  <c r="R5763" i="2"/>
  <c r="R5762" i="2"/>
  <c r="R5761" i="2"/>
  <c r="R5760" i="2"/>
  <c r="R5759" i="2"/>
  <c r="R5758" i="2"/>
  <c r="R5757" i="2"/>
  <c r="R5756" i="2"/>
  <c r="R5755" i="2"/>
  <c r="R5754" i="2"/>
  <c r="R5753" i="2"/>
  <c r="R5752" i="2"/>
  <c r="R5751" i="2"/>
  <c r="R5750" i="2"/>
  <c r="R5749" i="2"/>
  <c r="R5748" i="2"/>
  <c r="R5747" i="2"/>
  <c r="R5746" i="2"/>
  <c r="R5745" i="2"/>
  <c r="R5744" i="2"/>
  <c r="R5743" i="2"/>
  <c r="R5742" i="2"/>
  <c r="R5741" i="2"/>
  <c r="R5740" i="2"/>
  <c r="R5739" i="2"/>
  <c r="R5738" i="2"/>
  <c r="R5737" i="2"/>
  <c r="R5736" i="2"/>
  <c r="R5735" i="2"/>
  <c r="R5734" i="2"/>
  <c r="R5733" i="2"/>
  <c r="R5732" i="2"/>
  <c r="R5731" i="2"/>
  <c r="R5730" i="2"/>
  <c r="R5729" i="2"/>
  <c r="R5728" i="2"/>
  <c r="R5727" i="2"/>
  <c r="R5726" i="2"/>
  <c r="R5725" i="2"/>
  <c r="R5724" i="2"/>
  <c r="R5723" i="2"/>
  <c r="R5722" i="2"/>
  <c r="R5721" i="2"/>
  <c r="R5720" i="2"/>
  <c r="R5719" i="2"/>
  <c r="R5718" i="2"/>
  <c r="R5717" i="2"/>
  <c r="R5716" i="2"/>
  <c r="R5715" i="2"/>
  <c r="R5714" i="2"/>
  <c r="R5713" i="2"/>
  <c r="R5712" i="2"/>
  <c r="R5711" i="2"/>
  <c r="R5710" i="2"/>
  <c r="R5709" i="2"/>
  <c r="R5708" i="2"/>
  <c r="R5707" i="2"/>
  <c r="R5706" i="2"/>
  <c r="R5705" i="2"/>
  <c r="R5704" i="2"/>
  <c r="R5703" i="2"/>
  <c r="R5702" i="2"/>
  <c r="R5701" i="2"/>
  <c r="R5700" i="2"/>
  <c r="R5699" i="2"/>
  <c r="R5698" i="2"/>
  <c r="R5697" i="2"/>
  <c r="R5696" i="2"/>
  <c r="R5695" i="2"/>
  <c r="R5694" i="2"/>
  <c r="R5693" i="2"/>
  <c r="R5692" i="2"/>
  <c r="R5691" i="2"/>
  <c r="R5690" i="2"/>
  <c r="R5689" i="2"/>
  <c r="R5688" i="2"/>
  <c r="R5687" i="2"/>
  <c r="R5686" i="2"/>
  <c r="R5685" i="2"/>
  <c r="R5684" i="2"/>
  <c r="R5683" i="2"/>
  <c r="R5682" i="2"/>
  <c r="R5681" i="2"/>
  <c r="R5680" i="2"/>
  <c r="R5679" i="2"/>
  <c r="R5678" i="2"/>
  <c r="R5677" i="2"/>
  <c r="R5676" i="2"/>
  <c r="R5675" i="2"/>
  <c r="R5674" i="2"/>
  <c r="R5673" i="2"/>
  <c r="R5672" i="2"/>
  <c r="R5671" i="2"/>
  <c r="R5670" i="2"/>
  <c r="R5669" i="2"/>
  <c r="R5668" i="2"/>
  <c r="R5667" i="2"/>
  <c r="R5666" i="2"/>
  <c r="R5665" i="2"/>
  <c r="R5664" i="2"/>
  <c r="R5663" i="2"/>
  <c r="R5662" i="2"/>
  <c r="R5661" i="2"/>
  <c r="R5660" i="2"/>
  <c r="R5659" i="2"/>
  <c r="R5658" i="2"/>
  <c r="R5657" i="2"/>
  <c r="R5656" i="2"/>
  <c r="R5655" i="2"/>
  <c r="R5654" i="2"/>
  <c r="R5653" i="2"/>
  <c r="R5652" i="2"/>
  <c r="R5651" i="2"/>
  <c r="R5650" i="2"/>
  <c r="R5649" i="2"/>
  <c r="R5648" i="2"/>
  <c r="R5647" i="2"/>
  <c r="R5646" i="2"/>
  <c r="R5645" i="2"/>
  <c r="R5644" i="2"/>
  <c r="R5643" i="2"/>
  <c r="R5642" i="2"/>
  <c r="P5642" i="2"/>
  <c r="O5642" i="2"/>
  <c r="P5641" i="2"/>
  <c r="O5641" i="2"/>
  <c r="R5641" i="2" s="1"/>
  <c r="P5640" i="2"/>
  <c r="O5640" i="2"/>
  <c r="R5640" i="2" s="1"/>
  <c r="R5639" i="2"/>
  <c r="P5639" i="2"/>
  <c r="O5639" i="2"/>
  <c r="R5638" i="2"/>
  <c r="P5638" i="2"/>
  <c r="O5638" i="2"/>
  <c r="P5637" i="2"/>
  <c r="O5637" i="2"/>
  <c r="R5637" i="2" s="1"/>
  <c r="P5636" i="2"/>
  <c r="O5636" i="2"/>
  <c r="R5636" i="2" s="1"/>
  <c r="R5635" i="2"/>
  <c r="P5635" i="2"/>
  <c r="O5635" i="2"/>
  <c r="R5634" i="2"/>
  <c r="P5634" i="2"/>
  <c r="O5634" i="2"/>
  <c r="P5633" i="2"/>
  <c r="O5633" i="2"/>
  <c r="R5633" i="2" s="1"/>
  <c r="R5632" i="2"/>
  <c r="P5632" i="2"/>
  <c r="O5632" i="2"/>
  <c r="R5631" i="2"/>
  <c r="P5631" i="2"/>
  <c r="O5631" i="2"/>
  <c r="P5630" i="2"/>
  <c r="O5630" i="2"/>
  <c r="R5630" i="2" s="1"/>
  <c r="P5629" i="2"/>
  <c r="O5629" i="2"/>
  <c r="R5629" i="2" s="1"/>
  <c r="R5628" i="2"/>
  <c r="P5628" i="2"/>
  <c r="O5628" i="2"/>
  <c r="P5627" i="2"/>
  <c r="R5627" i="2" s="1"/>
  <c r="O5627" i="2"/>
  <c r="P5626" i="2"/>
  <c r="O5626" i="2"/>
  <c r="P5625" i="2"/>
  <c r="O5625" i="2"/>
  <c r="P5624" i="2"/>
  <c r="O5624" i="2"/>
  <c r="R5624" i="2" s="1"/>
  <c r="P5623" i="2"/>
  <c r="R5623" i="2" s="1"/>
  <c r="O5623" i="2"/>
  <c r="P5622" i="2"/>
  <c r="O5622" i="2"/>
  <c r="R5622" i="2" s="1"/>
  <c r="P5621" i="2"/>
  <c r="O5621" i="2"/>
  <c r="P5620" i="2"/>
  <c r="O5620" i="2"/>
  <c r="R5620" i="2" s="1"/>
  <c r="R5619" i="2"/>
  <c r="P5619" i="2"/>
  <c r="O5619" i="2"/>
  <c r="R5618" i="2"/>
  <c r="P5618" i="2"/>
  <c r="O5618" i="2"/>
  <c r="P5617" i="2"/>
  <c r="O5617" i="2"/>
  <c r="R5617" i="2" s="1"/>
  <c r="P5616" i="2"/>
  <c r="O5616" i="2"/>
  <c r="R5616" i="2" s="1"/>
  <c r="R5615" i="2"/>
  <c r="P5615" i="2"/>
  <c r="O5615" i="2"/>
  <c r="P5614" i="2"/>
  <c r="R5614" i="2" s="1"/>
  <c r="O5614" i="2"/>
  <c r="P5613" i="2"/>
  <c r="O5613" i="2"/>
  <c r="R5613" i="2" s="1"/>
  <c r="R5612" i="2"/>
  <c r="P5612" i="2"/>
  <c r="O5612" i="2"/>
  <c r="P5611" i="2"/>
  <c r="R5611" i="2" s="1"/>
  <c r="O5611" i="2"/>
  <c r="P5610" i="2"/>
  <c r="O5610" i="2"/>
  <c r="P5609" i="2"/>
  <c r="O5609" i="2"/>
  <c r="R5608" i="2"/>
  <c r="P5608" i="2"/>
  <c r="O5608" i="2"/>
  <c r="P5607" i="2"/>
  <c r="R5607" i="2" s="1"/>
  <c r="O5607" i="2"/>
  <c r="R5606" i="2"/>
  <c r="P5606" i="2"/>
  <c r="O5606" i="2"/>
  <c r="P5605" i="2"/>
  <c r="O5605" i="2"/>
  <c r="P5604" i="2"/>
  <c r="O5604" i="2"/>
  <c r="R5604" i="2" s="1"/>
  <c r="R5603" i="2"/>
  <c r="P5603" i="2"/>
  <c r="O5603" i="2"/>
  <c r="P5602" i="2"/>
  <c r="R5602" i="2" s="1"/>
  <c r="O5602" i="2"/>
  <c r="P5601" i="2"/>
  <c r="O5601" i="2"/>
  <c r="P5600" i="2"/>
  <c r="O5600" i="2"/>
  <c r="R5600" i="2" s="1"/>
  <c r="P5599" i="2"/>
  <c r="R5599" i="2" s="1"/>
  <c r="O5599" i="2"/>
  <c r="R5598" i="2"/>
  <c r="P5598" i="2"/>
  <c r="O5598" i="2"/>
  <c r="P5597" i="2"/>
  <c r="O5597" i="2"/>
  <c r="R5597" i="2" s="1"/>
  <c r="R5596" i="2"/>
  <c r="P5596" i="2"/>
  <c r="O5596" i="2"/>
  <c r="R5595" i="2"/>
  <c r="P5595" i="2"/>
  <c r="O5595" i="2"/>
  <c r="P5594" i="2"/>
  <c r="O5594" i="2"/>
  <c r="R5594" i="2" s="1"/>
  <c r="P5593" i="2"/>
  <c r="O5593" i="2"/>
  <c r="R5592" i="2"/>
  <c r="P5592" i="2"/>
  <c r="O5592" i="2"/>
  <c r="P5591" i="2"/>
  <c r="R5591" i="2" s="1"/>
  <c r="O5591" i="2"/>
  <c r="R5590" i="2"/>
  <c r="P5590" i="2"/>
  <c r="O5590" i="2"/>
  <c r="P5589" i="2"/>
  <c r="O5589" i="2"/>
  <c r="R5589" i="2" s="1"/>
  <c r="P5588" i="2"/>
  <c r="O5588" i="2"/>
  <c r="R5588" i="2" s="1"/>
  <c r="R5587" i="2"/>
  <c r="P5587" i="2"/>
  <c r="O5587" i="2"/>
  <c r="R5586" i="2"/>
  <c r="P5586" i="2"/>
  <c r="O5586" i="2"/>
  <c r="P5585" i="2"/>
  <c r="O5585" i="2"/>
  <c r="R5585" i="2" s="1"/>
  <c r="R5584" i="2"/>
  <c r="P5584" i="2"/>
  <c r="O5584" i="2"/>
  <c r="R5583" i="2"/>
  <c r="P5583" i="2"/>
  <c r="O5583" i="2"/>
  <c r="P5582" i="2"/>
  <c r="O5582" i="2"/>
  <c r="P5581" i="2"/>
  <c r="O5581" i="2"/>
  <c r="R5581" i="2" s="1"/>
  <c r="R5580" i="2"/>
  <c r="P5580" i="2"/>
  <c r="O5580" i="2"/>
  <c r="P5579" i="2"/>
  <c r="R5579" i="2" s="1"/>
  <c r="O5579" i="2"/>
  <c r="P5578" i="2"/>
  <c r="O5578" i="2"/>
  <c r="P5577" i="2"/>
  <c r="O5577" i="2"/>
  <c r="P5576" i="2"/>
  <c r="O5576" i="2"/>
  <c r="R5576" i="2" s="1"/>
  <c r="P5575" i="2"/>
  <c r="R5575" i="2" s="1"/>
  <c r="O5575" i="2"/>
  <c r="P5574" i="2"/>
  <c r="O5574" i="2"/>
  <c r="R5574" i="2" s="1"/>
  <c r="P5573" i="2"/>
  <c r="O5573" i="2"/>
  <c r="P5572" i="2"/>
  <c r="O5572" i="2"/>
  <c r="R5572" i="2" s="1"/>
  <c r="R5571" i="2"/>
  <c r="P5571" i="2"/>
  <c r="O5571" i="2"/>
  <c r="P5570" i="2"/>
  <c r="R5570" i="2" s="1"/>
  <c r="O5570" i="2"/>
  <c r="P5569" i="2"/>
  <c r="O5569" i="2"/>
  <c r="R5568" i="2"/>
  <c r="P5568" i="2"/>
  <c r="O5568" i="2"/>
  <c r="P5567" i="2"/>
  <c r="R5567" i="2" s="1"/>
  <c r="O5567" i="2"/>
  <c r="R5566" i="2"/>
  <c r="P5566" i="2"/>
  <c r="O5566" i="2"/>
  <c r="P5565" i="2"/>
  <c r="O5565" i="2"/>
  <c r="R5565" i="2" s="1"/>
  <c r="R5564" i="2"/>
  <c r="P5564" i="2"/>
  <c r="O5564" i="2"/>
  <c r="R5563" i="2"/>
  <c r="P5563" i="2"/>
  <c r="O5563" i="2"/>
  <c r="P5562" i="2"/>
  <c r="O5562" i="2"/>
  <c r="R5562" i="2" s="1"/>
  <c r="P5561" i="2"/>
  <c r="O5561" i="2"/>
  <c r="P5560" i="2"/>
  <c r="O5560" i="2"/>
  <c r="R5560" i="2" s="1"/>
  <c r="P5559" i="2"/>
  <c r="R5559" i="2" s="1"/>
  <c r="O5559" i="2"/>
  <c r="R5558" i="2"/>
  <c r="P5558" i="2"/>
  <c r="O5558" i="2"/>
  <c r="P5557" i="2"/>
  <c r="O5557" i="2"/>
  <c r="R5557" i="2" s="1"/>
  <c r="P5556" i="2"/>
  <c r="O5556" i="2"/>
  <c r="R5556" i="2" s="1"/>
  <c r="R5555" i="2"/>
  <c r="P5555" i="2"/>
  <c r="O5555" i="2"/>
  <c r="R5554" i="2"/>
  <c r="P5554" i="2"/>
  <c r="O5554" i="2"/>
  <c r="P5553" i="2"/>
  <c r="O5553" i="2"/>
  <c r="R5553" i="2" s="1"/>
  <c r="P5552" i="2"/>
  <c r="O5552" i="2"/>
  <c r="R5552" i="2" s="1"/>
  <c r="R5551" i="2"/>
  <c r="P5551" i="2"/>
  <c r="O5551" i="2"/>
  <c r="P5550" i="2"/>
  <c r="R5550" i="2" s="1"/>
  <c r="O5550" i="2"/>
  <c r="P5549" i="2"/>
  <c r="O5549" i="2"/>
  <c r="R5549" i="2" s="1"/>
  <c r="R5548" i="2"/>
  <c r="P5548" i="2"/>
  <c r="O5548" i="2"/>
  <c r="P5547" i="2"/>
  <c r="R5547" i="2" s="1"/>
  <c r="O5547" i="2"/>
  <c r="P5546" i="2"/>
  <c r="O5546" i="2"/>
  <c r="P5545" i="2"/>
  <c r="O5545" i="2"/>
  <c r="R5544" i="2"/>
  <c r="P5544" i="2"/>
  <c r="O5544" i="2"/>
  <c r="P5543" i="2"/>
  <c r="R5543" i="2" s="1"/>
  <c r="O5543" i="2"/>
  <c r="R5542" i="2"/>
  <c r="P5542" i="2"/>
  <c r="O5542" i="2"/>
  <c r="P5541" i="2"/>
  <c r="O5541" i="2"/>
  <c r="P5540" i="2"/>
  <c r="O5540" i="2"/>
  <c r="R5540" i="2" s="1"/>
  <c r="R5539" i="2"/>
  <c r="P5539" i="2"/>
  <c r="O5539" i="2"/>
  <c r="P5538" i="2"/>
  <c r="R5538" i="2" s="1"/>
  <c r="O5538" i="2"/>
  <c r="P5537" i="2"/>
  <c r="O5537" i="2"/>
  <c r="R5536" i="2"/>
  <c r="P5536" i="2"/>
  <c r="O5536" i="2"/>
  <c r="P5535" i="2"/>
  <c r="R5535" i="2" s="1"/>
  <c r="O5535" i="2"/>
  <c r="R5534" i="2"/>
  <c r="P5534" i="2"/>
  <c r="O5534" i="2"/>
  <c r="P5533" i="2"/>
  <c r="O5533" i="2"/>
  <c r="R5533" i="2" s="1"/>
  <c r="R5532" i="2"/>
  <c r="P5532" i="2"/>
  <c r="O5532" i="2"/>
  <c r="R5531" i="2"/>
  <c r="P5531" i="2"/>
  <c r="O5531" i="2"/>
  <c r="P5530" i="2"/>
  <c r="O5530" i="2"/>
  <c r="R5530" i="2" s="1"/>
  <c r="P5529" i="2"/>
  <c r="O5529" i="2"/>
  <c r="R5528" i="2"/>
  <c r="P5528" i="2"/>
  <c r="O5528" i="2"/>
  <c r="P5527" i="2"/>
  <c r="R5527" i="2" s="1"/>
  <c r="O5527" i="2"/>
  <c r="R5526" i="2"/>
  <c r="P5526" i="2"/>
  <c r="O5526" i="2"/>
  <c r="P5525" i="2"/>
  <c r="O5525" i="2"/>
  <c r="R5525" i="2" s="1"/>
  <c r="P5524" i="2"/>
  <c r="O5524" i="2"/>
  <c r="R5524" i="2" s="1"/>
  <c r="R5523" i="2"/>
  <c r="P5523" i="2"/>
  <c r="O5523" i="2"/>
  <c r="R5522" i="2"/>
  <c r="P5522" i="2"/>
  <c r="O5522" i="2"/>
  <c r="P5521" i="2"/>
  <c r="O5521" i="2"/>
  <c r="R5521" i="2" s="1"/>
  <c r="R5520" i="2"/>
  <c r="P5520" i="2"/>
  <c r="O5520" i="2"/>
  <c r="R5519" i="2"/>
  <c r="P5519" i="2"/>
  <c r="O5519" i="2"/>
  <c r="P5518" i="2"/>
  <c r="O5518" i="2"/>
  <c r="R5518" i="2" s="1"/>
  <c r="P5517" i="2"/>
  <c r="O5517" i="2"/>
  <c r="R5517" i="2" s="1"/>
  <c r="R5516" i="2"/>
  <c r="P5516" i="2"/>
  <c r="O5516" i="2"/>
  <c r="P5515" i="2"/>
  <c r="R5515" i="2" s="1"/>
  <c r="O5515" i="2"/>
  <c r="P5514" i="2"/>
  <c r="O5514" i="2"/>
  <c r="P5513" i="2"/>
  <c r="O5513" i="2"/>
  <c r="P5512" i="2"/>
  <c r="O5512" i="2"/>
  <c r="R5512" i="2" s="1"/>
  <c r="P5511" i="2"/>
  <c r="R5511" i="2" s="1"/>
  <c r="O5511" i="2"/>
  <c r="P5510" i="2"/>
  <c r="O5510" i="2"/>
  <c r="R5510" i="2" s="1"/>
  <c r="P5509" i="2"/>
  <c r="O5509" i="2"/>
  <c r="P5508" i="2"/>
  <c r="O5508" i="2"/>
  <c r="R5508" i="2" s="1"/>
  <c r="R5507" i="2"/>
  <c r="P5507" i="2"/>
  <c r="O5507" i="2"/>
  <c r="P5506" i="2"/>
  <c r="R5506" i="2" s="1"/>
  <c r="O5506" i="2"/>
  <c r="P5505" i="2"/>
  <c r="O5505" i="2"/>
  <c r="R5504" i="2"/>
  <c r="P5504" i="2"/>
  <c r="O5504" i="2"/>
  <c r="P5503" i="2"/>
  <c r="R5503" i="2" s="1"/>
  <c r="O5503" i="2"/>
  <c r="P5502" i="2"/>
  <c r="O5502" i="2"/>
  <c r="R5502" i="2" s="1"/>
  <c r="P5501" i="2"/>
  <c r="O5501" i="2"/>
  <c r="R5501" i="2" s="1"/>
  <c r="R5500" i="2"/>
  <c r="P5500" i="2"/>
  <c r="O5500" i="2"/>
  <c r="R5499" i="2"/>
  <c r="P5499" i="2"/>
  <c r="O5499" i="2"/>
  <c r="P5498" i="2"/>
  <c r="O5498" i="2"/>
  <c r="R5498" i="2" s="1"/>
  <c r="P5497" i="2"/>
  <c r="O5497" i="2"/>
  <c r="P5496" i="2"/>
  <c r="O5496" i="2"/>
  <c r="R5496" i="2" s="1"/>
  <c r="P5495" i="2"/>
  <c r="R5495" i="2" s="1"/>
  <c r="O5495" i="2"/>
  <c r="R5494" i="2"/>
  <c r="P5494" i="2"/>
  <c r="O5494" i="2"/>
  <c r="P5493" i="2"/>
  <c r="O5493" i="2"/>
  <c r="R5493" i="2" s="1"/>
  <c r="P5492" i="2"/>
  <c r="O5492" i="2"/>
  <c r="R5492" i="2" s="1"/>
  <c r="R5491" i="2"/>
  <c r="P5491" i="2"/>
  <c r="O5491" i="2"/>
  <c r="R5490" i="2"/>
  <c r="P5490" i="2"/>
  <c r="O5490" i="2"/>
  <c r="P5489" i="2"/>
  <c r="O5489" i="2"/>
  <c r="R5489" i="2" s="1"/>
  <c r="P5488" i="2"/>
  <c r="O5488" i="2"/>
  <c r="R5488" i="2" s="1"/>
  <c r="R5487" i="2"/>
  <c r="P5487" i="2"/>
  <c r="O5487" i="2"/>
  <c r="P5486" i="2"/>
  <c r="R5486" i="2" s="1"/>
  <c r="O5486" i="2"/>
  <c r="P5485" i="2"/>
  <c r="O5485" i="2"/>
  <c r="R5485" i="2" s="1"/>
  <c r="R5484" i="2"/>
  <c r="P5484" i="2"/>
  <c r="O5484" i="2"/>
  <c r="P5483" i="2"/>
  <c r="R5483" i="2" s="1"/>
  <c r="O5483" i="2"/>
  <c r="P5482" i="2"/>
  <c r="O5482" i="2"/>
  <c r="P5481" i="2"/>
  <c r="O5481" i="2"/>
  <c r="P5480" i="2"/>
  <c r="O5480" i="2"/>
  <c r="R5480" i="2" s="1"/>
  <c r="P5479" i="2"/>
  <c r="R5479" i="2" s="1"/>
  <c r="O5479" i="2"/>
  <c r="R5478" i="2"/>
  <c r="P5478" i="2"/>
  <c r="O5478" i="2"/>
  <c r="P5477" i="2"/>
  <c r="O5477" i="2"/>
  <c r="P5476" i="2"/>
  <c r="O5476" i="2"/>
  <c r="R5476" i="2" s="1"/>
  <c r="R5475" i="2"/>
  <c r="P5475" i="2"/>
  <c r="O5475" i="2"/>
  <c r="P5474" i="2"/>
  <c r="R5474" i="2" s="1"/>
  <c r="O5474" i="2"/>
  <c r="P5473" i="2"/>
  <c r="O5473" i="2"/>
  <c r="R5472" i="2"/>
  <c r="P5472" i="2"/>
  <c r="O5472" i="2"/>
  <c r="P5471" i="2"/>
  <c r="R5471" i="2" s="1"/>
  <c r="O5471" i="2"/>
  <c r="P5470" i="2"/>
  <c r="O5470" i="2"/>
  <c r="R5470" i="2" s="1"/>
  <c r="P5469" i="2"/>
  <c r="O5469" i="2"/>
  <c r="R5469" i="2" s="1"/>
  <c r="R5468" i="2"/>
  <c r="P5468" i="2"/>
  <c r="O5468" i="2"/>
  <c r="R5467" i="2"/>
  <c r="P5467" i="2"/>
  <c r="O5467" i="2"/>
  <c r="P5466" i="2"/>
  <c r="O5466" i="2"/>
  <c r="R5466" i="2" s="1"/>
  <c r="P5465" i="2"/>
  <c r="O5465" i="2"/>
  <c r="R5464" i="2"/>
  <c r="P5464" i="2"/>
  <c r="O5464" i="2"/>
  <c r="P5463" i="2"/>
  <c r="R5463" i="2" s="1"/>
  <c r="O5463" i="2"/>
  <c r="P5462" i="2"/>
  <c r="O5462" i="2"/>
  <c r="R5462" i="2" s="1"/>
  <c r="P5461" i="2"/>
  <c r="O5461" i="2"/>
  <c r="R5461" i="2" s="1"/>
  <c r="P5460" i="2"/>
  <c r="O5460" i="2"/>
  <c r="R5460" i="2" s="1"/>
  <c r="R5459" i="2"/>
  <c r="P5459" i="2"/>
  <c r="O5459" i="2"/>
  <c r="R5458" i="2"/>
  <c r="P5458" i="2"/>
  <c r="O5458" i="2"/>
  <c r="P5457" i="2"/>
  <c r="O5457" i="2"/>
  <c r="R5457" i="2" s="1"/>
  <c r="R5456" i="2"/>
  <c r="P5456" i="2"/>
  <c r="O5456" i="2"/>
  <c r="R5455" i="2"/>
  <c r="P5455" i="2"/>
  <c r="O5455" i="2"/>
  <c r="P5454" i="2"/>
  <c r="O5454" i="2"/>
  <c r="R5454" i="2" s="1"/>
  <c r="P5453" i="2"/>
  <c r="O5453" i="2"/>
  <c r="R5453" i="2" s="1"/>
  <c r="R5452" i="2"/>
  <c r="P5452" i="2"/>
  <c r="O5452" i="2"/>
  <c r="P5451" i="2"/>
  <c r="R5451" i="2" s="1"/>
  <c r="O5451" i="2"/>
  <c r="P5450" i="2"/>
  <c r="O5450" i="2"/>
  <c r="P5449" i="2"/>
  <c r="O5449" i="2"/>
  <c r="R5448" i="2"/>
  <c r="P5448" i="2"/>
  <c r="O5448" i="2"/>
  <c r="P5447" i="2"/>
  <c r="R5447" i="2" s="1"/>
  <c r="O5447" i="2"/>
  <c r="P5446" i="2"/>
  <c r="O5446" i="2"/>
  <c r="R5446" i="2" s="1"/>
  <c r="P5445" i="2"/>
  <c r="O5445" i="2"/>
  <c r="P5444" i="2"/>
  <c r="O5444" i="2"/>
  <c r="R5444" i="2" s="1"/>
  <c r="R5443" i="2"/>
  <c r="P5443" i="2"/>
  <c r="O5443" i="2"/>
  <c r="P5442" i="2"/>
  <c r="R5442" i="2" s="1"/>
  <c r="O5442" i="2"/>
  <c r="P5441" i="2"/>
  <c r="O5441" i="2"/>
  <c r="P5440" i="2"/>
  <c r="O5440" i="2"/>
  <c r="R5440" i="2" s="1"/>
  <c r="P5439" i="2"/>
  <c r="R5439" i="2" s="1"/>
  <c r="O5439" i="2"/>
  <c r="P5438" i="2"/>
  <c r="O5438" i="2"/>
  <c r="R5438" i="2" s="1"/>
  <c r="P5437" i="2"/>
  <c r="O5437" i="2"/>
  <c r="R5437" i="2" s="1"/>
  <c r="R5436" i="2"/>
  <c r="P5436" i="2"/>
  <c r="O5436" i="2"/>
  <c r="R5435" i="2"/>
  <c r="P5435" i="2"/>
  <c r="O5435" i="2"/>
  <c r="P5434" i="2"/>
  <c r="O5434" i="2"/>
  <c r="R5434" i="2" s="1"/>
  <c r="P5433" i="2"/>
  <c r="O5433" i="2"/>
  <c r="P5432" i="2"/>
  <c r="O5432" i="2"/>
  <c r="R5432" i="2" s="1"/>
  <c r="P5431" i="2"/>
  <c r="R5431" i="2" s="1"/>
  <c r="O5431" i="2"/>
  <c r="P5430" i="2"/>
  <c r="O5430" i="2"/>
  <c r="R5430" i="2" s="1"/>
  <c r="P5429" i="2"/>
  <c r="O5429" i="2"/>
  <c r="R5429" i="2" s="1"/>
  <c r="P5428" i="2"/>
  <c r="O5428" i="2"/>
  <c r="R5428" i="2" s="1"/>
  <c r="R5427" i="2"/>
  <c r="P5427" i="2"/>
  <c r="O5427" i="2"/>
  <c r="R5426" i="2"/>
  <c r="P5426" i="2"/>
  <c r="O5426" i="2"/>
  <c r="P5425" i="2"/>
  <c r="O5425" i="2"/>
  <c r="R5425" i="2" s="1"/>
  <c r="P5424" i="2"/>
  <c r="O5424" i="2"/>
  <c r="R5424" i="2" s="1"/>
  <c r="R5423" i="2"/>
  <c r="P5423" i="2"/>
  <c r="O5423" i="2"/>
  <c r="P5422" i="2"/>
  <c r="R5422" i="2" s="1"/>
  <c r="O5422" i="2"/>
  <c r="P5421" i="2"/>
  <c r="O5421" i="2"/>
  <c r="R5421" i="2" s="1"/>
  <c r="R5420" i="2"/>
  <c r="P5420" i="2"/>
  <c r="O5420" i="2"/>
  <c r="P5419" i="2"/>
  <c r="R5419" i="2" s="1"/>
  <c r="O5419" i="2"/>
  <c r="P5418" i="2"/>
  <c r="O5418" i="2"/>
  <c r="P5417" i="2"/>
  <c r="O5417" i="2"/>
  <c r="P5416" i="2"/>
  <c r="O5416" i="2"/>
  <c r="R5416" i="2" s="1"/>
  <c r="P5415" i="2"/>
  <c r="R5415" i="2" s="1"/>
  <c r="O5415" i="2"/>
  <c r="R5414" i="2"/>
  <c r="P5414" i="2"/>
  <c r="O5414" i="2"/>
  <c r="P5413" i="2"/>
  <c r="O5413" i="2"/>
  <c r="P5412" i="2"/>
  <c r="O5412" i="2"/>
  <c r="R5412" i="2" s="1"/>
  <c r="R5411" i="2"/>
  <c r="P5411" i="2"/>
  <c r="O5411" i="2"/>
  <c r="P5410" i="2"/>
  <c r="R5410" i="2" s="1"/>
  <c r="O5410" i="2"/>
  <c r="P5409" i="2"/>
  <c r="O5409" i="2"/>
  <c r="P5408" i="2"/>
  <c r="O5408" i="2"/>
  <c r="R5408" i="2" s="1"/>
  <c r="P5407" i="2"/>
  <c r="R5407" i="2" s="1"/>
  <c r="O5407" i="2"/>
  <c r="P5406" i="2"/>
  <c r="O5406" i="2"/>
  <c r="R5406" i="2" s="1"/>
  <c r="P5405" i="2"/>
  <c r="O5405" i="2"/>
  <c r="R5405" i="2" s="1"/>
  <c r="R5404" i="2"/>
  <c r="P5404" i="2"/>
  <c r="O5404" i="2"/>
  <c r="R5403" i="2"/>
  <c r="P5403" i="2"/>
  <c r="O5403" i="2"/>
  <c r="P5402" i="2"/>
  <c r="O5402" i="2"/>
  <c r="R5402" i="2" s="1"/>
  <c r="P5401" i="2"/>
  <c r="O5401" i="2"/>
  <c r="R5400" i="2"/>
  <c r="P5400" i="2"/>
  <c r="O5400" i="2"/>
  <c r="P5399" i="2"/>
  <c r="R5399" i="2" s="1"/>
  <c r="O5399" i="2"/>
  <c r="P5398" i="2"/>
  <c r="O5398" i="2"/>
  <c r="R5398" i="2" s="1"/>
  <c r="P5397" i="2"/>
  <c r="O5397" i="2"/>
  <c r="R5397" i="2" s="1"/>
  <c r="P5396" i="2"/>
  <c r="O5396" i="2"/>
  <c r="R5396" i="2" s="1"/>
  <c r="R5395" i="2"/>
  <c r="P5395" i="2"/>
  <c r="O5395" i="2"/>
  <c r="R5394" i="2"/>
  <c r="P5394" i="2"/>
  <c r="O5394" i="2"/>
  <c r="P5393" i="2"/>
  <c r="O5393" i="2"/>
  <c r="R5393" i="2" s="1"/>
  <c r="R5392" i="2"/>
  <c r="P5392" i="2"/>
  <c r="O5392" i="2"/>
  <c r="R5391" i="2"/>
  <c r="P5391" i="2"/>
  <c r="O5391" i="2"/>
  <c r="P5390" i="2"/>
  <c r="O5390" i="2"/>
  <c r="P5389" i="2"/>
  <c r="O5389" i="2"/>
  <c r="R5389" i="2" s="1"/>
  <c r="R5388" i="2"/>
  <c r="P5388" i="2"/>
  <c r="O5388" i="2"/>
  <c r="P5387" i="2"/>
  <c r="R5387" i="2" s="1"/>
  <c r="O5387" i="2"/>
  <c r="P5386" i="2"/>
  <c r="O5386" i="2"/>
  <c r="P5385" i="2"/>
  <c r="O5385" i="2"/>
  <c r="R5384" i="2"/>
  <c r="P5384" i="2"/>
  <c r="O5384" i="2"/>
  <c r="P5383" i="2"/>
  <c r="R5383" i="2" s="1"/>
  <c r="O5383" i="2"/>
  <c r="P5382" i="2"/>
  <c r="O5382" i="2"/>
  <c r="R5382" i="2" s="1"/>
  <c r="P5381" i="2"/>
  <c r="O5381" i="2"/>
  <c r="P5380" i="2"/>
  <c r="O5380" i="2"/>
  <c r="R5380" i="2" s="1"/>
  <c r="R5379" i="2"/>
  <c r="P5379" i="2"/>
  <c r="O5379" i="2"/>
  <c r="P5378" i="2"/>
  <c r="R5378" i="2" s="1"/>
  <c r="O5378" i="2"/>
  <c r="P5377" i="2"/>
  <c r="O5377" i="2"/>
  <c r="P5376" i="2"/>
  <c r="O5376" i="2"/>
  <c r="R5376" i="2" s="1"/>
  <c r="P5375" i="2"/>
  <c r="R5375" i="2" s="1"/>
  <c r="O5375" i="2"/>
  <c r="R5374" i="2"/>
  <c r="P5374" i="2"/>
  <c r="O5374" i="2"/>
  <c r="P5373" i="2"/>
  <c r="O5373" i="2"/>
  <c r="R5373" i="2" s="1"/>
  <c r="R5372" i="2"/>
  <c r="P5372" i="2"/>
  <c r="O5372" i="2"/>
  <c r="R5371" i="2"/>
  <c r="P5371" i="2"/>
  <c r="O5371" i="2"/>
  <c r="P5370" i="2"/>
  <c r="O5370" i="2"/>
  <c r="R5370" i="2" s="1"/>
  <c r="P5369" i="2"/>
  <c r="O5369" i="2"/>
  <c r="P5368" i="2"/>
  <c r="O5368" i="2"/>
  <c r="R5368" i="2" s="1"/>
  <c r="P5367" i="2"/>
  <c r="R5367" i="2" s="1"/>
  <c r="O5367" i="2"/>
  <c r="P5366" i="2"/>
  <c r="O5366" i="2"/>
  <c r="R5366" i="2" s="1"/>
  <c r="P5365" i="2"/>
  <c r="O5365" i="2"/>
  <c r="R5365" i="2" s="1"/>
  <c r="P5364" i="2"/>
  <c r="O5364" i="2"/>
  <c r="R5364" i="2" s="1"/>
  <c r="R5363" i="2"/>
  <c r="P5363" i="2"/>
  <c r="O5363" i="2"/>
  <c r="R5362" i="2"/>
  <c r="P5362" i="2"/>
  <c r="O5362" i="2"/>
  <c r="P5361" i="2"/>
  <c r="O5361" i="2"/>
  <c r="R5361" i="2" s="1"/>
  <c r="P5360" i="2"/>
  <c r="O5360" i="2"/>
  <c r="R5360" i="2" s="1"/>
  <c r="R5359" i="2"/>
  <c r="P5359" i="2"/>
  <c r="O5359" i="2"/>
  <c r="P5358" i="2"/>
  <c r="R5358" i="2" s="1"/>
  <c r="O5358" i="2"/>
  <c r="P5357" i="2"/>
  <c r="O5357" i="2"/>
  <c r="R5357" i="2" s="1"/>
  <c r="R5356" i="2"/>
  <c r="P5356" i="2"/>
  <c r="O5356" i="2"/>
  <c r="P5355" i="2"/>
  <c r="R5355" i="2" s="1"/>
  <c r="O5355" i="2"/>
  <c r="P5354" i="2"/>
  <c r="O5354" i="2"/>
  <c r="P5353" i="2"/>
  <c r="O5353" i="2"/>
  <c r="R5352" i="2"/>
  <c r="P5352" i="2"/>
  <c r="O5352" i="2"/>
  <c r="P5351" i="2"/>
  <c r="R5351" i="2" s="1"/>
  <c r="O5351" i="2"/>
  <c r="R5350" i="2"/>
  <c r="P5350" i="2"/>
  <c r="O5350" i="2"/>
  <c r="P5349" i="2"/>
  <c r="O5349" i="2"/>
  <c r="P5348" i="2"/>
  <c r="O5348" i="2"/>
  <c r="R5348" i="2" s="1"/>
  <c r="R5347" i="2"/>
  <c r="P5347" i="2"/>
  <c r="O5347" i="2"/>
  <c r="P5346" i="2"/>
  <c r="R5346" i="2" s="1"/>
  <c r="O5346" i="2"/>
  <c r="P5345" i="2"/>
  <c r="O5345" i="2"/>
  <c r="P5344" i="2"/>
  <c r="O5344" i="2"/>
  <c r="R5344" i="2" s="1"/>
  <c r="P5343" i="2"/>
  <c r="R5343" i="2" s="1"/>
  <c r="O5343" i="2"/>
  <c r="R5342" i="2"/>
  <c r="P5342" i="2"/>
  <c r="O5342" i="2"/>
  <c r="P5341" i="2"/>
  <c r="O5341" i="2"/>
  <c r="R5341" i="2" s="1"/>
  <c r="R5340" i="2"/>
  <c r="P5340" i="2"/>
  <c r="O5340" i="2"/>
  <c r="R5339" i="2"/>
  <c r="P5339" i="2"/>
  <c r="O5339" i="2"/>
  <c r="P5338" i="2"/>
  <c r="O5338" i="2"/>
  <c r="R5338" i="2" s="1"/>
  <c r="P5337" i="2"/>
  <c r="O5337" i="2"/>
  <c r="R5336" i="2"/>
  <c r="P5336" i="2"/>
  <c r="O5336" i="2"/>
  <c r="P5335" i="2"/>
  <c r="R5335" i="2" s="1"/>
  <c r="O5335" i="2"/>
  <c r="R5334" i="2"/>
  <c r="P5334" i="2"/>
  <c r="O5334" i="2"/>
  <c r="P5333" i="2"/>
  <c r="O5333" i="2"/>
  <c r="R5333" i="2" s="1"/>
  <c r="P5332" i="2"/>
  <c r="O5332" i="2"/>
  <c r="R5332" i="2" s="1"/>
  <c r="R5331" i="2"/>
  <c r="P5331" i="2"/>
  <c r="O5331" i="2"/>
  <c r="P5330" i="2"/>
  <c r="R5330" i="2" s="1"/>
  <c r="O5330" i="2"/>
  <c r="P5329" i="2"/>
  <c r="O5329" i="2"/>
  <c r="R5329" i="2" s="1"/>
  <c r="R5328" i="2"/>
  <c r="P5328" i="2"/>
  <c r="O5328" i="2"/>
  <c r="P5327" i="2"/>
  <c r="R5327" i="2" s="1"/>
  <c r="O5327" i="2"/>
  <c r="P5326" i="2"/>
  <c r="O5326" i="2"/>
  <c r="P5325" i="2"/>
  <c r="O5325" i="2"/>
  <c r="R5325" i="2" s="1"/>
  <c r="R5324" i="2"/>
  <c r="P5324" i="2"/>
  <c r="O5324" i="2"/>
  <c r="P5323" i="2"/>
  <c r="R5323" i="2" s="1"/>
  <c r="O5323" i="2"/>
  <c r="P5322" i="2"/>
  <c r="O5322" i="2"/>
  <c r="P5321" i="2"/>
  <c r="O5321" i="2"/>
  <c r="P5320" i="2"/>
  <c r="O5320" i="2"/>
  <c r="R5320" i="2" s="1"/>
  <c r="P5319" i="2"/>
  <c r="R5319" i="2" s="1"/>
  <c r="O5319" i="2"/>
  <c r="P5318" i="2"/>
  <c r="O5318" i="2"/>
  <c r="R5318" i="2" s="1"/>
  <c r="P5317" i="2"/>
  <c r="O5317" i="2"/>
  <c r="P5316" i="2"/>
  <c r="O5316" i="2"/>
  <c r="R5316" i="2" s="1"/>
  <c r="R5315" i="2"/>
  <c r="P5315" i="2"/>
  <c r="O5315" i="2"/>
  <c r="R5314" i="2"/>
  <c r="P5314" i="2"/>
  <c r="O5314" i="2"/>
  <c r="P5313" i="2"/>
  <c r="O5313" i="2"/>
  <c r="R5313" i="2" s="1"/>
  <c r="R5312" i="2"/>
  <c r="P5312" i="2"/>
  <c r="O5312" i="2"/>
  <c r="R5311" i="2"/>
  <c r="P5311" i="2"/>
  <c r="O5311" i="2"/>
  <c r="P5310" i="2"/>
  <c r="O5310" i="2"/>
  <c r="R5310" i="2" s="1"/>
  <c r="P5309" i="2"/>
  <c r="O5309" i="2"/>
  <c r="R5309" i="2" s="1"/>
  <c r="R5308" i="2"/>
  <c r="P5308" i="2"/>
  <c r="O5308" i="2"/>
  <c r="P5307" i="2"/>
  <c r="R5307" i="2" s="1"/>
  <c r="O5307" i="2"/>
  <c r="P5306" i="2"/>
  <c r="O5306" i="2"/>
  <c r="R5306" i="2" s="1"/>
  <c r="P5305" i="2"/>
  <c r="O5305" i="2"/>
  <c r="P5304" i="2"/>
  <c r="O5304" i="2"/>
  <c r="R5304" i="2" s="1"/>
  <c r="P5303" i="2"/>
  <c r="R5303" i="2" s="1"/>
  <c r="O5303" i="2"/>
  <c r="P5302" i="2"/>
  <c r="O5302" i="2"/>
  <c r="R5302" i="2" s="1"/>
  <c r="P5301" i="2"/>
  <c r="O5301" i="2"/>
  <c r="R5301" i="2" s="1"/>
  <c r="P5300" i="2"/>
  <c r="O5300" i="2"/>
  <c r="R5300" i="2" s="1"/>
  <c r="R5299" i="2"/>
  <c r="P5299" i="2"/>
  <c r="O5299" i="2"/>
  <c r="R5298" i="2"/>
  <c r="P5298" i="2"/>
  <c r="O5298" i="2"/>
  <c r="P5297" i="2"/>
  <c r="O5297" i="2"/>
  <c r="R5297" i="2" s="1"/>
  <c r="P5296" i="2"/>
  <c r="O5296" i="2"/>
  <c r="R5296" i="2" s="1"/>
  <c r="R5295" i="2"/>
  <c r="P5295" i="2"/>
  <c r="O5295" i="2"/>
  <c r="P5294" i="2"/>
  <c r="R5294" i="2" s="1"/>
  <c r="O5294" i="2"/>
  <c r="P5293" i="2"/>
  <c r="O5293" i="2"/>
  <c r="R5293" i="2" s="1"/>
  <c r="R5292" i="2"/>
  <c r="P5292" i="2"/>
  <c r="O5292" i="2"/>
  <c r="P5291" i="2"/>
  <c r="R5291" i="2" s="1"/>
  <c r="O5291" i="2"/>
  <c r="P5290" i="2"/>
  <c r="O5290" i="2"/>
  <c r="P5289" i="2"/>
  <c r="O5289" i="2"/>
  <c r="R5288" i="2"/>
  <c r="P5288" i="2"/>
  <c r="O5288" i="2"/>
  <c r="P5287" i="2"/>
  <c r="R5287" i="2" s="1"/>
  <c r="O5287" i="2"/>
  <c r="R5286" i="2"/>
  <c r="P5286" i="2"/>
  <c r="O5286" i="2"/>
  <c r="P5285" i="2"/>
  <c r="O5285" i="2"/>
  <c r="P5284" i="2"/>
  <c r="O5284" i="2"/>
  <c r="R5284" i="2" s="1"/>
  <c r="R5283" i="2"/>
  <c r="P5283" i="2"/>
  <c r="O5283" i="2"/>
  <c r="P5282" i="2"/>
  <c r="R5282" i="2" s="1"/>
  <c r="O5282" i="2"/>
  <c r="P5281" i="2"/>
  <c r="O5281" i="2"/>
  <c r="R5280" i="2"/>
  <c r="P5280" i="2"/>
  <c r="O5280" i="2"/>
  <c r="P5279" i="2"/>
  <c r="R5279" i="2" s="1"/>
  <c r="O5279" i="2"/>
  <c r="R5278" i="2"/>
  <c r="P5278" i="2"/>
  <c r="O5278" i="2"/>
  <c r="P5277" i="2"/>
  <c r="O5277" i="2"/>
  <c r="R5277" i="2" s="1"/>
  <c r="R5276" i="2"/>
  <c r="P5276" i="2"/>
  <c r="O5276" i="2"/>
  <c r="R5275" i="2"/>
  <c r="P5275" i="2"/>
  <c r="O5275" i="2"/>
  <c r="P5274" i="2"/>
  <c r="O5274" i="2"/>
  <c r="R5274" i="2" s="1"/>
  <c r="P5273" i="2"/>
  <c r="O5273" i="2"/>
  <c r="R5272" i="2"/>
  <c r="P5272" i="2"/>
  <c r="O5272" i="2"/>
  <c r="P5271" i="2"/>
  <c r="R5271" i="2" s="1"/>
  <c r="O5271" i="2"/>
  <c r="R5270" i="2"/>
  <c r="P5270" i="2"/>
  <c r="O5270" i="2"/>
  <c r="P5269" i="2"/>
  <c r="O5269" i="2"/>
  <c r="R5269" i="2" s="1"/>
  <c r="P5268" i="2"/>
  <c r="O5268" i="2"/>
  <c r="R5268" i="2" s="1"/>
  <c r="R5267" i="2"/>
  <c r="P5267" i="2"/>
  <c r="O5267" i="2"/>
  <c r="P5266" i="2"/>
  <c r="R5266" i="2" s="1"/>
  <c r="O5266" i="2"/>
  <c r="P5265" i="2"/>
  <c r="O5265" i="2"/>
  <c r="R5265" i="2" s="1"/>
  <c r="R5264" i="2"/>
  <c r="P5264" i="2"/>
  <c r="O5264" i="2"/>
  <c r="P5263" i="2"/>
  <c r="R5263" i="2" s="1"/>
  <c r="O5263" i="2"/>
  <c r="P5262" i="2"/>
  <c r="O5262" i="2"/>
  <c r="R5262" i="2" s="1"/>
  <c r="P5261" i="2"/>
  <c r="O5261" i="2"/>
  <c r="R5261" i="2" s="1"/>
  <c r="R5260" i="2"/>
  <c r="P5260" i="2"/>
  <c r="O5260" i="2"/>
  <c r="P5259" i="2"/>
  <c r="R5259" i="2" s="1"/>
  <c r="O5259" i="2"/>
  <c r="P5258" i="2"/>
  <c r="O5258" i="2"/>
  <c r="P5257" i="2"/>
  <c r="O5257" i="2"/>
  <c r="P5256" i="2"/>
  <c r="O5256" i="2"/>
  <c r="R5256" i="2" s="1"/>
  <c r="P5255" i="2"/>
  <c r="R5255" i="2" s="1"/>
  <c r="O5255" i="2"/>
  <c r="P5254" i="2"/>
  <c r="O5254" i="2"/>
  <c r="R5254" i="2" s="1"/>
  <c r="P5253" i="2"/>
  <c r="O5253" i="2"/>
  <c r="P5252" i="2"/>
  <c r="O5252" i="2"/>
  <c r="R5252" i="2" s="1"/>
  <c r="R5251" i="2"/>
  <c r="P5251" i="2"/>
  <c r="O5251" i="2"/>
  <c r="R5250" i="2"/>
  <c r="P5250" i="2"/>
  <c r="O5250" i="2"/>
  <c r="P5249" i="2"/>
  <c r="O5249" i="2"/>
  <c r="P5248" i="2"/>
  <c r="O5248" i="2"/>
  <c r="R5248" i="2" s="1"/>
  <c r="R5247" i="2"/>
  <c r="P5247" i="2"/>
  <c r="O5247" i="2"/>
  <c r="P5246" i="2"/>
  <c r="R5246" i="2" s="1"/>
  <c r="O5246" i="2"/>
  <c r="P5245" i="2"/>
  <c r="O5245" i="2"/>
  <c r="R5245" i="2" s="1"/>
  <c r="R5244" i="2"/>
  <c r="P5244" i="2"/>
  <c r="O5244" i="2"/>
  <c r="P5243" i="2"/>
  <c r="R5243" i="2" s="1"/>
  <c r="O5243" i="2"/>
  <c r="P5242" i="2"/>
  <c r="O5242" i="2"/>
  <c r="R5242" i="2" s="1"/>
  <c r="P5241" i="2"/>
  <c r="O5241" i="2"/>
  <c r="P5240" i="2"/>
  <c r="O5240" i="2"/>
  <c r="R5240" i="2" s="1"/>
  <c r="P5239" i="2"/>
  <c r="R5239" i="2" s="1"/>
  <c r="O5239" i="2"/>
  <c r="P5238" i="2"/>
  <c r="O5238" i="2"/>
  <c r="R5238" i="2" s="1"/>
  <c r="P5237" i="2"/>
  <c r="O5237" i="2"/>
  <c r="R5237" i="2" s="1"/>
  <c r="P5236" i="2"/>
  <c r="O5236" i="2"/>
  <c r="R5236" i="2" s="1"/>
  <c r="R5235" i="2"/>
  <c r="P5235" i="2"/>
  <c r="O5235" i="2"/>
  <c r="R5234" i="2"/>
  <c r="P5234" i="2"/>
  <c r="O5234" i="2"/>
  <c r="P5233" i="2"/>
  <c r="O5233" i="2"/>
  <c r="P5232" i="2"/>
  <c r="O5232" i="2"/>
  <c r="R5232" i="2" s="1"/>
  <c r="R5231" i="2"/>
  <c r="P5231" i="2"/>
  <c r="O5231" i="2"/>
  <c r="P5230" i="2"/>
  <c r="R5230" i="2" s="1"/>
  <c r="O5230" i="2"/>
  <c r="P5229" i="2"/>
  <c r="O5229" i="2"/>
  <c r="R5229" i="2" s="1"/>
  <c r="R5228" i="2"/>
  <c r="P5228" i="2"/>
  <c r="O5228" i="2"/>
  <c r="P5227" i="2"/>
  <c r="R5227" i="2" s="1"/>
  <c r="O5227" i="2"/>
  <c r="P5226" i="2"/>
  <c r="O5226" i="2"/>
  <c r="R5226" i="2" s="1"/>
  <c r="P5225" i="2"/>
  <c r="O5225" i="2"/>
  <c r="P5224" i="2"/>
  <c r="O5224" i="2"/>
  <c r="R5224" i="2" s="1"/>
  <c r="P5223" i="2"/>
  <c r="R5223" i="2" s="1"/>
  <c r="O5223" i="2"/>
  <c r="R5222" i="2"/>
  <c r="P5222" i="2"/>
  <c r="O5222" i="2"/>
  <c r="P5221" i="2"/>
  <c r="O5221" i="2"/>
  <c r="R5221" i="2" s="1"/>
  <c r="P5220" i="2"/>
  <c r="O5220" i="2"/>
  <c r="R5220" i="2" s="1"/>
  <c r="R5219" i="2"/>
  <c r="P5219" i="2"/>
  <c r="O5219" i="2"/>
  <c r="P5218" i="2"/>
  <c r="R5218" i="2" s="1"/>
  <c r="O5218" i="2"/>
  <c r="P5217" i="2"/>
  <c r="O5217" i="2"/>
  <c r="R5216" i="2"/>
  <c r="P5216" i="2"/>
  <c r="O5216" i="2"/>
  <c r="P5215" i="2"/>
  <c r="R5215" i="2" s="1"/>
  <c r="O5215" i="2"/>
  <c r="P5214" i="2"/>
  <c r="O5214" i="2"/>
  <c r="R5214" i="2" s="1"/>
  <c r="P5213" i="2"/>
  <c r="O5213" i="2"/>
  <c r="R5213" i="2" s="1"/>
  <c r="R5212" i="2"/>
  <c r="P5212" i="2"/>
  <c r="O5212" i="2"/>
  <c r="R5211" i="2"/>
  <c r="P5211" i="2"/>
  <c r="O5211" i="2"/>
  <c r="P5210" i="2"/>
  <c r="O5210" i="2"/>
  <c r="P5209" i="2"/>
  <c r="O5209" i="2"/>
  <c r="R5208" i="2"/>
  <c r="P5208" i="2"/>
  <c r="O5208" i="2"/>
  <c r="P5207" i="2"/>
  <c r="R5207" i="2" s="1"/>
  <c r="O5207" i="2"/>
  <c r="P5206" i="2"/>
  <c r="O5206" i="2"/>
  <c r="R5206" i="2" s="1"/>
  <c r="P5205" i="2"/>
  <c r="O5205" i="2"/>
  <c r="P5204" i="2"/>
  <c r="O5204" i="2"/>
  <c r="R5204" i="2" s="1"/>
  <c r="R5203" i="2"/>
  <c r="P5203" i="2"/>
  <c r="O5203" i="2"/>
  <c r="P5202" i="2"/>
  <c r="R5202" i="2" s="1"/>
  <c r="O5202" i="2"/>
  <c r="P5201" i="2"/>
  <c r="O5201" i="2"/>
  <c r="R5201" i="2" s="1"/>
  <c r="R5200" i="2"/>
  <c r="P5200" i="2"/>
  <c r="O5200" i="2"/>
  <c r="P5199" i="2"/>
  <c r="R5199" i="2" s="1"/>
  <c r="O5199" i="2"/>
  <c r="P5198" i="2"/>
  <c r="O5198" i="2"/>
  <c r="R5198" i="2" s="1"/>
  <c r="P5197" i="2"/>
  <c r="O5197" i="2"/>
  <c r="R5197" i="2" s="1"/>
  <c r="R5196" i="2"/>
  <c r="P5196" i="2"/>
  <c r="O5196" i="2"/>
  <c r="P5195" i="2"/>
  <c r="R5195" i="2" s="1"/>
  <c r="O5195" i="2"/>
  <c r="P5194" i="2"/>
  <c r="O5194" i="2"/>
  <c r="P5193" i="2"/>
  <c r="O5193" i="2"/>
  <c r="R5192" i="2"/>
  <c r="P5192" i="2"/>
  <c r="O5192" i="2"/>
  <c r="P5191" i="2"/>
  <c r="R5191" i="2" s="1"/>
  <c r="O5191" i="2"/>
  <c r="P5190" i="2"/>
  <c r="O5190" i="2"/>
  <c r="R5190" i="2" s="1"/>
  <c r="P5189" i="2"/>
  <c r="O5189" i="2"/>
  <c r="P5188" i="2"/>
  <c r="O5188" i="2"/>
  <c r="R5188" i="2" s="1"/>
  <c r="R5187" i="2"/>
  <c r="P5187" i="2"/>
  <c r="O5187" i="2"/>
  <c r="P5186" i="2"/>
  <c r="R5186" i="2" s="1"/>
  <c r="O5186" i="2"/>
  <c r="P5185" i="2"/>
  <c r="O5185" i="2"/>
  <c r="P5184" i="2"/>
  <c r="O5184" i="2"/>
  <c r="R5184" i="2" s="1"/>
  <c r="P5183" i="2"/>
  <c r="R5183" i="2" s="1"/>
  <c r="O5183" i="2"/>
  <c r="R5182" i="2"/>
  <c r="P5182" i="2"/>
  <c r="O5182" i="2"/>
  <c r="P5181" i="2"/>
  <c r="O5181" i="2"/>
  <c r="R5181" i="2" s="1"/>
  <c r="R5180" i="2"/>
  <c r="P5180" i="2"/>
  <c r="O5180" i="2"/>
  <c r="R5179" i="2"/>
  <c r="P5179" i="2"/>
  <c r="O5179" i="2"/>
  <c r="P5178" i="2"/>
  <c r="O5178" i="2"/>
  <c r="R5178" i="2" s="1"/>
  <c r="P5177" i="2"/>
  <c r="O5177" i="2"/>
  <c r="P5176" i="2"/>
  <c r="O5176" i="2"/>
  <c r="R5176" i="2" s="1"/>
  <c r="P5175" i="2"/>
  <c r="R5175" i="2" s="1"/>
  <c r="O5175" i="2"/>
  <c r="R5174" i="2"/>
  <c r="P5174" i="2"/>
  <c r="O5174" i="2"/>
  <c r="P5173" i="2"/>
  <c r="O5173" i="2"/>
  <c r="R5173" i="2" s="1"/>
  <c r="P5172" i="2"/>
  <c r="O5172" i="2"/>
  <c r="R5172" i="2" s="1"/>
  <c r="R5171" i="2"/>
  <c r="P5171" i="2"/>
  <c r="O5171" i="2"/>
  <c r="R5170" i="2"/>
  <c r="P5170" i="2"/>
  <c r="O5170" i="2"/>
  <c r="P5169" i="2"/>
  <c r="O5169" i="2"/>
  <c r="P5168" i="2"/>
  <c r="O5168" i="2"/>
  <c r="R5168" i="2" s="1"/>
  <c r="R5167" i="2"/>
  <c r="P5167" i="2"/>
  <c r="O5167" i="2"/>
  <c r="R5166" i="2"/>
  <c r="P5166" i="2"/>
  <c r="O5166" i="2"/>
  <c r="P5165" i="2"/>
  <c r="O5165" i="2"/>
  <c r="R5165" i="2" s="1"/>
  <c r="R5164" i="2"/>
  <c r="P5164" i="2"/>
  <c r="O5164" i="2"/>
  <c r="R5163" i="2"/>
  <c r="P5163" i="2"/>
  <c r="O5163" i="2"/>
  <c r="P5162" i="2"/>
  <c r="O5162" i="2"/>
  <c r="R5162" i="2" s="1"/>
  <c r="P5161" i="2"/>
  <c r="O5161" i="2"/>
  <c r="P5160" i="2"/>
  <c r="O5160" i="2"/>
  <c r="R5160" i="2" s="1"/>
  <c r="P5159" i="2"/>
  <c r="R5159" i="2" s="1"/>
  <c r="O5159" i="2"/>
  <c r="R5158" i="2"/>
  <c r="P5158" i="2"/>
  <c r="O5158" i="2"/>
  <c r="P5157" i="2"/>
  <c r="O5157" i="2"/>
  <c r="R5157" i="2" s="1"/>
  <c r="P5156" i="2"/>
  <c r="O5156" i="2"/>
  <c r="R5156" i="2" s="1"/>
  <c r="R5155" i="2"/>
  <c r="P5155" i="2"/>
  <c r="O5155" i="2"/>
  <c r="P5154" i="2"/>
  <c r="R5154" i="2" s="1"/>
  <c r="O5154" i="2"/>
  <c r="P5153" i="2"/>
  <c r="O5153" i="2"/>
  <c r="P5152" i="2"/>
  <c r="O5152" i="2"/>
  <c r="R5152" i="2" s="1"/>
  <c r="P5151" i="2"/>
  <c r="R5151" i="2" s="1"/>
  <c r="O5151" i="2"/>
  <c r="P5150" i="2"/>
  <c r="O5150" i="2"/>
  <c r="R5150" i="2" s="1"/>
  <c r="P5149" i="2"/>
  <c r="O5149" i="2"/>
  <c r="R5149" i="2" s="1"/>
  <c r="R5148" i="2"/>
  <c r="P5148" i="2"/>
  <c r="O5148" i="2"/>
  <c r="R5147" i="2"/>
  <c r="P5147" i="2"/>
  <c r="O5147" i="2"/>
  <c r="P5146" i="2"/>
  <c r="O5146" i="2"/>
  <c r="R5146" i="2" s="1"/>
  <c r="P5145" i="2"/>
  <c r="O5145" i="2"/>
  <c r="R5144" i="2"/>
  <c r="P5144" i="2"/>
  <c r="O5144" i="2"/>
  <c r="P5143" i="2"/>
  <c r="R5143" i="2" s="1"/>
  <c r="O5143" i="2"/>
  <c r="P5142" i="2"/>
  <c r="O5142" i="2"/>
  <c r="R5142" i="2" s="1"/>
  <c r="P5141" i="2"/>
  <c r="O5141" i="2"/>
  <c r="R5141" i="2" s="1"/>
  <c r="P5140" i="2"/>
  <c r="O5140" i="2"/>
  <c r="R5140" i="2" s="1"/>
  <c r="R5139" i="2"/>
  <c r="P5139" i="2"/>
  <c r="O5139" i="2"/>
  <c r="R5138" i="2"/>
  <c r="P5138" i="2"/>
  <c r="O5138" i="2"/>
  <c r="P5137" i="2"/>
  <c r="O5137" i="2"/>
  <c r="R5137" i="2" s="1"/>
  <c r="R5136" i="2"/>
  <c r="P5136" i="2"/>
  <c r="O5136" i="2"/>
  <c r="R5135" i="2"/>
  <c r="P5135" i="2"/>
  <c r="O5135" i="2"/>
  <c r="P5134" i="2"/>
  <c r="O5134" i="2"/>
  <c r="P5133" i="2"/>
  <c r="O5133" i="2"/>
  <c r="R5133" i="2" s="1"/>
  <c r="R5132" i="2"/>
  <c r="P5132" i="2"/>
  <c r="O5132" i="2"/>
  <c r="P5131" i="2"/>
  <c r="R5131" i="2" s="1"/>
  <c r="O5131" i="2"/>
  <c r="P5130" i="2"/>
  <c r="O5130" i="2"/>
  <c r="P5129" i="2"/>
  <c r="O5129" i="2"/>
  <c r="R5128" i="2"/>
  <c r="P5128" i="2"/>
  <c r="O5128" i="2"/>
  <c r="P5127" i="2"/>
  <c r="R5127" i="2" s="1"/>
  <c r="O5127" i="2"/>
  <c r="P5126" i="2"/>
  <c r="O5126" i="2"/>
  <c r="R5126" i="2" s="1"/>
  <c r="P5125" i="2"/>
  <c r="O5125" i="2"/>
  <c r="P5124" i="2"/>
  <c r="O5124" i="2"/>
  <c r="R5124" i="2" s="1"/>
  <c r="R5123" i="2"/>
  <c r="P5123" i="2"/>
  <c r="O5123" i="2"/>
  <c r="P5122" i="2"/>
  <c r="R5122" i="2" s="1"/>
  <c r="O5122" i="2"/>
  <c r="P5121" i="2"/>
  <c r="O5121" i="2"/>
  <c r="R5121" i="2" s="1"/>
  <c r="R5120" i="2"/>
  <c r="P5120" i="2"/>
  <c r="O5120" i="2"/>
  <c r="P5119" i="2"/>
  <c r="R5119" i="2" s="1"/>
  <c r="O5119" i="2"/>
  <c r="P5118" i="2"/>
  <c r="O5118" i="2"/>
  <c r="R5118" i="2" s="1"/>
  <c r="P5117" i="2"/>
  <c r="O5117" i="2"/>
  <c r="R5117" i="2" s="1"/>
  <c r="R5116" i="2"/>
  <c r="P5116" i="2"/>
  <c r="O5116" i="2"/>
  <c r="P5115" i="2"/>
  <c r="R5115" i="2" s="1"/>
  <c r="O5115" i="2"/>
  <c r="P5114" i="2"/>
  <c r="O5114" i="2"/>
  <c r="R5114" i="2" s="1"/>
  <c r="P5113" i="2"/>
  <c r="O5113" i="2"/>
  <c r="P5112" i="2"/>
  <c r="O5112" i="2"/>
  <c r="R5112" i="2" s="1"/>
  <c r="P5111" i="2"/>
  <c r="R5111" i="2" s="1"/>
  <c r="O5111" i="2"/>
  <c r="R5110" i="2"/>
  <c r="P5110" i="2"/>
  <c r="O5110" i="2"/>
  <c r="P5109" i="2"/>
  <c r="O5109" i="2"/>
  <c r="R5109" i="2" s="1"/>
  <c r="P5108" i="2"/>
  <c r="O5108" i="2"/>
  <c r="R5108" i="2" s="1"/>
  <c r="R5107" i="2"/>
  <c r="P5107" i="2"/>
  <c r="O5107" i="2"/>
  <c r="R5106" i="2"/>
  <c r="P5106" i="2"/>
  <c r="O5106" i="2"/>
  <c r="P5105" i="2"/>
  <c r="O5105" i="2"/>
  <c r="R5105" i="2" s="1"/>
  <c r="P5104" i="2"/>
  <c r="O5104" i="2"/>
  <c r="R5104" i="2" s="1"/>
  <c r="R5103" i="2"/>
  <c r="P5103" i="2"/>
  <c r="O5103" i="2"/>
  <c r="R5102" i="2"/>
  <c r="P5102" i="2"/>
  <c r="O5102" i="2"/>
  <c r="P5101" i="2"/>
  <c r="O5101" i="2"/>
  <c r="R5101" i="2" s="1"/>
  <c r="R5100" i="2"/>
  <c r="P5100" i="2"/>
  <c r="O5100" i="2"/>
  <c r="R5099" i="2"/>
  <c r="P5099" i="2"/>
  <c r="O5099" i="2"/>
  <c r="P5098" i="2"/>
  <c r="O5098" i="2"/>
  <c r="R5098" i="2" s="1"/>
  <c r="P5097" i="2"/>
  <c r="O5097" i="2"/>
  <c r="R5096" i="2"/>
  <c r="P5096" i="2"/>
  <c r="O5096" i="2"/>
  <c r="P5095" i="2"/>
  <c r="R5095" i="2" s="1"/>
  <c r="O5095" i="2"/>
  <c r="R5094" i="2"/>
  <c r="P5094" i="2"/>
  <c r="O5094" i="2"/>
  <c r="P5093" i="2"/>
  <c r="O5093" i="2"/>
  <c r="R5093" i="2" s="1"/>
  <c r="P5092" i="2"/>
  <c r="O5092" i="2"/>
  <c r="R5092" i="2" s="1"/>
  <c r="R5091" i="2"/>
  <c r="P5091" i="2"/>
  <c r="O5091" i="2"/>
  <c r="P5090" i="2"/>
  <c r="R5090" i="2" s="1"/>
  <c r="O5090" i="2"/>
  <c r="P5089" i="2"/>
  <c r="O5089" i="2"/>
  <c r="P5088" i="2"/>
  <c r="O5088" i="2"/>
  <c r="R5088" i="2" s="1"/>
  <c r="P5087" i="2"/>
  <c r="R5087" i="2" s="1"/>
  <c r="O5087" i="2"/>
  <c r="R5086" i="2"/>
  <c r="P5086" i="2"/>
  <c r="O5086" i="2"/>
  <c r="P5085" i="2"/>
  <c r="O5085" i="2"/>
  <c r="R5085" i="2" s="1"/>
  <c r="R5084" i="2"/>
  <c r="P5084" i="2"/>
  <c r="O5084" i="2"/>
  <c r="R5083" i="2"/>
  <c r="P5083" i="2"/>
  <c r="O5083" i="2"/>
  <c r="P5082" i="2"/>
  <c r="O5082" i="2"/>
  <c r="R5082" i="2" s="1"/>
  <c r="P5081" i="2"/>
  <c r="O5081" i="2"/>
  <c r="R5080" i="2"/>
  <c r="P5080" i="2"/>
  <c r="O5080" i="2"/>
  <c r="P5079" i="2"/>
  <c r="R5079" i="2" s="1"/>
  <c r="O5079" i="2"/>
  <c r="R5078" i="2"/>
  <c r="P5078" i="2"/>
  <c r="O5078" i="2"/>
  <c r="P5077" i="2"/>
  <c r="O5077" i="2"/>
  <c r="R5077" i="2" s="1"/>
  <c r="P5076" i="2"/>
  <c r="O5076" i="2"/>
  <c r="R5076" i="2" s="1"/>
  <c r="R5075" i="2"/>
  <c r="P5075" i="2"/>
  <c r="O5075" i="2"/>
  <c r="P5074" i="2"/>
  <c r="R5074" i="2" s="1"/>
  <c r="O5074" i="2"/>
  <c r="P5073" i="2"/>
  <c r="O5073" i="2"/>
  <c r="R5073" i="2" s="1"/>
  <c r="R5072" i="2"/>
  <c r="P5072" i="2"/>
  <c r="O5072" i="2"/>
  <c r="P5071" i="2"/>
  <c r="R5071" i="2" s="1"/>
  <c r="O5071" i="2"/>
  <c r="P5070" i="2"/>
  <c r="O5070" i="2"/>
  <c r="P5069" i="2"/>
  <c r="O5069" i="2"/>
  <c r="R5069" i="2" s="1"/>
  <c r="R5068" i="2"/>
  <c r="P5068" i="2"/>
  <c r="O5068" i="2"/>
  <c r="P5067" i="2"/>
  <c r="R5067" i="2" s="1"/>
  <c r="O5067" i="2"/>
  <c r="P5066" i="2"/>
  <c r="O5066" i="2"/>
  <c r="P5065" i="2"/>
  <c r="O5065" i="2"/>
  <c r="P5064" i="2"/>
  <c r="O5064" i="2"/>
  <c r="R5064" i="2" s="1"/>
  <c r="P5063" i="2"/>
  <c r="R5063" i="2" s="1"/>
  <c r="O5063" i="2"/>
  <c r="P5062" i="2"/>
  <c r="O5062" i="2"/>
  <c r="R5062" i="2" s="1"/>
  <c r="P5061" i="2"/>
  <c r="O5061" i="2"/>
  <c r="P5060" i="2"/>
  <c r="O5060" i="2"/>
  <c r="R5060" i="2" s="1"/>
  <c r="R5059" i="2"/>
  <c r="P5059" i="2"/>
  <c r="O5059" i="2"/>
  <c r="P5058" i="2"/>
  <c r="R5058" i="2" s="1"/>
  <c r="O5058" i="2"/>
  <c r="P5057" i="2"/>
  <c r="O5057" i="2"/>
  <c r="R5057" i="2" s="1"/>
  <c r="R5056" i="2"/>
  <c r="P5056" i="2"/>
  <c r="O5056" i="2"/>
  <c r="P5055" i="2"/>
  <c r="R5055" i="2" s="1"/>
  <c r="O5055" i="2"/>
  <c r="P5054" i="2"/>
  <c r="O5054" i="2"/>
  <c r="R5054" i="2" s="1"/>
  <c r="P5053" i="2"/>
  <c r="O5053" i="2"/>
  <c r="R5053" i="2" s="1"/>
  <c r="R5052" i="2"/>
  <c r="P5052" i="2"/>
  <c r="O5052" i="2"/>
  <c r="P5051" i="2"/>
  <c r="R5051" i="2" s="1"/>
  <c r="O5051" i="2"/>
  <c r="P5050" i="2"/>
  <c r="O5050" i="2"/>
  <c r="R5050" i="2" s="1"/>
  <c r="P5049" i="2"/>
  <c r="O5049" i="2"/>
  <c r="P5048" i="2"/>
  <c r="O5048" i="2"/>
  <c r="R5048" i="2" s="1"/>
  <c r="P5047" i="2"/>
  <c r="R5047" i="2" s="1"/>
  <c r="O5047" i="2"/>
  <c r="P5046" i="2"/>
  <c r="O5046" i="2"/>
  <c r="R5046" i="2" s="1"/>
  <c r="P5045" i="2"/>
  <c r="O5045" i="2"/>
  <c r="R5045" i="2" s="1"/>
  <c r="P5044" i="2"/>
  <c r="O5044" i="2"/>
  <c r="R5044" i="2" s="1"/>
  <c r="R5043" i="2"/>
  <c r="P5043" i="2"/>
  <c r="O5043" i="2"/>
  <c r="R5042" i="2"/>
  <c r="P5042" i="2"/>
  <c r="O5042" i="2"/>
  <c r="P5041" i="2"/>
  <c r="O5041" i="2"/>
  <c r="R5041" i="2" s="1"/>
  <c r="P5040" i="2"/>
  <c r="O5040" i="2"/>
  <c r="R5040" i="2" s="1"/>
  <c r="R5039" i="2"/>
  <c r="P5039" i="2"/>
  <c r="O5039" i="2"/>
  <c r="P5038" i="2"/>
  <c r="R5038" i="2" s="1"/>
  <c r="O5038" i="2"/>
  <c r="P5037" i="2"/>
  <c r="O5037" i="2"/>
  <c r="R5037" i="2" s="1"/>
  <c r="R5036" i="2"/>
  <c r="P5036" i="2"/>
  <c r="O5036" i="2"/>
  <c r="P5035" i="2"/>
  <c r="R5035" i="2" s="1"/>
  <c r="O5035" i="2"/>
  <c r="P5034" i="2"/>
  <c r="O5034" i="2"/>
  <c r="P5033" i="2"/>
  <c r="O5033" i="2"/>
  <c r="R5032" i="2"/>
  <c r="P5032" i="2"/>
  <c r="O5032" i="2"/>
  <c r="P5031" i="2"/>
  <c r="R5031" i="2" s="1"/>
  <c r="O5031" i="2"/>
  <c r="R5030" i="2"/>
  <c r="P5030" i="2"/>
  <c r="O5030" i="2"/>
  <c r="P5029" i="2"/>
  <c r="O5029" i="2"/>
  <c r="P5028" i="2"/>
  <c r="O5028" i="2"/>
  <c r="R5028" i="2" s="1"/>
  <c r="R5027" i="2"/>
  <c r="P5027" i="2"/>
  <c r="O5027" i="2"/>
  <c r="P5026" i="2"/>
  <c r="R5026" i="2" s="1"/>
  <c r="O5026" i="2"/>
  <c r="P5025" i="2"/>
  <c r="O5025" i="2"/>
  <c r="R5024" i="2"/>
  <c r="P5024" i="2"/>
  <c r="O5024" i="2"/>
  <c r="P5023" i="2"/>
  <c r="R5023" i="2" s="1"/>
  <c r="O5023" i="2"/>
  <c r="R5022" i="2"/>
  <c r="P5022" i="2"/>
  <c r="O5022" i="2"/>
  <c r="P5021" i="2"/>
  <c r="O5021" i="2"/>
  <c r="R5021" i="2" s="1"/>
  <c r="R5020" i="2"/>
  <c r="P5020" i="2"/>
  <c r="O5020" i="2"/>
  <c r="R5019" i="2"/>
  <c r="P5019" i="2"/>
  <c r="O5019" i="2"/>
  <c r="P5018" i="2"/>
  <c r="O5018" i="2"/>
  <c r="R5018" i="2" s="1"/>
  <c r="P5017" i="2"/>
  <c r="O5017" i="2"/>
  <c r="R5016" i="2"/>
  <c r="P5016" i="2"/>
  <c r="O5016" i="2"/>
  <c r="P5015" i="2"/>
  <c r="R5015" i="2" s="1"/>
  <c r="O5015" i="2"/>
  <c r="R5014" i="2"/>
  <c r="P5014" i="2"/>
  <c r="O5014" i="2"/>
  <c r="P5013" i="2"/>
  <c r="O5013" i="2"/>
  <c r="R5013" i="2" s="1"/>
  <c r="P5012" i="2"/>
  <c r="O5012" i="2"/>
  <c r="R5012" i="2" s="1"/>
  <c r="R5011" i="2"/>
  <c r="P5011" i="2"/>
  <c r="O5011" i="2"/>
  <c r="P5010" i="2"/>
  <c r="R5010" i="2" s="1"/>
  <c r="O5010" i="2"/>
  <c r="P5009" i="2"/>
  <c r="O5009" i="2"/>
  <c r="R5009" i="2" s="1"/>
  <c r="R5008" i="2"/>
  <c r="P5008" i="2"/>
  <c r="O5008" i="2"/>
  <c r="P5007" i="2"/>
  <c r="R5007" i="2" s="1"/>
  <c r="O5007" i="2"/>
  <c r="P5006" i="2"/>
  <c r="O5006" i="2"/>
  <c r="R5006" i="2" s="1"/>
  <c r="P5005" i="2"/>
  <c r="O5005" i="2"/>
  <c r="R5005" i="2" s="1"/>
  <c r="R5004" i="2"/>
  <c r="P5004" i="2"/>
  <c r="O5004" i="2"/>
  <c r="P5003" i="2"/>
  <c r="R5003" i="2" s="1"/>
  <c r="O5003" i="2"/>
  <c r="P5002" i="2"/>
  <c r="O5002" i="2"/>
  <c r="P5001" i="2"/>
  <c r="O5001" i="2"/>
  <c r="P5000" i="2"/>
  <c r="O5000" i="2"/>
  <c r="R5000" i="2" s="1"/>
  <c r="P4999" i="2"/>
  <c r="R4999" i="2" s="1"/>
  <c r="O4999" i="2"/>
  <c r="P4998" i="2"/>
  <c r="O4998" i="2"/>
  <c r="R4998" i="2" s="1"/>
  <c r="P4997" i="2"/>
  <c r="O4997" i="2"/>
  <c r="P4996" i="2"/>
  <c r="O4996" i="2"/>
  <c r="R4996" i="2" s="1"/>
  <c r="R4995" i="2"/>
  <c r="P4995" i="2"/>
  <c r="O4995" i="2"/>
  <c r="R4994" i="2"/>
  <c r="P4994" i="2"/>
  <c r="O4994" i="2"/>
  <c r="P4993" i="2"/>
  <c r="O4993" i="2"/>
  <c r="R4993" i="2" s="1"/>
  <c r="P4992" i="2"/>
  <c r="O4992" i="2"/>
  <c r="R4992" i="2" s="1"/>
  <c r="R4991" i="2"/>
  <c r="P4991" i="2"/>
  <c r="O4991" i="2"/>
  <c r="P4990" i="2"/>
  <c r="R4990" i="2" s="1"/>
  <c r="O4990" i="2"/>
  <c r="P4989" i="2"/>
  <c r="O4989" i="2"/>
  <c r="R4989" i="2" s="1"/>
  <c r="R4988" i="2"/>
  <c r="P4988" i="2"/>
  <c r="O4988" i="2"/>
  <c r="P4987" i="2"/>
  <c r="R4987" i="2" s="1"/>
  <c r="O4987" i="2"/>
  <c r="P4986" i="2"/>
  <c r="O4986" i="2"/>
  <c r="R4986" i="2" s="1"/>
  <c r="P4985" i="2"/>
  <c r="O4985" i="2"/>
  <c r="P4984" i="2"/>
  <c r="O4984" i="2"/>
  <c r="R4984" i="2" s="1"/>
  <c r="P4983" i="2"/>
  <c r="R4983" i="2" s="1"/>
  <c r="O4983" i="2"/>
  <c r="P4982" i="2"/>
  <c r="O4982" i="2"/>
  <c r="R4982" i="2" s="1"/>
  <c r="P4981" i="2"/>
  <c r="O4981" i="2"/>
  <c r="R4981" i="2" s="1"/>
  <c r="P4980" i="2"/>
  <c r="O4980" i="2"/>
  <c r="R4980" i="2" s="1"/>
  <c r="R4979" i="2"/>
  <c r="P4979" i="2"/>
  <c r="O4979" i="2"/>
  <c r="R4978" i="2"/>
  <c r="P4978" i="2"/>
  <c r="O4978" i="2"/>
  <c r="P4977" i="2"/>
  <c r="O4977" i="2"/>
  <c r="P4976" i="2"/>
  <c r="O4976" i="2"/>
  <c r="R4976" i="2" s="1"/>
  <c r="R4975" i="2"/>
  <c r="P4975" i="2"/>
  <c r="O4975" i="2"/>
  <c r="P4974" i="2"/>
  <c r="R4974" i="2" s="1"/>
  <c r="O4974" i="2"/>
  <c r="P4973" i="2"/>
  <c r="O4973" i="2"/>
  <c r="R4973" i="2" s="1"/>
  <c r="R4972" i="2"/>
  <c r="P4972" i="2"/>
  <c r="O4972" i="2"/>
  <c r="P4971" i="2"/>
  <c r="R4971" i="2" s="1"/>
  <c r="O4971" i="2"/>
  <c r="P4970" i="2"/>
  <c r="O4970" i="2"/>
  <c r="R4970" i="2" s="1"/>
  <c r="P4969" i="2"/>
  <c r="O4969" i="2"/>
  <c r="P4968" i="2"/>
  <c r="O4968" i="2"/>
  <c r="R4968" i="2" s="1"/>
  <c r="P4967" i="2"/>
  <c r="R4967" i="2" s="1"/>
  <c r="O4967" i="2"/>
  <c r="R4966" i="2"/>
  <c r="P4966" i="2"/>
  <c r="O4966" i="2"/>
  <c r="P4965" i="2"/>
  <c r="O4965" i="2"/>
  <c r="R4965" i="2" s="1"/>
  <c r="P4964" i="2"/>
  <c r="O4964" i="2"/>
  <c r="R4964" i="2" s="1"/>
  <c r="R4963" i="2"/>
  <c r="P4963" i="2"/>
  <c r="O4963" i="2"/>
  <c r="P4962" i="2"/>
  <c r="R4962" i="2" s="1"/>
  <c r="O4962" i="2"/>
  <c r="P4961" i="2"/>
  <c r="O4961" i="2"/>
  <c r="R4960" i="2"/>
  <c r="P4960" i="2"/>
  <c r="O4960" i="2"/>
  <c r="P4959" i="2"/>
  <c r="R4959" i="2" s="1"/>
  <c r="O4959" i="2"/>
  <c r="P4958" i="2"/>
  <c r="O4958" i="2"/>
  <c r="R4958" i="2" s="1"/>
  <c r="P4957" i="2"/>
  <c r="O4957" i="2"/>
  <c r="R4957" i="2" s="1"/>
  <c r="P4956" i="2"/>
  <c r="R4956" i="2" s="1"/>
  <c r="O4956" i="2"/>
  <c r="R4955" i="2"/>
  <c r="P4955" i="2"/>
  <c r="O4955" i="2"/>
  <c r="P4954" i="2"/>
  <c r="O4954" i="2"/>
  <c r="P4953" i="2"/>
  <c r="O4953" i="2"/>
  <c r="R4953" i="2" s="1"/>
  <c r="R4952" i="2"/>
  <c r="P4952" i="2"/>
  <c r="O4952" i="2"/>
  <c r="P4951" i="2"/>
  <c r="R4951" i="2" s="1"/>
  <c r="O4951" i="2"/>
  <c r="P4950" i="2"/>
  <c r="O4950" i="2"/>
  <c r="R4950" i="2" s="1"/>
  <c r="R4949" i="2"/>
  <c r="P4949" i="2"/>
  <c r="O4949" i="2"/>
  <c r="P4948" i="2"/>
  <c r="R4948" i="2" s="1"/>
  <c r="O4948" i="2"/>
  <c r="P4947" i="2"/>
  <c r="O4947" i="2"/>
  <c r="R4947" i="2" s="1"/>
  <c r="P4946" i="2"/>
  <c r="O4946" i="2"/>
  <c r="R4946" i="2" s="1"/>
  <c r="R4945" i="2"/>
  <c r="P4945" i="2"/>
  <c r="O4945" i="2"/>
  <c r="P4944" i="2"/>
  <c r="R4944" i="2" s="1"/>
  <c r="O4944" i="2"/>
  <c r="P4943" i="2"/>
  <c r="O4943" i="2"/>
  <c r="P4942" i="2"/>
  <c r="O4942" i="2"/>
  <c r="R4941" i="2"/>
  <c r="P4941" i="2"/>
  <c r="O4941" i="2"/>
  <c r="P4940" i="2"/>
  <c r="R4940" i="2" s="1"/>
  <c r="O4940" i="2"/>
  <c r="P4939" i="2"/>
  <c r="O4939" i="2"/>
  <c r="R4939" i="2" s="1"/>
  <c r="P4938" i="2"/>
  <c r="O4938" i="2"/>
  <c r="P4937" i="2"/>
  <c r="O4937" i="2"/>
  <c r="R4937" i="2" s="1"/>
  <c r="R4936" i="2"/>
  <c r="P4936" i="2"/>
  <c r="O4936" i="2"/>
  <c r="R4935" i="2"/>
  <c r="P4935" i="2"/>
  <c r="O4935" i="2"/>
  <c r="P4934" i="2"/>
  <c r="O4934" i="2"/>
  <c r="R4934" i="2" s="1"/>
  <c r="R4933" i="2"/>
  <c r="P4933" i="2"/>
  <c r="O4933" i="2"/>
  <c r="R4932" i="2"/>
  <c r="P4932" i="2"/>
  <c r="O4932" i="2"/>
  <c r="P4931" i="2"/>
  <c r="O4931" i="2"/>
  <c r="R4931" i="2" s="1"/>
  <c r="P4930" i="2"/>
  <c r="O4930" i="2"/>
  <c r="R4930" i="2" s="1"/>
  <c r="R4929" i="2"/>
  <c r="P4929" i="2"/>
  <c r="O4929" i="2"/>
  <c r="P4928" i="2"/>
  <c r="R4928" i="2" s="1"/>
  <c r="O4928" i="2"/>
  <c r="P4927" i="2"/>
  <c r="O4927" i="2"/>
  <c r="R4927" i="2" s="1"/>
  <c r="P4926" i="2"/>
  <c r="O4926" i="2"/>
  <c r="P4925" i="2"/>
  <c r="O4925" i="2"/>
  <c r="R4925" i="2" s="1"/>
  <c r="P4924" i="2"/>
  <c r="R4924" i="2" s="1"/>
  <c r="O4924" i="2"/>
  <c r="P4923" i="2"/>
  <c r="O4923" i="2"/>
  <c r="R4923" i="2" s="1"/>
  <c r="P4922" i="2"/>
  <c r="O4922" i="2"/>
  <c r="R4922" i="2" s="1"/>
  <c r="P4921" i="2"/>
  <c r="O4921" i="2"/>
  <c r="R4921" i="2" s="1"/>
  <c r="R4920" i="2"/>
  <c r="P4920" i="2"/>
  <c r="O4920" i="2"/>
  <c r="R4919" i="2"/>
  <c r="P4919" i="2"/>
  <c r="O4919" i="2"/>
  <c r="P4918" i="2"/>
  <c r="O4918" i="2"/>
  <c r="P4917" i="2"/>
  <c r="O4917" i="2"/>
  <c r="R4917" i="2" s="1"/>
  <c r="R4916" i="2"/>
  <c r="P4916" i="2"/>
  <c r="O4916" i="2"/>
  <c r="P4915" i="2"/>
  <c r="R4915" i="2" s="1"/>
  <c r="O4915" i="2"/>
  <c r="P4914" i="2"/>
  <c r="O4914" i="2"/>
  <c r="R4914" i="2" s="1"/>
  <c r="R4913" i="2"/>
  <c r="P4913" i="2"/>
  <c r="O4913" i="2"/>
  <c r="P4912" i="2"/>
  <c r="R4912" i="2" s="1"/>
  <c r="O4912" i="2"/>
  <c r="P4911" i="2"/>
  <c r="O4911" i="2"/>
  <c r="R4911" i="2" s="1"/>
  <c r="P4910" i="2"/>
  <c r="O4910" i="2"/>
  <c r="P4909" i="2"/>
  <c r="O4909" i="2"/>
  <c r="R4909" i="2" s="1"/>
  <c r="P4908" i="2"/>
  <c r="R4908" i="2" s="1"/>
  <c r="O4908" i="2"/>
  <c r="R4907" i="2"/>
  <c r="P4907" i="2"/>
  <c r="O4907" i="2"/>
  <c r="P4906" i="2"/>
  <c r="O4906" i="2"/>
  <c r="R4906" i="2" s="1"/>
  <c r="P4905" i="2"/>
  <c r="O4905" i="2"/>
  <c r="R4905" i="2" s="1"/>
  <c r="R4904" i="2"/>
  <c r="P4904" i="2"/>
  <c r="O4904" i="2"/>
  <c r="P4903" i="2"/>
  <c r="R4903" i="2" s="1"/>
  <c r="O4903" i="2"/>
  <c r="P4902" i="2"/>
  <c r="O4902" i="2"/>
  <c r="P4901" i="2"/>
  <c r="O4901" i="2"/>
  <c r="R4901" i="2" s="1"/>
  <c r="P4900" i="2"/>
  <c r="R4900" i="2" s="1"/>
  <c r="O4900" i="2"/>
  <c r="R4899" i="2"/>
  <c r="P4899" i="2"/>
  <c r="O4899" i="2"/>
  <c r="P4898" i="2"/>
  <c r="O4898" i="2"/>
  <c r="R4898" i="2" s="1"/>
  <c r="R4897" i="2"/>
  <c r="P4897" i="2"/>
  <c r="O4897" i="2"/>
  <c r="R4896" i="2"/>
  <c r="P4896" i="2"/>
  <c r="O4896" i="2"/>
  <c r="P4895" i="2"/>
  <c r="O4895" i="2"/>
  <c r="R4895" i="2" s="1"/>
  <c r="P4894" i="2"/>
  <c r="O4894" i="2"/>
  <c r="R4893" i="2"/>
  <c r="P4893" i="2"/>
  <c r="O4893" i="2"/>
  <c r="P4892" i="2"/>
  <c r="R4892" i="2" s="1"/>
  <c r="O4892" i="2"/>
  <c r="R4891" i="2"/>
  <c r="P4891" i="2"/>
  <c r="O4891" i="2"/>
  <c r="P4890" i="2"/>
  <c r="O4890" i="2"/>
  <c r="R4890" i="2" s="1"/>
  <c r="P4889" i="2"/>
  <c r="O4889" i="2"/>
  <c r="R4889" i="2" s="1"/>
  <c r="R4888" i="2"/>
  <c r="P4888" i="2"/>
  <c r="O4888" i="2"/>
  <c r="P4887" i="2"/>
  <c r="R4887" i="2" s="1"/>
  <c r="O4887" i="2"/>
  <c r="P4886" i="2"/>
  <c r="O4886" i="2"/>
  <c r="R4886" i="2" s="1"/>
  <c r="R4885" i="2"/>
  <c r="P4885" i="2"/>
  <c r="O4885" i="2"/>
  <c r="P4884" i="2"/>
  <c r="R4884" i="2" s="1"/>
  <c r="O4884" i="2"/>
  <c r="P4883" i="2"/>
  <c r="O4883" i="2"/>
  <c r="R4883" i="2" s="1"/>
  <c r="P4882" i="2"/>
  <c r="O4882" i="2"/>
  <c r="R4882" i="2" s="1"/>
  <c r="R4881" i="2"/>
  <c r="P4881" i="2"/>
  <c r="O4881" i="2"/>
  <c r="P4880" i="2"/>
  <c r="R4880" i="2" s="1"/>
  <c r="O4880" i="2"/>
  <c r="P4879" i="2"/>
  <c r="O4879" i="2"/>
  <c r="P4878" i="2"/>
  <c r="O4878" i="2"/>
  <c r="R4877" i="2"/>
  <c r="P4877" i="2"/>
  <c r="O4877" i="2"/>
  <c r="P4876" i="2"/>
  <c r="R4876" i="2" s="1"/>
  <c r="O4876" i="2"/>
  <c r="P4875" i="2"/>
  <c r="O4875" i="2"/>
  <c r="R4875" i="2" s="1"/>
  <c r="P4874" i="2"/>
  <c r="O4874" i="2"/>
  <c r="P4873" i="2"/>
  <c r="O4873" i="2"/>
  <c r="R4873" i="2" s="1"/>
  <c r="R4872" i="2"/>
  <c r="P4872" i="2"/>
  <c r="O4872" i="2"/>
  <c r="P4871" i="2"/>
  <c r="R4871" i="2" s="1"/>
  <c r="O4871" i="2"/>
  <c r="P4870" i="2"/>
  <c r="O4870" i="2"/>
  <c r="R4870" i="2" s="1"/>
  <c r="R4869" i="2"/>
  <c r="P4869" i="2"/>
  <c r="O4869" i="2"/>
  <c r="P4868" i="2"/>
  <c r="R4868" i="2" s="1"/>
  <c r="O4868" i="2"/>
  <c r="P4867" i="2"/>
  <c r="O4867" i="2"/>
  <c r="P4866" i="2"/>
  <c r="O4866" i="2"/>
  <c r="R4866" i="2" s="1"/>
  <c r="R4865" i="2"/>
  <c r="P4865" i="2"/>
  <c r="O4865" i="2"/>
  <c r="P4864" i="2"/>
  <c r="R4864" i="2" s="1"/>
  <c r="O4864" i="2"/>
  <c r="P4863" i="2"/>
  <c r="O4863" i="2"/>
  <c r="R4863" i="2" s="1"/>
  <c r="P4862" i="2"/>
  <c r="O4862" i="2"/>
  <c r="P4861" i="2"/>
  <c r="O4861" i="2"/>
  <c r="R4861" i="2" s="1"/>
  <c r="P4860" i="2"/>
  <c r="R4860" i="2" s="1"/>
  <c r="O4860" i="2"/>
  <c r="P4859" i="2"/>
  <c r="O4859" i="2"/>
  <c r="R4859" i="2" s="1"/>
  <c r="P4858" i="2"/>
  <c r="O4858" i="2"/>
  <c r="R4858" i="2" s="1"/>
  <c r="P4857" i="2"/>
  <c r="O4857" i="2"/>
  <c r="R4857" i="2" s="1"/>
  <c r="R4856" i="2"/>
  <c r="P4856" i="2"/>
  <c r="O4856" i="2"/>
  <c r="R4855" i="2"/>
  <c r="P4855" i="2"/>
  <c r="O4855" i="2"/>
  <c r="P4854" i="2"/>
  <c r="O4854" i="2"/>
  <c r="R4854" i="2" s="1"/>
  <c r="P4853" i="2"/>
  <c r="O4853" i="2"/>
  <c r="R4853" i="2" s="1"/>
  <c r="R4852" i="2"/>
  <c r="P4852" i="2"/>
  <c r="O4852" i="2"/>
  <c r="R4851" i="2"/>
  <c r="P4851" i="2"/>
  <c r="O4851" i="2"/>
  <c r="P4850" i="2"/>
  <c r="O4850" i="2"/>
  <c r="R4850" i="2" s="1"/>
  <c r="R4849" i="2"/>
  <c r="P4849" i="2"/>
  <c r="O4849" i="2"/>
  <c r="R4848" i="2"/>
  <c r="P4848" i="2"/>
  <c r="O4848" i="2"/>
  <c r="P4847" i="2"/>
  <c r="O4847" i="2"/>
  <c r="R4847" i="2" s="1"/>
  <c r="P4846" i="2"/>
  <c r="O4846" i="2"/>
  <c r="P4845" i="2"/>
  <c r="O4845" i="2"/>
  <c r="R4845" i="2" s="1"/>
  <c r="P4844" i="2"/>
  <c r="R4844" i="2" s="1"/>
  <c r="O4844" i="2"/>
  <c r="R4843" i="2"/>
  <c r="P4843" i="2"/>
  <c r="O4843" i="2"/>
  <c r="P4842" i="2"/>
  <c r="O4842" i="2"/>
  <c r="R4842" i="2" s="1"/>
  <c r="P4841" i="2"/>
  <c r="O4841" i="2"/>
  <c r="R4841" i="2" s="1"/>
  <c r="R4840" i="2"/>
  <c r="P4840" i="2"/>
  <c r="O4840" i="2"/>
  <c r="P4839" i="2"/>
  <c r="R4839" i="2" s="1"/>
  <c r="O4839" i="2"/>
  <c r="P4838" i="2"/>
  <c r="O4838" i="2"/>
  <c r="P4837" i="2"/>
  <c r="O4837" i="2"/>
  <c r="R4837" i="2" s="1"/>
  <c r="P4836" i="2"/>
  <c r="R4836" i="2" s="1"/>
  <c r="O4836" i="2"/>
  <c r="R4835" i="2"/>
  <c r="P4835" i="2"/>
  <c r="O4835" i="2"/>
  <c r="P4834" i="2"/>
  <c r="O4834" i="2"/>
  <c r="R4834" i="2" s="1"/>
  <c r="R4833" i="2"/>
  <c r="P4833" i="2"/>
  <c r="O4833" i="2"/>
  <c r="R4832" i="2"/>
  <c r="P4832" i="2"/>
  <c r="O4832" i="2"/>
  <c r="P4831" i="2"/>
  <c r="O4831" i="2"/>
  <c r="P4830" i="2"/>
  <c r="O4830" i="2"/>
  <c r="R4829" i="2"/>
  <c r="P4829" i="2"/>
  <c r="O4829" i="2"/>
  <c r="P4828" i="2"/>
  <c r="R4828" i="2" s="1"/>
  <c r="O4828" i="2"/>
  <c r="R4827" i="2"/>
  <c r="P4827" i="2"/>
  <c r="O4827" i="2"/>
  <c r="P4826" i="2"/>
  <c r="O4826" i="2"/>
  <c r="P4825" i="2"/>
  <c r="O4825" i="2"/>
  <c r="R4825" i="2" s="1"/>
  <c r="R4824" i="2"/>
  <c r="P4824" i="2"/>
  <c r="O4824" i="2"/>
  <c r="P4823" i="2"/>
  <c r="R4823" i="2" s="1"/>
  <c r="O4823" i="2"/>
  <c r="P4822" i="2"/>
  <c r="O4822" i="2"/>
  <c r="R4822" i="2" s="1"/>
  <c r="R4821" i="2"/>
  <c r="P4821" i="2"/>
  <c r="O4821" i="2"/>
  <c r="P4820" i="2"/>
  <c r="R4820" i="2" s="1"/>
  <c r="O4820" i="2"/>
  <c r="P4819" i="2"/>
  <c r="O4819" i="2"/>
  <c r="R4819" i="2" s="1"/>
  <c r="P4818" i="2"/>
  <c r="O4818" i="2"/>
  <c r="R4818" i="2" s="1"/>
  <c r="R4817" i="2"/>
  <c r="P4817" i="2"/>
  <c r="O4817" i="2"/>
  <c r="P4816" i="2"/>
  <c r="R4816" i="2" s="1"/>
  <c r="O4816" i="2"/>
  <c r="P4815" i="2"/>
  <c r="O4815" i="2"/>
  <c r="P4814" i="2"/>
  <c r="O4814" i="2"/>
  <c r="R4813" i="2"/>
  <c r="P4813" i="2"/>
  <c r="O4813" i="2"/>
  <c r="P4812" i="2"/>
  <c r="R4812" i="2" s="1"/>
  <c r="O4812" i="2"/>
  <c r="P4811" i="2"/>
  <c r="O4811" i="2"/>
  <c r="R4811" i="2" s="1"/>
  <c r="P4810" i="2"/>
  <c r="O4810" i="2"/>
  <c r="P4809" i="2"/>
  <c r="O4809" i="2"/>
  <c r="R4809" i="2" s="1"/>
  <c r="R4808" i="2"/>
  <c r="P4808" i="2"/>
  <c r="O4808" i="2"/>
  <c r="R4807" i="2"/>
  <c r="P4807" i="2"/>
  <c r="O4807" i="2"/>
  <c r="P4806" i="2"/>
  <c r="O4806" i="2"/>
  <c r="R4806" i="2" s="1"/>
  <c r="R4805" i="2"/>
  <c r="P4805" i="2"/>
  <c r="O4805" i="2"/>
  <c r="R4804" i="2"/>
  <c r="P4804" i="2"/>
  <c r="O4804" i="2"/>
  <c r="P4803" i="2"/>
  <c r="O4803" i="2"/>
  <c r="R4803" i="2" s="1"/>
  <c r="P4802" i="2"/>
  <c r="O4802" i="2"/>
  <c r="R4802" i="2" s="1"/>
  <c r="R4801" i="2"/>
  <c r="P4801" i="2"/>
  <c r="O4801" i="2"/>
  <c r="P4800" i="2"/>
  <c r="R4800" i="2" s="1"/>
  <c r="O4800" i="2"/>
  <c r="P4799" i="2"/>
  <c r="O4799" i="2"/>
  <c r="R4799" i="2" s="1"/>
  <c r="P4798" i="2"/>
  <c r="O4798" i="2"/>
  <c r="P4797" i="2"/>
  <c r="O4797" i="2"/>
  <c r="R4797" i="2" s="1"/>
  <c r="P4796" i="2"/>
  <c r="R4796" i="2" s="1"/>
  <c r="O4796" i="2"/>
  <c r="P4795" i="2"/>
  <c r="O4795" i="2"/>
  <c r="R4795" i="2" s="1"/>
  <c r="P4794" i="2"/>
  <c r="O4794" i="2"/>
  <c r="R4794" i="2" s="1"/>
  <c r="P4793" i="2"/>
  <c r="O4793" i="2"/>
  <c r="R4793" i="2" s="1"/>
  <c r="R4792" i="2"/>
  <c r="P4792" i="2"/>
  <c r="O4792" i="2"/>
  <c r="R4791" i="2"/>
  <c r="P4791" i="2"/>
  <c r="O4791" i="2"/>
  <c r="P4790" i="2"/>
  <c r="O4790" i="2"/>
  <c r="P4789" i="2"/>
  <c r="O4789" i="2"/>
  <c r="R4789" i="2" s="1"/>
  <c r="R4788" i="2"/>
  <c r="P4788" i="2"/>
  <c r="O4788" i="2"/>
  <c r="P4787" i="2"/>
  <c r="R4787" i="2" s="1"/>
  <c r="O4787" i="2"/>
  <c r="P4786" i="2"/>
  <c r="O4786" i="2"/>
  <c r="R4786" i="2" s="1"/>
  <c r="R4785" i="2"/>
  <c r="P4785" i="2"/>
  <c r="O4785" i="2"/>
  <c r="P4784" i="2"/>
  <c r="R4784" i="2" s="1"/>
  <c r="O4784" i="2"/>
  <c r="P4783" i="2"/>
  <c r="O4783" i="2"/>
  <c r="R4783" i="2" s="1"/>
  <c r="P4782" i="2"/>
  <c r="O4782" i="2"/>
  <c r="P4781" i="2"/>
  <c r="O4781" i="2"/>
  <c r="R4781" i="2" s="1"/>
  <c r="P4780" i="2"/>
  <c r="R4780" i="2" s="1"/>
  <c r="O4780" i="2"/>
  <c r="R4779" i="2"/>
  <c r="P4779" i="2"/>
  <c r="O4779" i="2"/>
  <c r="P4778" i="2"/>
  <c r="O4778" i="2"/>
  <c r="R4778" i="2" s="1"/>
  <c r="P4777" i="2"/>
  <c r="O4777" i="2"/>
  <c r="R4777" i="2" s="1"/>
  <c r="R4776" i="2"/>
  <c r="P4776" i="2"/>
  <c r="O4776" i="2"/>
  <c r="P4775" i="2"/>
  <c r="R4775" i="2" s="1"/>
  <c r="O4775" i="2"/>
  <c r="P4774" i="2"/>
  <c r="O4774" i="2"/>
  <c r="P4773" i="2"/>
  <c r="O4773" i="2"/>
  <c r="R4773" i="2" s="1"/>
  <c r="P4772" i="2"/>
  <c r="R4772" i="2" s="1"/>
  <c r="O4772" i="2"/>
  <c r="R4771" i="2"/>
  <c r="P4771" i="2"/>
  <c r="O4771" i="2"/>
  <c r="P4770" i="2"/>
  <c r="O4770" i="2"/>
  <c r="R4770" i="2" s="1"/>
  <c r="R4769" i="2"/>
  <c r="P4769" i="2"/>
  <c r="O4769" i="2"/>
  <c r="R4768" i="2"/>
  <c r="P4768" i="2"/>
  <c r="O4768" i="2"/>
  <c r="P4767" i="2"/>
  <c r="O4767" i="2"/>
  <c r="R4767" i="2" s="1"/>
  <c r="P4766" i="2"/>
  <c r="O4766" i="2"/>
  <c r="R4765" i="2"/>
  <c r="P4765" i="2"/>
  <c r="O4765" i="2"/>
  <c r="P4764" i="2"/>
  <c r="R4764" i="2" s="1"/>
  <c r="O4764" i="2"/>
  <c r="R4763" i="2"/>
  <c r="P4763" i="2"/>
  <c r="O4763" i="2"/>
  <c r="P4762" i="2"/>
  <c r="O4762" i="2"/>
  <c r="R4762" i="2" s="1"/>
  <c r="P4761" i="2"/>
  <c r="O4761" i="2"/>
  <c r="R4761" i="2" s="1"/>
  <c r="R4760" i="2"/>
  <c r="P4760" i="2"/>
  <c r="O4760" i="2"/>
  <c r="P4759" i="2"/>
  <c r="R4759" i="2" s="1"/>
  <c r="O4759" i="2"/>
  <c r="P4758" i="2"/>
  <c r="O4758" i="2"/>
  <c r="R4758" i="2" s="1"/>
  <c r="R4757" i="2"/>
  <c r="P4757" i="2"/>
  <c r="O4757" i="2"/>
  <c r="P4756" i="2"/>
  <c r="R4756" i="2" s="1"/>
  <c r="O4756" i="2"/>
  <c r="P4755" i="2"/>
  <c r="O4755" i="2"/>
  <c r="R4755" i="2" s="1"/>
  <c r="P4754" i="2"/>
  <c r="O4754" i="2"/>
  <c r="R4754" i="2" s="1"/>
  <c r="R4753" i="2"/>
  <c r="P4753" i="2"/>
  <c r="O4753" i="2"/>
  <c r="P4752" i="2"/>
  <c r="R4752" i="2" s="1"/>
  <c r="O4752" i="2"/>
  <c r="P4751" i="2"/>
  <c r="O4751" i="2"/>
  <c r="P4750" i="2"/>
  <c r="O4750" i="2"/>
  <c r="R4749" i="2"/>
  <c r="P4749" i="2"/>
  <c r="O4749" i="2"/>
  <c r="P4748" i="2"/>
  <c r="R4748" i="2" s="1"/>
  <c r="O4748" i="2"/>
  <c r="P4747" i="2"/>
  <c r="O4747" i="2"/>
  <c r="R4747" i="2" s="1"/>
  <c r="P4746" i="2"/>
  <c r="O4746" i="2"/>
  <c r="P4745" i="2"/>
  <c r="O4745" i="2"/>
  <c r="R4745" i="2" s="1"/>
  <c r="R4744" i="2"/>
  <c r="P4744" i="2"/>
  <c r="O4744" i="2"/>
  <c r="P4743" i="2"/>
  <c r="R4743" i="2" s="1"/>
  <c r="O4743" i="2"/>
  <c r="P4742" i="2"/>
  <c r="O4742" i="2"/>
  <c r="R4742" i="2" s="1"/>
  <c r="R4741" i="2"/>
  <c r="P4741" i="2"/>
  <c r="O4741" i="2"/>
  <c r="P4740" i="2"/>
  <c r="R4740" i="2" s="1"/>
  <c r="O4740" i="2"/>
  <c r="P4739" i="2"/>
  <c r="O4739" i="2"/>
  <c r="P4738" i="2"/>
  <c r="O4738" i="2"/>
  <c r="R4738" i="2" s="1"/>
  <c r="R4737" i="2"/>
  <c r="P4737" i="2"/>
  <c r="O4737" i="2"/>
  <c r="P4736" i="2"/>
  <c r="R4736" i="2" s="1"/>
  <c r="O4736" i="2"/>
  <c r="P4735" i="2"/>
  <c r="O4735" i="2"/>
  <c r="R4735" i="2" s="1"/>
  <c r="P4734" i="2"/>
  <c r="O4734" i="2"/>
  <c r="P4733" i="2"/>
  <c r="O4733" i="2"/>
  <c r="R4733" i="2" s="1"/>
  <c r="P4732" i="2"/>
  <c r="R4732" i="2" s="1"/>
  <c r="O4732" i="2"/>
  <c r="P4731" i="2"/>
  <c r="O4731" i="2"/>
  <c r="R4731" i="2" s="1"/>
  <c r="P4730" i="2"/>
  <c r="O4730" i="2"/>
  <c r="R4730" i="2" s="1"/>
  <c r="P4729" i="2"/>
  <c r="O4729" i="2"/>
  <c r="R4729" i="2" s="1"/>
  <c r="R4728" i="2"/>
  <c r="P4728" i="2"/>
  <c r="O4728" i="2"/>
  <c r="R4727" i="2"/>
  <c r="P4727" i="2"/>
  <c r="O4727" i="2"/>
  <c r="P4726" i="2"/>
  <c r="O4726" i="2"/>
  <c r="R4726" i="2" s="1"/>
  <c r="P4725" i="2"/>
  <c r="O4725" i="2"/>
  <c r="R4725" i="2" s="1"/>
  <c r="R4724" i="2"/>
  <c r="P4724" i="2"/>
  <c r="O4724" i="2"/>
  <c r="R4723" i="2"/>
  <c r="P4723" i="2"/>
  <c r="O4723" i="2"/>
  <c r="P4722" i="2"/>
  <c r="O4722" i="2"/>
  <c r="R4722" i="2" s="1"/>
  <c r="R4721" i="2"/>
  <c r="P4721" i="2"/>
  <c r="O4721" i="2"/>
  <c r="R4720" i="2"/>
  <c r="P4720" i="2"/>
  <c r="O4720" i="2"/>
  <c r="P4719" i="2"/>
  <c r="O4719" i="2"/>
  <c r="R4719" i="2" s="1"/>
  <c r="P4718" i="2"/>
  <c r="O4718" i="2"/>
  <c r="P4717" i="2"/>
  <c r="O4717" i="2"/>
  <c r="R4717" i="2" s="1"/>
  <c r="P4716" i="2"/>
  <c r="R4716" i="2" s="1"/>
  <c r="O4716" i="2"/>
  <c r="R4715" i="2"/>
  <c r="P4715" i="2"/>
  <c r="O4715" i="2"/>
  <c r="P4714" i="2"/>
  <c r="O4714" i="2"/>
  <c r="R4714" i="2" s="1"/>
  <c r="P4713" i="2"/>
  <c r="O4713" i="2"/>
  <c r="R4713" i="2" s="1"/>
  <c r="R4712" i="2"/>
  <c r="P4712" i="2"/>
  <c r="O4712" i="2"/>
  <c r="P4711" i="2"/>
  <c r="R4711" i="2" s="1"/>
  <c r="O4711" i="2"/>
  <c r="P4710" i="2"/>
  <c r="O4710" i="2"/>
  <c r="P4709" i="2"/>
  <c r="O4709" i="2"/>
  <c r="R4709" i="2" s="1"/>
  <c r="P4708" i="2"/>
  <c r="R4708" i="2" s="1"/>
  <c r="O4708" i="2"/>
  <c r="R4707" i="2"/>
  <c r="P4707" i="2"/>
  <c r="O4707" i="2"/>
  <c r="P4706" i="2"/>
  <c r="O4706" i="2"/>
  <c r="R4706" i="2" s="1"/>
  <c r="R4705" i="2"/>
  <c r="P4705" i="2"/>
  <c r="O4705" i="2"/>
  <c r="R4704" i="2"/>
  <c r="P4704" i="2"/>
  <c r="O4704" i="2"/>
  <c r="P4703" i="2"/>
  <c r="O4703" i="2"/>
  <c r="P4702" i="2"/>
  <c r="O4702" i="2"/>
  <c r="R4701" i="2"/>
  <c r="P4701" i="2"/>
  <c r="O4701" i="2"/>
  <c r="P4700" i="2"/>
  <c r="R4700" i="2" s="1"/>
  <c r="O4700" i="2"/>
  <c r="R4699" i="2"/>
  <c r="P4699" i="2"/>
  <c r="O4699" i="2"/>
  <c r="P4698" i="2"/>
  <c r="O4698" i="2"/>
  <c r="P4697" i="2"/>
  <c r="O4697" i="2"/>
  <c r="R4697" i="2" s="1"/>
  <c r="R4696" i="2"/>
  <c r="P4696" i="2"/>
  <c r="O4696" i="2"/>
  <c r="P4695" i="2"/>
  <c r="R4695" i="2" s="1"/>
  <c r="O4695" i="2"/>
  <c r="P4694" i="2"/>
  <c r="O4694" i="2"/>
  <c r="R4694" i="2" s="1"/>
  <c r="R4693" i="2"/>
  <c r="P4693" i="2"/>
  <c r="O4693" i="2"/>
  <c r="P4692" i="2"/>
  <c r="R4692" i="2" s="1"/>
  <c r="O4692" i="2"/>
  <c r="P4691" i="2"/>
  <c r="O4691" i="2"/>
  <c r="R4691" i="2" s="1"/>
  <c r="P4690" i="2"/>
  <c r="O4690" i="2"/>
  <c r="R4690" i="2" s="1"/>
  <c r="R4689" i="2"/>
  <c r="P4689" i="2"/>
  <c r="O4689" i="2"/>
  <c r="P4688" i="2"/>
  <c r="R4688" i="2" s="1"/>
  <c r="O4688" i="2"/>
  <c r="P4687" i="2"/>
  <c r="O4687" i="2"/>
  <c r="P4686" i="2"/>
  <c r="O4686" i="2"/>
  <c r="R4685" i="2"/>
  <c r="P4685" i="2"/>
  <c r="O4685" i="2"/>
  <c r="P4684" i="2"/>
  <c r="R4684" i="2" s="1"/>
  <c r="O4684" i="2"/>
  <c r="P4683" i="2"/>
  <c r="O4683" i="2"/>
  <c r="R4683" i="2" s="1"/>
  <c r="P4682" i="2"/>
  <c r="O4682" i="2"/>
  <c r="P4681" i="2"/>
  <c r="O4681" i="2"/>
  <c r="R4681" i="2" s="1"/>
  <c r="R4680" i="2"/>
  <c r="P4680" i="2"/>
  <c r="O4680" i="2"/>
  <c r="R4679" i="2"/>
  <c r="P4679" i="2"/>
  <c r="O4679" i="2"/>
  <c r="P4678" i="2"/>
  <c r="O4678" i="2"/>
  <c r="R4678" i="2" s="1"/>
  <c r="R4677" i="2"/>
  <c r="P4677" i="2"/>
  <c r="O4677" i="2"/>
  <c r="R4676" i="2"/>
  <c r="P4676" i="2"/>
  <c r="O4676" i="2"/>
  <c r="P4675" i="2"/>
  <c r="O4675" i="2"/>
  <c r="R4675" i="2" s="1"/>
  <c r="P4674" i="2"/>
  <c r="O4674" i="2"/>
  <c r="R4674" i="2" s="1"/>
  <c r="R4673" i="2"/>
  <c r="P4673" i="2"/>
  <c r="O4673" i="2"/>
  <c r="P4672" i="2"/>
  <c r="R4672" i="2" s="1"/>
  <c r="O4672" i="2"/>
  <c r="P4671" i="2"/>
  <c r="O4671" i="2"/>
  <c r="R4671" i="2" s="1"/>
  <c r="P4670" i="2"/>
  <c r="O4670" i="2"/>
  <c r="P4669" i="2"/>
  <c r="O4669" i="2"/>
  <c r="R4669" i="2" s="1"/>
  <c r="P4668" i="2"/>
  <c r="R4668" i="2" s="1"/>
  <c r="O4668" i="2"/>
  <c r="P4667" i="2"/>
  <c r="O4667" i="2"/>
  <c r="R4667" i="2" s="1"/>
  <c r="P4666" i="2"/>
  <c r="O4666" i="2"/>
  <c r="R4666" i="2" s="1"/>
  <c r="P4665" i="2"/>
  <c r="O4665" i="2"/>
  <c r="R4665" i="2" s="1"/>
  <c r="R4664" i="2"/>
  <c r="P4664" i="2"/>
  <c r="O4664" i="2"/>
  <c r="R4663" i="2"/>
  <c r="P4663" i="2"/>
  <c r="O4663" i="2"/>
  <c r="P4662" i="2"/>
  <c r="O4662" i="2"/>
  <c r="P4661" i="2"/>
  <c r="O4661" i="2"/>
  <c r="R4661" i="2" s="1"/>
  <c r="R4660" i="2"/>
  <c r="P4660" i="2"/>
  <c r="O4660" i="2"/>
  <c r="P4659" i="2"/>
  <c r="R4659" i="2" s="1"/>
  <c r="O4659" i="2"/>
  <c r="P4658" i="2"/>
  <c r="O4658" i="2"/>
  <c r="R4658" i="2" s="1"/>
  <c r="R4657" i="2"/>
  <c r="P4657" i="2"/>
  <c r="O4657" i="2"/>
  <c r="P4656" i="2"/>
  <c r="R4656" i="2" s="1"/>
  <c r="O4656" i="2"/>
  <c r="P4655" i="2"/>
  <c r="O4655" i="2"/>
  <c r="R4655" i="2" s="1"/>
  <c r="P4654" i="2"/>
  <c r="O4654" i="2"/>
  <c r="P4653" i="2"/>
  <c r="O4653" i="2"/>
  <c r="R4653" i="2" s="1"/>
  <c r="P4652" i="2"/>
  <c r="R4652" i="2" s="1"/>
  <c r="O4652" i="2"/>
  <c r="R4651" i="2"/>
  <c r="P4651" i="2"/>
  <c r="O4651" i="2"/>
  <c r="P4650" i="2"/>
  <c r="O4650" i="2"/>
  <c r="R4650" i="2" s="1"/>
  <c r="P4649" i="2"/>
  <c r="O4649" i="2"/>
  <c r="R4649" i="2" s="1"/>
  <c r="R4648" i="2"/>
  <c r="P4648" i="2"/>
  <c r="O4648" i="2"/>
  <c r="P4647" i="2"/>
  <c r="R4647" i="2" s="1"/>
  <c r="O4647" i="2"/>
  <c r="P4646" i="2"/>
  <c r="O4646" i="2"/>
  <c r="P4645" i="2"/>
  <c r="O4645" i="2"/>
  <c r="R4645" i="2" s="1"/>
  <c r="P4644" i="2"/>
  <c r="R4644" i="2" s="1"/>
  <c r="O4644" i="2"/>
  <c r="R4643" i="2"/>
  <c r="P4643" i="2"/>
  <c r="O4643" i="2"/>
  <c r="P4642" i="2"/>
  <c r="O4642" i="2"/>
  <c r="R4642" i="2" s="1"/>
  <c r="R4641" i="2"/>
  <c r="P4641" i="2"/>
  <c r="O4641" i="2"/>
  <c r="R4640" i="2"/>
  <c r="P4640" i="2"/>
  <c r="O4640" i="2"/>
  <c r="P4639" i="2"/>
  <c r="O4639" i="2"/>
  <c r="R4639" i="2" s="1"/>
  <c r="P4638" i="2"/>
  <c r="O4638" i="2"/>
  <c r="R4637" i="2"/>
  <c r="P4637" i="2"/>
  <c r="O4637" i="2"/>
  <c r="P4636" i="2"/>
  <c r="R4636" i="2" s="1"/>
  <c r="O4636" i="2"/>
  <c r="R4635" i="2"/>
  <c r="P4635" i="2"/>
  <c r="O4635" i="2"/>
  <c r="P4634" i="2"/>
  <c r="O4634" i="2"/>
  <c r="R4634" i="2" s="1"/>
  <c r="P4633" i="2"/>
  <c r="O4633" i="2"/>
  <c r="R4633" i="2" s="1"/>
  <c r="R4632" i="2"/>
  <c r="P4632" i="2"/>
  <c r="O4632" i="2"/>
  <c r="P4631" i="2"/>
  <c r="R4631" i="2" s="1"/>
  <c r="O4631" i="2"/>
  <c r="P4630" i="2"/>
  <c r="O4630" i="2"/>
  <c r="R4630" i="2" s="1"/>
  <c r="R4629" i="2"/>
  <c r="P4629" i="2"/>
  <c r="O4629" i="2"/>
  <c r="P4628" i="2"/>
  <c r="R4628" i="2" s="1"/>
  <c r="O4628" i="2"/>
  <c r="P4627" i="2"/>
  <c r="O4627" i="2"/>
  <c r="R4627" i="2" s="1"/>
  <c r="P4626" i="2"/>
  <c r="O4626" i="2"/>
  <c r="R4626" i="2" s="1"/>
  <c r="R4625" i="2"/>
  <c r="P4625" i="2"/>
  <c r="O4625" i="2"/>
  <c r="P4624" i="2"/>
  <c r="R4624" i="2" s="1"/>
  <c r="O4624" i="2"/>
  <c r="P4623" i="2"/>
  <c r="O4623" i="2"/>
  <c r="P4622" i="2"/>
  <c r="O4622" i="2"/>
  <c r="R4621" i="2"/>
  <c r="P4621" i="2"/>
  <c r="O4621" i="2"/>
  <c r="P4620" i="2"/>
  <c r="R4620" i="2" s="1"/>
  <c r="O4620" i="2"/>
  <c r="P4619" i="2"/>
  <c r="O4619" i="2"/>
  <c r="R4619" i="2" s="1"/>
  <c r="P4618" i="2"/>
  <c r="O4618" i="2"/>
  <c r="P4617" i="2"/>
  <c r="O4617" i="2"/>
  <c r="R4617" i="2" s="1"/>
  <c r="R4616" i="2"/>
  <c r="P4616" i="2"/>
  <c r="O4616" i="2"/>
  <c r="P4615" i="2"/>
  <c r="R4615" i="2" s="1"/>
  <c r="O4615" i="2"/>
  <c r="P4614" i="2"/>
  <c r="O4614" i="2"/>
  <c r="R4614" i="2" s="1"/>
  <c r="R4613" i="2"/>
  <c r="P4613" i="2"/>
  <c r="O4613" i="2"/>
  <c r="P4612" i="2"/>
  <c r="R4612" i="2" s="1"/>
  <c r="O4612" i="2"/>
  <c r="P4611" i="2"/>
  <c r="O4611" i="2"/>
  <c r="P4610" i="2"/>
  <c r="O4610" i="2"/>
  <c r="R4610" i="2" s="1"/>
  <c r="R4609" i="2"/>
  <c r="P4609" i="2"/>
  <c r="O4609" i="2"/>
  <c r="P4608" i="2"/>
  <c r="R4608" i="2" s="1"/>
  <c r="O4608" i="2"/>
  <c r="P4607" i="2"/>
  <c r="O4607" i="2"/>
  <c r="R4607" i="2" s="1"/>
  <c r="P4606" i="2"/>
  <c r="O4606" i="2"/>
  <c r="P4605" i="2"/>
  <c r="O4605" i="2"/>
  <c r="R4605" i="2" s="1"/>
  <c r="P4604" i="2"/>
  <c r="R4604" i="2" s="1"/>
  <c r="O4604" i="2"/>
  <c r="P4603" i="2"/>
  <c r="O4603" i="2"/>
  <c r="R4603" i="2" s="1"/>
  <c r="P4602" i="2"/>
  <c r="O4602" i="2"/>
  <c r="R4602" i="2" s="1"/>
  <c r="P4601" i="2"/>
  <c r="O4601" i="2"/>
  <c r="R4601" i="2" s="1"/>
  <c r="R4600" i="2"/>
  <c r="P4600" i="2"/>
  <c r="O4600" i="2"/>
  <c r="R4599" i="2"/>
  <c r="P4599" i="2"/>
  <c r="O4599" i="2"/>
  <c r="P4598" i="2"/>
  <c r="O4598" i="2"/>
  <c r="R4598" i="2" s="1"/>
  <c r="P4597" i="2"/>
  <c r="O4597" i="2"/>
  <c r="R4597" i="2" s="1"/>
  <c r="R4596" i="2"/>
  <c r="P4596" i="2"/>
  <c r="O4596" i="2"/>
  <c r="R4595" i="2"/>
  <c r="P4595" i="2"/>
  <c r="O4595" i="2"/>
  <c r="P4594" i="2"/>
  <c r="O4594" i="2"/>
  <c r="R4594" i="2" s="1"/>
  <c r="R4593" i="2"/>
  <c r="P4593" i="2"/>
  <c r="O4593" i="2"/>
  <c r="R4592" i="2"/>
  <c r="P4592" i="2"/>
  <c r="O4592" i="2"/>
  <c r="P4591" i="2"/>
  <c r="O4591" i="2"/>
  <c r="R4591" i="2" s="1"/>
  <c r="P4590" i="2"/>
  <c r="O4590" i="2"/>
  <c r="P4589" i="2"/>
  <c r="O4589" i="2"/>
  <c r="R4589" i="2" s="1"/>
  <c r="P4588" i="2"/>
  <c r="R4588" i="2" s="1"/>
  <c r="O4588" i="2"/>
  <c r="R4587" i="2"/>
  <c r="P4587" i="2"/>
  <c r="O4587" i="2"/>
  <c r="P4586" i="2"/>
  <c r="O4586" i="2"/>
  <c r="R4586" i="2" s="1"/>
  <c r="P4585" i="2"/>
  <c r="O4585" i="2"/>
  <c r="R4585" i="2" s="1"/>
  <c r="R4584" i="2"/>
  <c r="P4584" i="2"/>
  <c r="O4584" i="2"/>
  <c r="P4583" i="2"/>
  <c r="R4583" i="2" s="1"/>
  <c r="O4583" i="2"/>
  <c r="P4582" i="2"/>
  <c r="O4582" i="2"/>
  <c r="P4581" i="2"/>
  <c r="O4581" i="2"/>
  <c r="R4581" i="2" s="1"/>
  <c r="P4580" i="2"/>
  <c r="R4580" i="2" s="1"/>
  <c r="O4580" i="2"/>
  <c r="R4579" i="2"/>
  <c r="P4579" i="2"/>
  <c r="O4579" i="2"/>
  <c r="P4578" i="2"/>
  <c r="O4578" i="2"/>
  <c r="R4578" i="2" s="1"/>
  <c r="R4577" i="2"/>
  <c r="P4577" i="2"/>
  <c r="O4577" i="2"/>
  <c r="R4576" i="2"/>
  <c r="P4576" i="2"/>
  <c r="O4576" i="2"/>
  <c r="P4575" i="2"/>
  <c r="O4575" i="2"/>
  <c r="P4574" i="2"/>
  <c r="O4574" i="2"/>
  <c r="R4573" i="2"/>
  <c r="P4573" i="2"/>
  <c r="O4573" i="2"/>
  <c r="P4572" i="2"/>
  <c r="R4572" i="2" s="1"/>
  <c r="O4572" i="2"/>
  <c r="R4571" i="2"/>
  <c r="P4571" i="2"/>
  <c r="O4571" i="2"/>
  <c r="P4570" i="2"/>
  <c r="O4570" i="2"/>
  <c r="P4569" i="2"/>
  <c r="O4569" i="2"/>
  <c r="R4569" i="2" s="1"/>
  <c r="R4568" i="2"/>
  <c r="P4568" i="2"/>
  <c r="O4568" i="2"/>
  <c r="P4567" i="2"/>
  <c r="R4567" i="2" s="1"/>
  <c r="O4567" i="2"/>
  <c r="P4566" i="2"/>
  <c r="O4566" i="2"/>
  <c r="R4566" i="2" s="1"/>
  <c r="R4565" i="2"/>
  <c r="P4565" i="2"/>
  <c r="O4565" i="2"/>
  <c r="P4564" i="2"/>
  <c r="R4564" i="2" s="1"/>
  <c r="O4564" i="2"/>
  <c r="P4563" i="2"/>
  <c r="O4563" i="2"/>
  <c r="R4563" i="2" s="1"/>
  <c r="P4562" i="2"/>
  <c r="O4562" i="2"/>
  <c r="R4562" i="2" s="1"/>
  <c r="R4561" i="2"/>
  <c r="P4561" i="2"/>
  <c r="O4561" i="2"/>
  <c r="P4560" i="2"/>
  <c r="R4560" i="2" s="1"/>
  <c r="O4560" i="2"/>
  <c r="P4559" i="2"/>
  <c r="O4559" i="2"/>
  <c r="P4558" i="2"/>
  <c r="O4558" i="2"/>
  <c r="R4557" i="2"/>
  <c r="P4557" i="2"/>
  <c r="O4557" i="2"/>
  <c r="P4556" i="2"/>
  <c r="R4556" i="2" s="1"/>
  <c r="O4556" i="2"/>
  <c r="P4555" i="2"/>
  <c r="O4555" i="2"/>
  <c r="R4555" i="2" s="1"/>
  <c r="P4554" i="2"/>
  <c r="O4554" i="2"/>
  <c r="P4553" i="2"/>
  <c r="O4553" i="2"/>
  <c r="R4553" i="2" s="1"/>
  <c r="R4552" i="2"/>
  <c r="P4552" i="2"/>
  <c r="O4552" i="2"/>
  <c r="R4551" i="2"/>
  <c r="P4551" i="2"/>
  <c r="O4551" i="2"/>
  <c r="P4550" i="2"/>
  <c r="O4550" i="2"/>
  <c r="R4550" i="2" s="1"/>
  <c r="R4549" i="2"/>
  <c r="P4549" i="2"/>
  <c r="O4549" i="2"/>
  <c r="R4548" i="2"/>
  <c r="P4548" i="2"/>
  <c r="O4548" i="2"/>
  <c r="P4547" i="2"/>
  <c r="O4547" i="2"/>
  <c r="R4547" i="2" s="1"/>
  <c r="P4546" i="2"/>
  <c r="O4546" i="2"/>
  <c r="R4546" i="2" s="1"/>
  <c r="R4545" i="2"/>
  <c r="P4545" i="2"/>
  <c r="O4545" i="2"/>
  <c r="P4544" i="2"/>
  <c r="R4544" i="2" s="1"/>
  <c r="O4544" i="2"/>
  <c r="P4543" i="2"/>
  <c r="O4543" i="2"/>
  <c r="R4543" i="2" s="1"/>
  <c r="P4542" i="2"/>
  <c r="O4542" i="2"/>
  <c r="P4541" i="2"/>
  <c r="O4541" i="2"/>
  <c r="R4541" i="2" s="1"/>
  <c r="P4540" i="2"/>
  <c r="R4540" i="2" s="1"/>
  <c r="O4540" i="2"/>
  <c r="P4539" i="2"/>
  <c r="O4539" i="2"/>
  <c r="R4539" i="2" s="1"/>
  <c r="P4538" i="2"/>
  <c r="O4538" i="2"/>
  <c r="R4538" i="2" s="1"/>
  <c r="P4537" i="2"/>
  <c r="O4537" i="2"/>
  <c r="R4537" i="2" s="1"/>
  <c r="R4536" i="2"/>
  <c r="P4536" i="2"/>
  <c r="O4536" i="2"/>
  <c r="R4535" i="2"/>
  <c r="P4535" i="2"/>
  <c r="O4535" i="2"/>
  <c r="P4534" i="2"/>
  <c r="O4534" i="2"/>
  <c r="P4533" i="2"/>
  <c r="O4533" i="2"/>
  <c r="R4533" i="2" s="1"/>
  <c r="R4532" i="2"/>
  <c r="P4532" i="2"/>
  <c r="O4532" i="2"/>
  <c r="P4531" i="2"/>
  <c r="R4531" i="2" s="1"/>
  <c r="O4531" i="2"/>
  <c r="P4530" i="2"/>
  <c r="O4530" i="2"/>
  <c r="R4530" i="2" s="1"/>
  <c r="R4529" i="2"/>
  <c r="P4529" i="2"/>
  <c r="O4529" i="2"/>
  <c r="P4528" i="2"/>
  <c r="R4528" i="2" s="1"/>
  <c r="O4528" i="2"/>
  <c r="P4527" i="2"/>
  <c r="O4527" i="2"/>
  <c r="R4527" i="2" s="1"/>
  <c r="P4526" i="2"/>
  <c r="O4526" i="2"/>
  <c r="P4525" i="2"/>
  <c r="O4525" i="2"/>
  <c r="R4525" i="2" s="1"/>
  <c r="P4524" i="2"/>
  <c r="R4524" i="2" s="1"/>
  <c r="O4524" i="2"/>
  <c r="R4523" i="2"/>
  <c r="P4523" i="2"/>
  <c r="O4523" i="2"/>
  <c r="P4522" i="2"/>
  <c r="O4522" i="2"/>
  <c r="R4522" i="2" s="1"/>
  <c r="P4521" i="2"/>
  <c r="O4521" i="2"/>
  <c r="R4521" i="2" s="1"/>
  <c r="R4520" i="2"/>
  <c r="P4520" i="2"/>
  <c r="O4520" i="2"/>
  <c r="P4519" i="2"/>
  <c r="R4519" i="2" s="1"/>
  <c r="O4519" i="2"/>
  <c r="P4518" i="2"/>
  <c r="O4518" i="2"/>
  <c r="P4517" i="2"/>
  <c r="O4517" i="2"/>
  <c r="R4517" i="2" s="1"/>
  <c r="P4516" i="2"/>
  <c r="R4516" i="2" s="1"/>
  <c r="O4516" i="2"/>
  <c r="R4515" i="2"/>
  <c r="P4515" i="2"/>
  <c r="O4515" i="2"/>
  <c r="P4514" i="2"/>
  <c r="O4514" i="2"/>
  <c r="R4514" i="2" s="1"/>
  <c r="R4513" i="2"/>
  <c r="P4513" i="2"/>
  <c r="O4513" i="2"/>
  <c r="R4512" i="2"/>
  <c r="P4512" i="2"/>
  <c r="O4512" i="2"/>
  <c r="P4511" i="2"/>
  <c r="O4511" i="2"/>
  <c r="R4511" i="2" s="1"/>
  <c r="P4510" i="2"/>
  <c r="O4510" i="2"/>
  <c r="R4509" i="2"/>
  <c r="P4509" i="2"/>
  <c r="O4509" i="2"/>
  <c r="P4508" i="2"/>
  <c r="R4508" i="2" s="1"/>
  <c r="O4508" i="2"/>
  <c r="R4507" i="2"/>
  <c r="P4507" i="2"/>
  <c r="O4507" i="2"/>
  <c r="P4506" i="2"/>
  <c r="O4506" i="2"/>
  <c r="R4506" i="2" s="1"/>
  <c r="P4505" i="2"/>
  <c r="O4505" i="2"/>
  <c r="R4505" i="2" s="1"/>
  <c r="R4504" i="2"/>
  <c r="P4504" i="2"/>
  <c r="O4504" i="2"/>
  <c r="P4503" i="2"/>
  <c r="R4503" i="2" s="1"/>
  <c r="O4503" i="2"/>
  <c r="P4502" i="2"/>
  <c r="O4502" i="2"/>
  <c r="R4502" i="2" s="1"/>
  <c r="R4501" i="2"/>
  <c r="P4501" i="2"/>
  <c r="O4501" i="2"/>
  <c r="P4500" i="2"/>
  <c r="R4500" i="2" s="1"/>
  <c r="O4500" i="2"/>
  <c r="P4499" i="2"/>
  <c r="O4499" i="2"/>
  <c r="R4499" i="2" s="1"/>
  <c r="P4498" i="2"/>
  <c r="O4498" i="2"/>
  <c r="R4498" i="2" s="1"/>
  <c r="R4497" i="2"/>
  <c r="P4497" i="2"/>
  <c r="O4497" i="2"/>
  <c r="P4496" i="2"/>
  <c r="R4496" i="2" s="1"/>
  <c r="O4496" i="2"/>
  <c r="P4495" i="2"/>
  <c r="O4495" i="2"/>
  <c r="P4494" i="2"/>
  <c r="O4494" i="2"/>
  <c r="R4493" i="2"/>
  <c r="P4493" i="2"/>
  <c r="O4493" i="2"/>
  <c r="P4492" i="2"/>
  <c r="R4492" i="2" s="1"/>
  <c r="O4492" i="2"/>
  <c r="P4491" i="2"/>
  <c r="O4491" i="2"/>
  <c r="R4491" i="2" s="1"/>
  <c r="P4490" i="2"/>
  <c r="O4490" i="2"/>
  <c r="P4489" i="2"/>
  <c r="O4489" i="2"/>
  <c r="R4489" i="2" s="1"/>
  <c r="R4488" i="2"/>
  <c r="P4488" i="2"/>
  <c r="O4488" i="2"/>
  <c r="P4487" i="2"/>
  <c r="R4487" i="2" s="1"/>
  <c r="O4487" i="2"/>
  <c r="P4486" i="2"/>
  <c r="O4486" i="2"/>
  <c r="R4486" i="2" s="1"/>
  <c r="R4485" i="2"/>
  <c r="P4485" i="2"/>
  <c r="O4485" i="2"/>
  <c r="P4484" i="2"/>
  <c r="R4484" i="2" s="1"/>
  <c r="O4484" i="2"/>
  <c r="P4483" i="2"/>
  <c r="O4483" i="2"/>
  <c r="P4482" i="2"/>
  <c r="O4482" i="2"/>
  <c r="R4482" i="2" s="1"/>
  <c r="R4481" i="2"/>
  <c r="P4481" i="2"/>
  <c r="O4481" i="2"/>
  <c r="R4480" i="2"/>
  <c r="P4480" i="2"/>
  <c r="O4480" i="2"/>
  <c r="P4479" i="2"/>
  <c r="O4479" i="2"/>
  <c r="R4479" i="2" s="1"/>
  <c r="P4478" i="2"/>
  <c r="O4478" i="2"/>
  <c r="P4477" i="2"/>
  <c r="O4477" i="2"/>
  <c r="R4477" i="2" s="1"/>
  <c r="P4476" i="2"/>
  <c r="R4476" i="2" s="1"/>
  <c r="O4476" i="2"/>
  <c r="R4475" i="2"/>
  <c r="P4475" i="2"/>
  <c r="O4475" i="2"/>
  <c r="P4474" i="2"/>
  <c r="O4474" i="2"/>
  <c r="R4474" i="2" s="1"/>
  <c r="P4473" i="2"/>
  <c r="O4473" i="2"/>
  <c r="R4473" i="2" s="1"/>
  <c r="R4472" i="2"/>
  <c r="P4472" i="2"/>
  <c r="O4472" i="2"/>
  <c r="R4471" i="2"/>
  <c r="P4471" i="2"/>
  <c r="O4471" i="2"/>
  <c r="P4470" i="2"/>
  <c r="O4470" i="2"/>
  <c r="P4469" i="2"/>
  <c r="O4469" i="2"/>
  <c r="R4469" i="2" s="1"/>
  <c r="R4468" i="2"/>
  <c r="P4468" i="2"/>
  <c r="O4468" i="2"/>
  <c r="P4467" i="2"/>
  <c r="R4467" i="2" s="1"/>
  <c r="O4467" i="2"/>
  <c r="P4466" i="2"/>
  <c r="O4466" i="2"/>
  <c r="R4466" i="2" s="1"/>
  <c r="R4465" i="2"/>
  <c r="P4465" i="2"/>
  <c r="O4465" i="2"/>
  <c r="P4464" i="2"/>
  <c r="R4464" i="2" s="1"/>
  <c r="O4464" i="2"/>
  <c r="P4463" i="2"/>
  <c r="O4463" i="2"/>
  <c r="R4463" i="2" s="1"/>
  <c r="P4462" i="2"/>
  <c r="O4462" i="2"/>
  <c r="P4461" i="2"/>
  <c r="O4461" i="2"/>
  <c r="R4461" i="2" s="1"/>
  <c r="P4460" i="2"/>
  <c r="R4460" i="2" s="1"/>
  <c r="O4460" i="2"/>
  <c r="R4459" i="2"/>
  <c r="P4459" i="2"/>
  <c r="O4459" i="2"/>
  <c r="P4458" i="2"/>
  <c r="O4458" i="2"/>
  <c r="R4458" i="2" s="1"/>
  <c r="P4457" i="2"/>
  <c r="O4457" i="2"/>
  <c r="R4457" i="2" s="1"/>
  <c r="R4456" i="2"/>
  <c r="P4456" i="2"/>
  <c r="O4456" i="2"/>
  <c r="P4455" i="2"/>
  <c r="R4455" i="2" s="1"/>
  <c r="O4455" i="2"/>
  <c r="P4454" i="2"/>
  <c r="O4454" i="2"/>
  <c r="P4453" i="2"/>
  <c r="O4453" i="2"/>
  <c r="R4453" i="2" s="1"/>
  <c r="P4452" i="2"/>
  <c r="R4452" i="2" s="1"/>
  <c r="O4452" i="2"/>
  <c r="P4451" i="2"/>
  <c r="O4451" i="2"/>
  <c r="R4451" i="2" s="1"/>
  <c r="P4450" i="2"/>
  <c r="O4450" i="2"/>
  <c r="R4450" i="2" s="1"/>
  <c r="R4449" i="2"/>
  <c r="P4449" i="2"/>
  <c r="O4449" i="2"/>
  <c r="R4448" i="2"/>
  <c r="P4448" i="2"/>
  <c r="O4448" i="2"/>
  <c r="P4447" i="2"/>
  <c r="O4447" i="2"/>
  <c r="P4446" i="2"/>
  <c r="O4446" i="2"/>
  <c r="R4445" i="2"/>
  <c r="P4445" i="2"/>
  <c r="O4445" i="2"/>
  <c r="P4444" i="2"/>
  <c r="R4444" i="2" s="1"/>
  <c r="O4444" i="2"/>
  <c r="P4443" i="2"/>
  <c r="O4443" i="2"/>
  <c r="R4443" i="2" s="1"/>
  <c r="P4442" i="2"/>
  <c r="O4442" i="2"/>
  <c r="P4441" i="2"/>
  <c r="O4441" i="2"/>
  <c r="R4441" i="2" s="1"/>
  <c r="R4440" i="2"/>
  <c r="P4440" i="2"/>
  <c r="O4440" i="2"/>
  <c r="P4439" i="2"/>
  <c r="R4439" i="2" s="1"/>
  <c r="O4439" i="2"/>
  <c r="P4438" i="2"/>
  <c r="O4438" i="2"/>
  <c r="R4438" i="2" s="1"/>
  <c r="R4437" i="2"/>
  <c r="P4437" i="2"/>
  <c r="O4437" i="2"/>
  <c r="P4436" i="2"/>
  <c r="R4436" i="2" s="1"/>
  <c r="O4436" i="2"/>
  <c r="P4435" i="2"/>
  <c r="O4435" i="2"/>
  <c r="P4434" i="2"/>
  <c r="O4434" i="2"/>
  <c r="R4434" i="2" s="1"/>
  <c r="R4433" i="2"/>
  <c r="P4433" i="2"/>
  <c r="O4433" i="2"/>
  <c r="P4432" i="2"/>
  <c r="R4432" i="2" s="1"/>
  <c r="O4432" i="2"/>
  <c r="P4431" i="2"/>
  <c r="O4431" i="2"/>
  <c r="P4430" i="2"/>
  <c r="O4430" i="2"/>
  <c r="R4429" i="2"/>
  <c r="P4429" i="2"/>
  <c r="O4429" i="2"/>
  <c r="P4428" i="2"/>
  <c r="R4428" i="2" s="1"/>
  <c r="O4428" i="2"/>
  <c r="P4427" i="2"/>
  <c r="O4427" i="2"/>
  <c r="R4427" i="2" s="1"/>
  <c r="P4426" i="2"/>
  <c r="O4426" i="2"/>
  <c r="P4425" i="2"/>
  <c r="O4425" i="2"/>
  <c r="R4425" i="2" s="1"/>
  <c r="R4424" i="2"/>
  <c r="P4424" i="2"/>
  <c r="O4424" i="2"/>
  <c r="P4423" i="2"/>
  <c r="R4423" i="2" s="1"/>
  <c r="O4423" i="2"/>
  <c r="P4422" i="2"/>
  <c r="O4422" i="2"/>
  <c r="R4421" i="2"/>
  <c r="P4421" i="2"/>
  <c r="O4421" i="2"/>
  <c r="P4420" i="2"/>
  <c r="R4420" i="2" s="1"/>
  <c r="O4420" i="2"/>
  <c r="R4419" i="2"/>
  <c r="P4419" i="2"/>
  <c r="O4419" i="2"/>
  <c r="P4418" i="2"/>
  <c r="O4418" i="2"/>
  <c r="R4418" i="2" s="1"/>
  <c r="R4417" i="2"/>
  <c r="P4417" i="2"/>
  <c r="O4417" i="2"/>
  <c r="R4416" i="2"/>
  <c r="P4416" i="2"/>
  <c r="O4416" i="2"/>
  <c r="P4415" i="2"/>
  <c r="O4415" i="2"/>
  <c r="R4415" i="2" s="1"/>
  <c r="P4414" i="2"/>
  <c r="O4414" i="2"/>
  <c r="P4413" i="2"/>
  <c r="O4413" i="2"/>
  <c r="R4413" i="2" s="1"/>
  <c r="P4412" i="2"/>
  <c r="R4412" i="2" s="1"/>
  <c r="O4412" i="2"/>
  <c r="R4411" i="2"/>
  <c r="P4411" i="2"/>
  <c r="O4411" i="2"/>
  <c r="P4410" i="2"/>
  <c r="O4410" i="2"/>
  <c r="R4410" i="2" s="1"/>
  <c r="P4409" i="2"/>
  <c r="O4409" i="2"/>
  <c r="R4409" i="2" s="1"/>
  <c r="R4408" i="2"/>
  <c r="P4408" i="2"/>
  <c r="O4408" i="2"/>
  <c r="R4407" i="2"/>
  <c r="P4407" i="2"/>
  <c r="O4407" i="2"/>
  <c r="P4406" i="2"/>
  <c r="O4406" i="2"/>
  <c r="P4405" i="2"/>
  <c r="O4405" i="2"/>
  <c r="R4405" i="2" s="1"/>
  <c r="R4404" i="2"/>
  <c r="P4404" i="2"/>
  <c r="O4404" i="2"/>
  <c r="P4403" i="2"/>
  <c r="R4403" i="2" s="1"/>
  <c r="O4403" i="2"/>
  <c r="P4402" i="2"/>
  <c r="O4402" i="2"/>
  <c r="R4402" i="2" s="1"/>
  <c r="R4401" i="2"/>
  <c r="P4401" i="2"/>
  <c r="O4401" i="2"/>
  <c r="P4400" i="2"/>
  <c r="R4400" i="2" s="1"/>
  <c r="O4400" i="2"/>
  <c r="P4399" i="2"/>
  <c r="O4399" i="2"/>
  <c r="P4398" i="2"/>
  <c r="O4398" i="2"/>
  <c r="R4397" i="2"/>
  <c r="P4397" i="2"/>
  <c r="O4397" i="2"/>
  <c r="P4396" i="2"/>
  <c r="R4396" i="2" s="1"/>
  <c r="O4396" i="2"/>
  <c r="R4395" i="2"/>
  <c r="P4395" i="2"/>
  <c r="O4395" i="2"/>
  <c r="P4394" i="2"/>
  <c r="O4394" i="2"/>
  <c r="P4393" i="2"/>
  <c r="O4393" i="2"/>
  <c r="R4393" i="2" s="1"/>
  <c r="R4392" i="2"/>
  <c r="P4392" i="2"/>
  <c r="O4392" i="2"/>
  <c r="P4391" i="2"/>
  <c r="R4391" i="2" s="1"/>
  <c r="O4391" i="2"/>
  <c r="P4390" i="2"/>
  <c r="O4390" i="2"/>
  <c r="P4389" i="2"/>
  <c r="O4389" i="2"/>
  <c r="R4389" i="2" s="1"/>
  <c r="P4388" i="2"/>
  <c r="R4388" i="2" s="1"/>
  <c r="O4388" i="2"/>
  <c r="P4387" i="2"/>
  <c r="O4387" i="2"/>
  <c r="R4387" i="2" s="1"/>
  <c r="P4386" i="2"/>
  <c r="O4386" i="2"/>
  <c r="R4386" i="2" s="1"/>
  <c r="R4385" i="2"/>
  <c r="P4385" i="2"/>
  <c r="O4385" i="2"/>
  <c r="R4384" i="2"/>
  <c r="P4384" i="2"/>
  <c r="O4384" i="2"/>
  <c r="P4383" i="2"/>
  <c r="O4383" i="2"/>
  <c r="R4383" i="2" s="1"/>
  <c r="P4382" i="2"/>
  <c r="O4382" i="2"/>
  <c r="R4381" i="2"/>
  <c r="P4381" i="2"/>
  <c r="O4381" i="2"/>
  <c r="P4380" i="2"/>
  <c r="R4380" i="2" s="1"/>
  <c r="O4380" i="2"/>
  <c r="P4379" i="2"/>
  <c r="O4379" i="2"/>
  <c r="R4379" i="2" s="1"/>
  <c r="P4378" i="2"/>
  <c r="O4378" i="2"/>
  <c r="R4378" i="2" s="1"/>
  <c r="P4377" i="2"/>
  <c r="O4377" i="2"/>
  <c r="R4377" i="2" s="1"/>
  <c r="R4376" i="2"/>
  <c r="P4376" i="2"/>
  <c r="O4376" i="2"/>
  <c r="R4375" i="2"/>
  <c r="P4375" i="2"/>
  <c r="O4375" i="2"/>
  <c r="P4374" i="2"/>
  <c r="O4374" i="2"/>
  <c r="R4374" i="2" s="1"/>
  <c r="R4373" i="2"/>
  <c r="P4373" i="2"/>
  <c r="O4373" i="2"/>
  <c r="R4372" i="2"/>
  <c r="P4372" i="2"/>
  <c r="O4372" i="2"/>
  <c r="P4371" i="2"/>
  <c r="O4371" i="2"/>
  <c r="P4370" i="2"/>
  <c r="O4370" i="2"/>
  <c r="R4370" i="2" s="1"/>
  <c r="R4369" i="2"/>
  <c r="P4369" i="2"/>
  <c r="O4369" i="2"/>
  <c r="P4368" i="2"/>
  <c r="R4368" i="2" s="1"/>
  <c r="O4368" i="2"/>
  <c r="P4367" i="2"/>
  <c r="O4367" i="2"/>
  <c r="P4366" i="2"/>
  <c r="O4366" i="2"/>
  <c r="R4365" i="2"/>
  <c r="P4365" i="2"/>
  <c r="O4365" i="2"/>
  <c r="P4364" i="2"/>
  <c r="R4364" i="2" s="1"/>
  <c r="O4364" i="2"/>
  <c r="P4363" i="2"/>
  <c r="O4363" i="2"/>
  <c r="R4363" i="2" s="1"/>
  <c r="P4362" i="2"/>
  <c r="O4362" i="2"/>
  <c r="P4361" i="2"/>
  <c r="O4361" i="2"/>
  <c r="R4361" i="2" s="1"/>
  <c r="R4360" i="2"/>
  <c r="P4360" i="2"/>
  <c r="O4360" i="2"/>
  <c r="P4359" i="2"/>
  <c r="R4359" i="2" s="1"/>
  <c r="O4359" i="2"/>
  <c r="P4358" i="2"/>
  <c r="O4358" i="2"/>
  <c r="R4358" i="2" s="1"/>
  <c r="R4357" i="2"/>
  <c r="P4357" i="2"/>
  <c r="O4357" i="2"/>
  <c r="P4356" i="2"/>
  <c r="R4356" i="2" s="1"/>
  <c r="O4356" i="2"/>
  <c r="P4355" i="2"/>
  <c r="O4355" i="2"/>
  <c r="P4354" i="2"/>
  <c r="O4354" i="2"/>
  <c r="R4354" i="2" s="1"/>
  <c r="R4353" i="2"/>
  <c r="P4353" i="2"/>
  <c r="O4353" i="2"/>
  <c r="P4352" i="2"/>
  <c r="R4352" i="2" s="1"/>
  <c r="O4352" i="2"/>
  <c r="P4351" i="2"/>
  <c r="O4351" i="2"/>
  <c r="R4351" i="2" s="1"/>
  <c r="P4350" i="2"/>
  <c r="O4350" i="2"/>
  <c r="P4349" i="2"/>
  <c r="O4349" i="2"/>
  <c r="R4349" i="2" s="1"/>
  <c r="P4348" i="2"/>
  <c r="R4348" i="2" s="1"/>
  <c r="O4348" i="2"/>
  <c r="P4347" i="2"/>
  <c r="O4347" i="2"/>
  <c r="R4347" i="2" s="1"/>
  <c r="P4346" i="2"/>
  <c r="O4346" i="2"/>
  <c r="R4346" i="2" s="1"/>
  <c r="P4345" i="2"/>
  <c r="O4345" i="2"/>
  <c r="R4345" i="2" s="1"/>
  <c r="R4344" i="2"/>
  <c r="P4344" i="2"/>
  <c r="O4344" i="2"/>
  <c r="R4343" i="2"/>
  <c r="P4343" i="2"/>
  <c r="O4343" i="2"/>
  <c r="P4342" i="2"/>
  <c r="O4342" i="2"/>
  <c r="R4342" i="2" s="1"/>
  <c r="P4341" i="2"/>
  <c r="O4341" i="2"/>
  <c r="R4341" i="2" s="1"/>
  <c r="R4340" i="2"/>
  <c r="P4340" i="2"/>
  <c r="O4340" i="2"/>
  <c r="R4339" i="2"/>
  <c r="P4339" i="2"/>
  <c r="O4339" i="2"/>
  <c r="P4338" i="2"/>
  <c r="O4338" i="2"/>
  <c r="R4338" i="2" s="1"/>
  <c r="R4337" i="2"/>
  <c r="P4337" i="2"/>
  <c r="O4337" i="2"/>
  <c r="R4336" i="2"/>
  <c r="P4336" i="2"/>
  <c r="O4336" i="2"/>
  <c r="P4335" i="2"/>
  <c r="O4335" i="2"/>
  <c r="P4334" i="2"/>
  <c r="O4334" i="2"/>
  <c r="R4333" i="2"/>
  <c r="P4333" i="2"/>
  <c r="O4333" i="2"/>
  <c r="P4332" i="2"/>
  <c r="R4332" i="2" s="1"/>
  <c r="O4332" i="2"/>
  <c r="R4331" i="2"/>
  <c r="P4331" i="2"/>
  <c r="O4331" i="2"/>
  <c r="P4330" i="2"/>
  <c r="O4330" i="2"/>
  <c r="P4329" i="2"/>
  <c r="O4329" i="2"/>
  <c r="R4329" i="2" s="1"/>
  <c r="R4328" i="2"/>
  <c r="P4328" i="2"/>
  <c r="O4328" i="2"/>
  <c r="P4327" i="2"/>
  <c r="R4327" i="2" s="1"/>
  <c r="O4327" i="2"/>
  <c r="P4326" i="2"/>
  <c r="O4326" i="2"/>
  <c r="R4325" i="2"/>
  <c r="P4325" i="2"/>
  <c r="O4325" i="2"/>
  <c r="P4324" i="2"/>
  <c r="R4324" i="2" s="1"/>
  <c r="O4324" i="2"/>
  <c r="R4323" i="2"/>
  <c r="P4323" i="2"/>
  <c r="O4323" i="2"/>
  <c r="P4322" i="2"/>
  <c r="O4322" i="2"/>
  <c r="R4322" i="2" s="1"/>
  <c r="R4321" i="2"/>
  <c r="P4321" i="2"/>
  <c r="O4321" i="2"/>
  <c r="R4320" i="2"/>
  <c r="P4320" i="2"/>
  <c r="O4320" i="2"/>
  <c r="P4319" i="2"/>
  <c r="O4319" i="2"/>
  <c r="P4318" i="2"/>
  <c r="O4318" i="2"/>
  <c r="R4317" i="2"/>
  <c r="P4317" i="2"/>
  <c r="O4317" i="2"/>
  <c r="P4316" i="2"/>
  <c r="R4316" i="2" s="1"/>
  <c r="O4316" i="2"/>
  <c r="R4315" i="2"/>
  <c r="P4315" i="2"/>
  <c r="O4315" i="2"/>
  <c r="P4314" i="2"/>
  <c r="O4314" i="2"/>
  <c r="P4313" i="2"/>
  <c r="O4313" i="2"/>
  <c r="R4313" i="2" s="1"/>
  <c r="R4312" i="2"/>
  <c r="P4312" i="2"/>
  <c r="O4312" i="2"/>
  <c r="P4311" i="2"/>
  <c r="R4311" i="2" s="1"/>
  <c r="O4311" i="2"/>
  <c r="P4310" i="2"/>
  <c r="O4310" i="2"/>
  <c r="R4310" i="2" s="1"/>
  <c r="R4309" i="2"/>
  <c r="P4309" i="2"/>
  <c r="O4309" i="2"/>
  <c r="P4308" i="2"/>
  <c r="R4308" i="2" s="1"/>
  <c r="O4308" i="2"/>
  <c r="P4307" i="2"/>
  <c r="O4307" i="2"/>
  <c r="P4306" i="2"/>
  <c r="O4306" i="2"/>
  <c r="R4306" i="2" s="1"/>
  <c r="R4305" i="2"/>
  <c r="P4305" i="2"/>
  <c r="O4305" i="2"/>
  <c r="P4304" i="2"/>
  <c r="R4304" i="2" s="1"/>
  <c r="O4304" i="2"/>
  <c r="P4303" i="2"/>
  <c r="O4303" i="2"/>
  <c r="P4302" i="2"/>
  <c r="O4302" i="2"/>
  <c r="P4301" i="2"/>
  <c r="O4301" i="2"/>
  <c r="R4301" i="2" s="1"/>
  <c r="P4300" i="2"/>
  <c r="R4300" i="2" s="1"/>
  <c r="O4300" i="2"/>
  <c r="P4299" i="2"/>
  <c r="O4299" i="2"/>
  <c r="R4299" i="2" s="1"/>
  <c r="P4298" i="2"/>
  <c r="O4298" i="2"/>
  <c r="P4297" i="2"/>
  <c r="O4297" i="2"/>
  <c r="R4297" i="2" s="1"/>
  <c r="R4296" i="2"/>
  <c r="P4296" i="2"/>
  <c r="O4296" i="2"/>
  <c r="P4295" i="2"/>
  <c r="R4295" i="2" s="1"/>
  <c r="O4295" i="2"/>
  <c r="P4294" i="2"/>
  <c r="O4294" i="2"/>
  <c r="P4293" i="2"/>
  <c r="O4293" i="2"/>
  <c r="R4293" i="2" s="1"/>
  <c r="P4292" i="2"/>
  <c r="R4292" i="2" s="1"/>
  <c r="O4292" i="2"/>
  <c r="R4291" i="2"/>
  <c r="P4291" i="2"/>
  <c r="O4291" i="2"/>
  <c r="P4290" i="2"/>
  <c r="O4290" i="2"/>
  <c r="R4290" i="2" s="1"/>
  <c r="R4289" i="2"/>
  <c r="P4289" i="2"/>
  <c r="O4289" i="2"/>
  <c r="R4288" i="2"/>
  <c r="P4288" i="2"/>
  <c r="O4288" i="2"/>
  <c r="P4287" i="2"/>
  <c r="O4287" i="2"/>
  <c r="R4287" i="2" s="1"/>
  <c r="P4286" i="2"/>
  <c r="O4286" i="2"/>
  <c r="P4285" i="2"/>
  <c r="O4285" i="2"/>
  <c r="R4285" i="2" s="1"/>
  <c r="P4284" i="2"/>
  <c r="R4284" i="2" s="1"/>
  <c r="O4284" i="2"/>
  <c r="P4283" i="2"/>
  <c r="O4283" i="2"/>
  <c r="R4283" i="2" s="1"/>
  <c r="P4282" i="2"/>
  <c r="O4282" i="2"/>
  <c r="R4282" i="2" s="1"/>
  <c r="P4281" i="2"/>
  <c r="O4281" i="2"/>
  <c r="R4281" i="2" s="1"/>
  <c r="R4280" i="2"/>
  <c r="P4280" i="2"/>
  <c r="O4280" i="2"/>
  <c r="R4279" i="2"/>
  <c r="P4279" i="2"/>
  <c r="O4279" i="2"/>
  <c r="P4278" i="2"/>
  <c r="O4278" i="2"/>
  <c r="R4278" i="2" s="1"/>
  <c r="P4277" i="2"/>
  <c r="O4277" i="2"/>
  <c r="R4277" i="2" s="1"/>
  <c r="R4276" i="2"/>
  <c r="P4276" i="2"/>
  <c r="O4276" i="2"/>
  <c r="P4275" i="2"/>
  <c r="R4275" i="2" s="1"/>
  <c r="O4275" i="2"/>
  <c r="P4274" i="2"/>
  <c r="O4274" i="2"/>
  <c r="R4274" i="2" s="1"/>
  <c r="R4273" i="2"/>
  <c r="P4273" i="2"/>
  <c r="O4273" i="2"/>
  <c r="P4272" i="2"/>
  <c r="R4272" i="2" s="1"/>
  <c r="O4272" i="2"/>
  <c r="P4271" i="2"/>
  <c r="O4271" i="2"/>
  <c r="R4271" i="2" s="1"/>
  <c r="P4270" i="2"/>
  <c r="O4270" i="2"/>
  <c r="P4269" i="2"/>
  <c r="O4269" i="2"/>
  <c r="P4268" i="2"/>
  <c r="O4268" i="2"/>
  <c r="R4267" i="2"/>
  <c r="P4267" i="2"/>
  <c r="O4267" i="2"/>
  <c r="P4266" i="2"/>
  <c r="R4266" i="2" s="1"/>
  <c r="O4266" i="2"/>
  <c r="R4265" i="2"/>
  <c r="P4265" i="2"/>
  <c r="O4265" i="2"/>
  <c r="P4264" i="2"/>
  <c r="O4264" i="2"/>
  <c r="P4263" i="2"/>
  <c r="O4263" i="2"/>
  <c r="R4263" i="2" s="1"/>
  <c r="R4262" i="2"/>
  <c r="P4262" i="2"/>
  <c r="O4262" i="2"/>
  <c r="P4261" i="2"/>
  <c r="R4261" i="2" s="1"/>
  <c r="O4261" i="2"/>
  <c r="P4260" i="2"/>
  <c r="O4260" i="2"/>
  <c r="R4259" i="2"/>
  <c r="P4259" i="2"/>
  <c r="O4259" i="2"/>
  <c r="P4258" i="2"/>
  <c r="R4258" i="2" s="1"/>
  <c r="O4258" i="2"/>
  <c r="R4257" i="2"/>
  <c r="P4257" i="2"/>
  <c r="O4257" i="2"/>
  <c r="P4256" i="2"/>
  <c r="O4256" i="2"/>
  <c r="R4256" i="2" s="1"/>
  <c r="R4255" i="2"/>
  <c r="P4255" i="2"/>
  <c r="O4255" i="2"/>
  <c r="R4254" i="2"/>
  <c r="P4254" i="2"/>
  <c r="O4254" i="2"/>
  <c r="P4253" i="2"/>
  <c r="O4253" i="2"/>
  <c r="P4252" i="2"/>
  <c r="O4252" i="2"/>
  <c r="R4251" i="2"/>
  <c r="P4251" i="2"/>
  <c r="O4251" i="2"/>
  <c r="P4250" i="2"/>
  <c r="R4250" i="2" s="1"/>
  <c r="O4250" i="2"/>
  <c r="R4249" i="2"/>
  <c r="P4249" i="2"/>
  <c r="O4249" i="2"/>
  <c r="P4248" i="2"/>
  <c r="O4248" i="2"/>
  <c r="P4247" i="2"/>
  <c r="O4247" i="2"/>
  <c r="R4247" i="2" s="1"/>
  <c r="R4246" i="2"/>
  <c r="P4246" i="2"/>
  <c r="O4246" i="2"/>
  <c r="P4245" i="2"/>
  <c r="R4245" i="2" s="1"/>
  <c r="O4245" i="2"/>
  <c r="P4244" i="2"/>
  <c r="O4244" i="2"/>
  <c r="R4244" i="2" s="1"/>
  <c r="R4243" i="2"/>
  <c r="P4243" i="2"/>
  <c r="O4243" i="2"/>
  <c r="P4242" i="2"/>
  <c r="R4242" i="2" s="1"/>
  <c r="O4242" i="2"/>
  <c r="P4241" i="2"/>
  <c r="O4241" i="2"/>
  <c r="R4241" i="2" s="1"/>
  <c r="P4240" i="2"/>
  <c r="O4240" i="2"/>
  <c r="R4240" i="2" s="1"/>
  <c r="R4239" i="2"/>
  <c r="P4239" i="2"/>
  <c r="O4239" i="2"/>
  <c r="P4238" i="2"/>
  <c r="R4238" i="2" s="1"/>
  <c r="O4238" i="2"/>
  <c r="P4237" i="2"/>
  <c r="O4237" i="2"/>
  <c r="P4236" i="2"/>
  <c r="O4236" i="2"/>
  <c r="P4235" i="2"/>
  <c r="O4235" i="2"/>
  <c r="R4235" i="2" s="1"/>
  <c r="P4234" i="2"/>
  <c r="R4234" i="2" s="1"/>
  <c r="O4234" i="2"/>
  <c r="P4233" i="2"/>
  <c r="O4233" i="2"/>
  <c r="R4233" i="2" s="1"/>
  <c r="P4232" i="2"/>
  <c r="O4232" i="2"/>
  <c r="P4231" i="2"/>
  <c r="O4231" i="2"/>
  <c r="R4231" i="2" s="1"/>
  <c r="R4230" i="2"/>
  <c r="P4230" i="2"/>
  <c r="O4230" i="2"/>
  <c r="R4229" i="2"/>
  <c r="P4229" i="2"/>
  <c r="O4229" i="2"/>
  <c r="P4228" i="2"/>
  <c r="O4228" i="2"/>
  <c r="R4228" i="2" s="1"/>
  <c r="P4227" i="2"/>
  <c r="O4227" i="2"/>
  <c r="R4227" i="2" s="1"/>
  <c r="R4226" i="2"/>
  <c r="P4226" i="2"/>
  <c r="O4226" i="2"/>
  <c r="R4225" i="2"/>
  <c r="P4225" i="2"/>
  <c r="O4225" i="2"/>
  <c r="P4224" i="2"/>
  <c r="O4224" i="2"/>
  <c r="R4224" i="2" s="1"/>
  <c r="R4223" i="2"/>
  <c r="P4223" i="2"/>
  <c r="O4223" i="2"/>
  <c r="R4222" i="2"/>
  <c r="P4222" i="2"/>
  <c r="O4222" i="2"/>
  <c r="P4221" i="2"/>
  <c r="O4221" i="2"/>
  <c r="R4221" i="2" s="1"/>
  <c r="P4220" i="2"/>
  <c r="O4220" i="2"/>
  <c r="P4219" i="2"/>
  <c r="O4219" i="2"/>
  <c r="R4219" i="2" s="1"/>
  <c r="P4218" i="2"/>
  <c r="R4218" i="2" s="1"/>
  <c r="O4218" i="2"/>
  <c r="P4217" i="2"/>
  <c r="O4217" i="2"/>
  <c r="R4217" i="2" s="1"/>
  <c r="P4216" i="2"/>
  <c r="O4216" i="2"/>
  <c r="R4216" i="2" s="1"/>
  <c r="P4215" i="2"/>
  <c r="O4215" i="2"/>
  <c r="R4215" i="2" s="1"/>
  <c r="R4214" i="2"/>
  <c r="P4214" i="2"/>
  <c r="O4214" i="2"/>
  <c r="R4213" i="2"/>
  <c r="P4213" i="2"/>
  <c r="O4213" i="2"/>
  <c r="P4212" i="2"/>
  <c r="O4212" i="2"/>
  <c r="R4212" i="2" s="1"/>
  <c r="P4211" i="2"/>
  <c r="O4211" i="2"/>
  <c r="R4211" i="2" s="1"/>
  <c r="R4210" i="2"/>
  <c r="P4210" i="2"/>
  <c r="O4210" i="2"/>
  <c r="P4209" i="2"/>
  <c r="R4209" i="2" s="1"/>
  <c r="O4209" i="2"/>
  <c r="P4208" i="2"/>
  <c r="O4208" i="2"/>
  <c r="R4208" i="2" s="1"/>
  <c r="R4207" i="2"/>
  <c r="P4207" i="2"/>
  <c r="O4207" i="2"/>
  <c r="P4206" i="2"/>
  <c r="R4206" i="2" s="1"/>
  <c r="O4206" i="2"/>
  <c r="P4205" i="2"/>
  <c r="O4205" i="2"/>
  <c r="R4205" i="2" s="1"/>
  <c r="P4204" i="2"/>
  <c r="O4204" i="2"/>
  <c r="P4203" i="2"/>
  <c r="O4203" i="2"/>
  <c r="R4203" i="2" s="1"/>
  <c r="P4202" i="2"/>
  <c r="R4202" i="2" s="1"/>
  <c r="O4202" i="2"/>
  <c r="R4201" i="2"/>
  <c r="P4201" i="2"/>
  <c r="O4201" i="2"/>
  <c r="P4200" i="2"/>
  <c r="O4200" i="2"/>
  <c r="R4200" i="2" s="1"/>
  <c r="P4199" i="2"/>
  <c r="O4199" i="2"/>
  <c r="R4199" i="2" s="1"/>
  <c r="R4198" i="2"/>
  <c r="P4198" i="2"/>
  <c r="O4198" i="2"/>
  <c r="P4197" i="2"/>
  <c r="R4197" i="2" s="1"/>
  <c r="O4197" i="2"/>
  <c r="P4196" i="2"/>
  <c r="O4196" i="2"/>
  <c r="R4195" i="2"/>
  <c r="P4195" i="2"/>
  <c r="O4195" i="2"/>
  <c r="P4194" i="2"/>
  <c r="R4194" i="2" s="1"/>
  <c r="O4194" i="2"/>
  <c r="P4193" i="2"/>
  <c r="O4193" i="2"/>
  <c r="R4193" i="2" s="1"/>
  <c r="P4192" i="2"/>
  <c r="O4192" i="2"/>
  <c r="R4192" i="2" s="1"/>
  <c r="R4191" i="2"/>
  <c r="P4191" i="2"/>
  <c r="O4191" i="2"/>
  <c r="R4190" i="2"/>
  <c r="P4190" i="2"/>
  <c r="O4190" i="2"/>
  <c r="P4189" i="2"/>
  <c r="O4189" i="2"/>
  <c r="P4188" i="2"/>
  <c r="O4188" i="2"/>
  <c r="R4187" i="2"/>
  <c r="P4187" i="2"/>
  <c r="O4187" i="2"/>
  <c r="P4186" i="2"/>
  <c r="R4186" i="2" s="1"/>
  <c r="O4186" i="2"/>
  <c r="P4185" i="2"/>
  <c r="O4185" i="2"/>
  <c r="R4185" i="2" s="1"/>
  <c r="P4184" i="2"/>
  <c r="O4184" i="2"/>
  <c r="P4183" i="2"/>
  <c r="O4183" i="2"/>
  <c r="R4183" i="2" s="1"/>
  <c r="R4182" i="2"/>
  <c r="P4182" i="2"/>
  <c r="O4182" i="2"/>
  <c r="P4181" i="2"/>
  <c r="R4181" i="2" s="1"/>
  <c r="O4181" i="2"/>
  <c r="P4180" i="2"/>
  <c r="O4180" i="2"/>
  <c r="R4180" i="2" s="1"/>
  <c r="R4179" i="2"/>
  <c r="P4179" i="2"/>
  <c r="O4179" i="2"/>
  <c r="P4178" i="2"/>
  <c r="R4178" i="2" s="1"/>
  <c r="O4178" i="2"/>
  <c r="P4177" i="2"/>
  <c r="O4177" i="2"/>
  <c r="R4177" i="2" s="1"/>
  <c r="P4176" i="2"/>
  <c r="O4176" i="2"/>
  <c r="R4176" i="2" s="1"/>
  <c r="R4175" i="2"/>
  <c r="P4175" i="2"/>
  <c r="O4175" i="2"/>
  <c r="P4174" i="2"/>
  <c r="R4174" i="2" s="1"/>
  <c r="O4174" i="2"/>
  <c r="P4173" i="2"/>
  <c r="O4173" i="2"/>
  <c r="P4172" i="2"/>
  <c r="O4172" i="2"/>
  <c r="R4171" i="2"/>
  <c r="P4171" i="2"/>
  <c r="O4171" i="2"/>
  <c r="P4170" i="2"/>
  <c r="R4170" i="2" s="1"/>
  <c r="O4170" i="2"/>
  <c r="P4169" i="2"/>
  <c r="O4169" i="2"/>
  <c r="R4169" i="2" s="1"/>
  <c r="P4168" i="2"/>
  <c r="O4168" i="2"/>
  <c r="P4167" i="2"/>
  <c r="O4167" i="2"/>
  <c r="R4167" i="2" s="1"/>
  <c r="R4166" i="2"/>
  <c r="P4166" i="2"/>
  <c r="O4166" i="2"/>
  <c r="P4165" i="2"/>
  <c r="R4165" i="2" s="1"/>
  <c r="O4165" i="2"/>
  <c r="P4164" i="2"/>
  <c r="O4164" i="2"/>
  <c r="P4163" i="2"/>
  <c r="O4163" i="2"/>
  <c r="R4163" i="2" s="1"/>
  <c r="P4162" i="2"/>
  <c r="R4162" i="2" s="1"/>
  <c r="O4162" i="2"/>
  <c r="R4161" i="2"/>
  <c r="P4161" i="2"/>
  <c r="O4161" i="2"/>
  <c r="P4160" i="2"/>
  <c r="O4160" i="2"/>
  <c r="R4160" i="2" s="1"/>
  <c r="R4159" i="2"/>
  <c r="P4159" i="2"/>
  <c r="O4159" i="2"/>
  <c r="R4158" i="2"/>
  <c r="P4158" i="2"/>
  <c r="O4158" i="2"/>
  <c r="P4157" i="2"/>
  <c r="O4157" i="2"/>
  <c r="R4157" i="2" s="1"/>
  <c r="P4156" i="2"/>
  <c r="O4156" i="2"/>
  <c r="P4155" i="2"/>
  <c r="O4155" i="2"/>
  <c r="R4155" i="2" s="1"/>
  <c r="P4154" i="2"/>
  <c r="R4154" i="2" s="1"/>
  <c r="O4154" i="2"/>
  <c r="R4153" i="2"/>
  <c r="P4153" i="2"/>
  <c r="O4153" i="2"/>
  <c r="P4152" i="2"/>
  <c r="O4152" i="2"/>
  <c r="R4152" i="2" s="1"/>
  <c r="P4151" i="2"/>
  <c r="O4151" i="2"/>
  <c r="R4151" i="2" s="1"/>
  <c r="R4150" i="2"/>
  <c r="P4150" i="2"/>
  <c r="O4150" i="2"/>
  <c r="R4149" i="2"/>
  <c r="P4149" i="2"/>
  <c r="O4149" i="2"/>
  <c r="P4148" i="2"/>
  <c r="O4148" i="2"/>
  <c r="P4147" i="2"/>
  <c r="O4147" i="2"/>
  <c r="R4147" i="2" s="1"/>
  <c r="R4146" i="2"/>
  <c r="P4146" i="2"/>
  <c r="O4146" i="2"/>
  <c r="P4145" i="2"/>
  <c r="R4145" i="2" s="1"/>
  <c r="O4145" i="2"/>
  <c r="P4144" i="2"/>
  <c r="O4144" i="2"/>
  <c r="R4144" i="2" s="1"/>
  <c r="R4143" i="2"/>
  <c r="P4143" i="2"/>
  <c r="O4143" i="2"/>
  <c r="P4142" i="2"/>
  <c r="R4142" i="2" s="1"/>
  <c r="O4142" i="2"/>
  <c r="P4141" i="2"/>
  <c r="O4141" i="2"/>
  <c r="R4141" i="2" s="1"/>
  <c r="P4140" i="2"/>
  <c r="O4140" i="2"/>
  <c r="P4139" i="2"/>
  <c r="O4139" i="2"/>
  <c r="R4139" i="2" s="1"/>
  <c r="P4138" i="2"/>
  <c r="R4138" i="2" s="1"/>
  <c r="O4138" i="2"/>
  <c r="R4137" i="2"/>
  <c r="P4137" i="2"/>
  <c r="O4137" i="2"/>
  <c r="P4136" i="2"/>
  <c r="O4136" i="2"/>
  <c r="R4136" i="2" s="1"/>
  <c r="P4135" i="2"/>
  <c r="O4135" i="2"/>
  <c r="R4135" i="2" s="1"/>
  <c r="R4134" i="2"/>
  <c r="P4134" i="2"/>
  <c r="O4134" i="2"/>
  <c r="P4133" i="2"/>
  <c r="R4133" i="2" s="1"/>
  <c r="O4133" i="2"/>
  <c r="P4132" i="2"/>
  <c r="O4132" i="2"/>
  <c r="P4131" i="2"/>
  <c r="O4131" i="2"/>
  <c r="R4131" i="2" s="1"/>
  <c r="P4130" i="2"/>
  <c r="R4130" i="2" s="1"/>
  <c r="O4130" i="2"/>
  <c r="P4129" i="2"/>
  <c r="O4129" i="2"/>
  <c r="R4129" i="2" s="1"/>
  <c r="P4128" i="2"/>
  <c r="O4128" i="2"/>
  <c r="R4128" i="2" s="1"/>
  <c r="R4127" i="2"/>
  <c r="P4127" i="2"/>
  <c r="O4127" i="2"/>
  <c r="R4126" i="2"/>
  <c r="P4126" i="2"/>
  <c r="O4126" i="2"/>
  <c r="P4125" i="2"/>
  <c r="O4125" i="2"/>
  <c r="R4125" i="2" s="1"/>
  <c r="P4124" i="2"/>
  <c r="O4124" i="2"/>
  <c r="R4123" i="2"/>
  <c r="P4123" i="2"/>
  <c r="O4123" i="2"/>
  <c r="P4122" i="2"/>
  <c r="R4122" i="2" s="1"/>
  <c r="O4122" i="2"/>
  <c r="P4121" i="2"/>
  <c r="O4121" i="2"/>
  <c r="R4121" i="2" s="1"/>
  <c r="P4120" i="2"/>
  <c r="O4120" i="2"/>
  <c r="R4120" i="2" s="1"/>
  <c r="P4119" i="2"/>
  <c r="O4119" i="2"/>
  <c r="R4119" i="2" s="1"/>
  <c r="R4118" i="2"/>
  <c r="P4118" i="2"/>
  <c r="O4118" i="2"/>
  <c r="R4117" i="2"/>
  <c r="P4117" i="2"/>
  <c r="O4117" i="2"/>
  <c r="P4116" i="2"/>
  <c r="O4116" i="2"/>
  <c r="R4116" i="2" s="1"/>
  <c r="R4115" i="2"/>
  <c r="P4115" i="2"/>
  <c r="O4115" i="2"/>
  <c r="R4114" i="2"/>
  <c r="P4114" i="2"/>
  <c r="O4114" i="2"/>
  <c r="P4113" i="2"/>
  <c r="O4113" i="2"/>
  <c r="R4113" i="2" s="1"/>
  <c r="P4112" i="2"/>
  <c r="O4112" i="2"/>
  <c r="R4112" i="2" s="1"/>
  <c r="R4111" i="2"/>
  <c r="P4111" i="2"/>
  <c r="O4111" i="2"/>
  <c r="P4110" i="2"/>
  <c r="R4110" i="2" s="1"/>
  <c r="O4110" i="2"/>
  <c r="P4109" i="2"/>
  <c r="O4109" i="2"/>
  <c r="P4108" i="2"/>
  <c r="O4108" i="2"/>
  <c r="R4107" i="2"/>
  <c r="P4107" i="2"/>
  <c r="O4107" i="2"/>
  <c r="P4106" i="2"/>
  <c r="R4106" i="2" s="1"/>
  <c r="O4106" i="2"/>
  <c r="P4105" i="2"/>
  <c r="O4105" i="2"/>
  <c r="R4105" i="2" s="1"/>
  <c r="P4104" i="2"/>
  <c r="O4104" i="2"/>
  <c r="R4104" i="2" s="1"/>
  <c r="R4103" i="2"/>
  <c r="P4103" i="2"/>
  <c r="O4103" i="2"/>
  <c r="P4102" i="2"/>
  <c r="R4102" i="2" s="1"/>
  <c r="O4102" i="2"/>
  <c r="P4101" i="2"/>
  <c r="O4101" i="2"/>
  <c r="R4101" i="2" s="1"/>
  <c r="P4100" i="2"/>
  <c r="O4100" i="2"/>
  <c r="P4099" i="2"/>
  <c r="O4099" i="2"/>
  <c r="R4099" i="2" s="1"/>
  <c r="P4098" i="2"/>
  <c r="R4098" i="2" s="1"/>
  <c r="O4098" i="2"/>
  <c r="P4097" i="2"/>
  <c r="O4097" i="2"/>
  <c r="R4097" i="2" s="1"/>
  <c r="P4096" i="2"/>
  <c r="O4096" i="2"/>
  <c r="R4096" i="2" s="1"/>
  <c r="P4095" i="2"/>
  <c r="O4095" i="2"/>
  <c r="R4095" i="2" s="1"/>
  <c r="R4094" i="2"/>
  <c r="P4094" i="2"/>
  <c r="O4094" i="2"/>
  <c r="R4093" i="2"/>
  <c r="P4093" i="2"/>
  <c r="O4093" i="2"/>
  <c r="P4092" i="2"/>
  <c r="O4092" i="2"/>
  <c r="R4092" i="2" s="1"/>
  <c r="P4091" i="2"/>
  <c r="O4091" i="2"/>
  <c r="R4091" i="2" s="1"/>
  <c r="R4090" i="2"/>
  <c r="P4090" i="2"/>
  <c r="O4090" i="2"/>
  <c r="P4089" i="2"/>
  <c r="R4089" i="2" s="1"/>
  <c r="O4089" i="2"/>
  <c r="P4088" i="2"/>
  <c r="O4088" i="2"/>
  <c r="R4088" i="2" s="1"/>
  <c r="R4087" i="2"/>
  <c r="P4087" i="2"/>
  <c r="O4087" i="2"/>
  <c r="P4086" i="2"/>
  <c r="R4086" i="2" s="1"/>
  <c r="O4086" i="2"/>
  <c r="P4085" i="2"/>
  <c r="O4085" i="2"/>
  <c r="R4085" i="2" s="1"/>
  <c r="P4084" i="2"/>
  <c r="O4084" i="2"/>
  <c r="P4083" i="2"/>
  <c r="O4083" i="2"/>
  <c r="R4083" i="2" s="1"/>
  <c r="P4082" i="2"/>
  <c r="R4082" i="2" s="1"/>
  <c r="O4082" i="2"/>
  <c r="R4081" i="2"/>
  <c r="P4081" i="2"/>
  <c r="O4081" i="2"/>
  <c r="P4080" i="2"/>
  <c r="O4080" i="2"/>
  <c r="R4080" i="2" s="1"/>
  <c r="P4079" i="2"/>
  <c r="O4079" i="2"/>
  <c r="R4079" i="2" s="1"/>
  <c r="R4078" i="2"/>
  <c r="P4078" i="2"/>
  <c r="O4078" i="2"/>
  <c r="P4077" i="2"/>
  <c r="R4077" i="2" s="1"/>
  <c r="O4077" i="2"/>
  <c r="P4076" i="2"/>
  <c r="O4076" i="2"/>
  <c r="P4075" i="2"/>
  <c r="O4075" i="2"/>
  <c r="R4075" i="2" s="1"/>
  <c r="P4074" i="2"/>
  <c r="R4074" i="2" s="1"/>
  <c r="O4074" i="2"/>
  <c r="R4073" i="2"/>
  <c r="P4073" i="2"/>
  <c r="O4073" i="2"/>
  <c r="P4072" i="2"/>
  <c r="O4072" i="2"/>
  <c r="R4072" i="2" s="1"/>
  <c r="R4071" i="2"/>
  <c r="P4071" i="2"/>
  <c r="O4071" i="2"/>
  <c r="R4070" i="2"/>
  <c r="P4070" i="2"/>
  <c r="O4070" i="2"/>
  <c r="P4069" i="2"/>
  <c r="O4069" i="2"/>
  <c r="R4069" i="2" s="1"/>
  <c r="P4068" i="2"/>
  <c r="O4068" i="2"/>
  <c r="R4067" i="2"/>
  <c r="P4067" i="2"/>
  <c r="O4067" i="2"/>
  <c r="P4066" i="2"/>
  <c r="R4066" i="2" s="1"/>
  <c r="O4066" i="2"/>
  <c r="R4065" i="2"/>
  <c r="P4065" i="2"/>
  <c r="O4065" i="2"/>
  <c r="P4064" i="2"/>
  <c r="O4064" i="2"/>
  <c r="R4064" i="2" s="1"/>
  <c r="P4063" i="2"/>
  <c r="O4063" i="2"/>
  <c r="R4063" i="2" s="1"/>
  <c r="R4062" i="2"/>
  <c r="P4062" i="2"/>
  <c r="O4062" i="2"/>
  <c r="P4061" i="2"/>
  <c r="R4061" i="2" s="1"/>
  <c r="O4061" i="2"/>
  <c r="P4060" i="2"/>
  <c r="O4060" i="2"/>
  <c r="R4060" i="2" s="1"/>
  <c r="R4059" i="2"/>
  <c r="P4059" i="2"/>
  <c r="O4059" i="2"/>
  <c r="P4058" i="2"/>
  <c r="R4058" i="2" s="1"/>
  <c r="O4058" i="2"/>
  <c r="P4057" i="2"/>
  <c r="O4057" i="2"/>
  <c r="R4057" i="2" s="1"/>
  <c r="P4056" i="2"/>
  <c r="O4056" i="2"/>
  <c r="R4056" i="2" s="1"/>
  <c r="R4055" i="2"/>
  <c r="P4055" i="2"/>
  <c r="O4055" i="2"/>
  <c r="P4054" i="2"/>
  <c r="R4054" i="2" s="1"/>
  <c r="O4054" i="2"/>
  <c r="P4053" i="2"/>
  <c r="O4053" i="2"/>
  <c r="P4052" i="2"/>
  <c r="O4052" i="2"/>
  <c r="R4051" i="2"/>
  <c r="P4051" i="2"/>
  <c r="O4051" i="2"/>
  <c r="P4050" i="2"/>
  <c r="R4050" i="2" s="1"/>
  <c r="O4050" i="2"/>
  <c r="P4049" i="2"/>
  <c r="O4049" i="2"/>
  <c r="R4049" i="2" s="1"/>
  <c r="P4048" i="2"/>
  <c r="O4048" i="2"/>
  <c r="P4047" i="2"/>
  <c r="O4047" i="2"/>
  <c r="R4047" i="2" s="1"/>
  <c r="R4046" i="2"/>
  <c r="P4046" i="2"/>
  <c r="O4046" i="2"/>
  <c r="P4045" i="2"/>
  <c r="R4045" i="2" s="1"/>
  <c r="O4045" i="2"/>
  <c r="P4044" i="2"/>
  <c r="O4044" i="2"/>
  <c r="R4044" i="2" s="1"/>
  <c r="R4043" i="2"/>
  <c r="P4043" i="2"/>
  <c r="O4043" i="2"/>
  <c r="P4042" i="2"/>
  <c r="R4042" i="2" s="1"/>
  <c r="O4042" i="2"/>
  <c r="P4041" i="2"/>
  <c r="O4041" i="2"/>
  <c r="P4040" i="2"/>
  <c r="O4040" i="2"/>
  <c r="R4040" i="2" s="1"/>
  <c r="R4039" i="2"/>
  <c r="P4039" i="2"/>
  <c r="O4039" i="2"/>
  <c r="P4038" i="2"/>
  <c r="R4038" i="2" s="1"/>
  <c r="O4038" i="2"/>
  <c r="P4037" i="2"/>
  <c r="O4037" i="2"/>
  <c r="R4037" i="2" s="1"/>
  <c r="P4036" i="2"/>
  <c r="O4036" i="2"/>
  <c r="P4035" i="2"/>
  <c r="O4035" i="2"/>
  <c r="R4035" i="2" s="1"/>
  <c r="P4034" i="2"/>
  <c r="R4034" i="2" s="1"/>
  <c r="O4034" i="2"/>
  <c r="P4033" i="2"/>
  <c r="O4033" i="2"/>
  <c r="R4033" i="2" s="1"/>
  <c r="P4032" i="2"/>
  <c r="O4032" i="2"/>
  <c r="R4032" i="2" s="1"/>
  <c r="P4031" i="2"/>
  <c r="O4031" i="2"/>
  <c r="R4031" i="2" s="1"/>
  <c r="R4030" i="2"/>
  <c r="P4030" i="2"/>
  <c r="O4030" i="2"/>
  <c r="R4029" i="2"/>
  <c r="P4029" i="2"/>
  <c r="O4029" i="2"/>
  <c r="P4028" i="2"/>
  <c r="O4028" i="2"/>
  <c r="R4028" i="2" s="1"/>
  <c r="P4027" i="2"/>
  <c r="O4027" i="2"/>
  <c r="R4027" i="2" s="1"/>
  <c r="R4026" i="2"/>
  <c r="P4026" i="2"/>
  <c r="O4026" i="2"/>
  <c r="R4025" i="2"/>
  <c r="P4025" i="2"/>
  <c r="O4025" i="2"/>
  <c r="P4024" i="2"/>
  <c r="O4024" i="2"/>
  <c r="R4024" i="2" s="1"/>
  <c r="R4023" i="2"/>
  <c r="P4023" i="2"/>
  <c r="O4023" i="2"/>
  <c r="R4022" i="2"/>
  <c r="P4022" i="2"/>
  <c r="O4022" i="2"/>
  <c r="P4021" i="2"/>
  <c r="O4021" i="2"/>
  <c r="R4021" i="2" s="1"/>
  <c r="P4020" i="2"/>
  <c r="O4020" i="2"/>
  <c r="P4019" i="2"/>
  <c r="O4019" i="2"/>
  <c r="R4019" i="2" s="1"/>
  <c r="P4018" i="2"/>
  <c r="R4018" i="2" s="1"/>
  <c r="O4018" i="2"/>
  <c r="R4017" i="2"/>
  <c r="P4017" i="2"/>
  <c r="O4017" i="2"/>
  <c r="P4016" i="2"/>
  <c r="O4016" i="2"/>
  <c r="R4016" i="2" s="1"/>
  <c r="P4015" i="2"/>
  <c r="O4015" i="2"/>
  <c r="R4015" i="2" s="1"/>
  <c r="R4014" i="2"/>
  <c r="P4014" i="2"/>
  <c r="O4014" i="2"/>
  <c r="P4013" i="2"/>
  <c r="R4013" i="2" s="1"/>
  <c r="O4013" i="2"/>
  <c r="P4012" i="2"/>
  <c r="O4012" i="2"/>
  <c r="P4011" i="2"/>
  <c r="O4011" i="2"/>
  <c r="R4011" i="2" s="1"/>
  <c r="P4010" i="2"/>
  <c r="R4010" i="2" s="1"/>
  <c r="O4010" i="2"/>
  <c r="R4009" i="2"/>
  <c r="P4009" i="2"/>
  <c r="O4009" i="2"/>
  <c r="P4008" i="2"/>
  <c r="O4008" i="2"/>
  <c r="R4008" i="2" s="1"/>
  <c r="R4007" i="2"/>
  <c r="P4007" i="2"/>
  <c r="O4007" i="2"/>
  <c r="R4006" i="2"/>
  <c r="P4006" i="2"/>
  <c r="O4006" i="2"/>
  <c r="P4005" i="2"/>
  <c r="O4005" i="2"/>
  <c r="P4004" i="2"/>
  <c r="O4004" i="2"/>
  <c r="R4003" i="2"/>
  <c r="P4003" i="2"/>
  <c r="O4003" i="2"/>
  <c r="P4002" i="2"/>
  <c r="R4002" i="2" s="1"/>
  <c r="O4002" i="2"/>
  <c r="R4001" i="2"/>
  <c r="P4001" i="2"/>
  <c r="O4001" i="2"/>
  <c r="P4000" i="2"/>
  <c r="O4000" i="2"/>
  <c r="P3999" i="2"/>
  <c r="O3999" i="2"/>
  <c r="R3999" i="2" s="1"/>
  <c r="R3998" i="2"/>
  <c r="P3998" i="2"/>
  <c r="O3998" i="2"/>
  <c r="P3997" i="2"/>
  <c r="R3997" i="2" s="1"/>
  <c r="O3997" i="2"/>
  <c r="P3996" i="2"/>
  <c r="O3996" i="2"/>
  <c r="R3996" i="2" s="1"/>
  <c r="R3995" i="2"/>
  <c r="P3995" i="2"/>
  <c r="O3995" i="2"/>
  <c r="P3994" i="2"/>
  <c r="R3994" i="2" s="1"/>
  <c r="O3994" i="2"/>
  <c r="P3993" i="2"/>
  <c r="O3993" i="2"/>
  <c r="R3993" i="2" s="1"/>
  <c r="P3992" i="2"/>
  <c r="O3992" i="2"/>
  <c r="R3992" i="2" s="1"/>
  <c r="R3991" i="2"/>
  <c r="P3991" i="2"/>
  <c r="O3991" i="2"/>
  <c r="P3990" i="2"/>
  <c r="R3990" i="2" s="1"/>
  <c r="O3990" i="2"/>
  <c r="P3989" i="2"/>
  <c r="O3989" i="2"/>
  <c r="P3988" i="2"/>
  <c r="O3988" i="2"/>
  <c r="R3987" i="2"/>
  <c r="P3987" i="2"/>
  <c r="O3987" i="2"/>
  <c r="P3986" i="2"/>
  <c r="R3986" i="2" s="1"/>
  <c r="O3986" i="2"/>
  <c r="P3985" i="2"/>
  <c r="O3985" i="2"/>
  <c r="R3985" i="2" s="1"/>
  <c r="P3984" i="2"/>
  <c r="O3984" i="2"/>
  <c r="P3983" i="2"/>
  <c r="O3983" i="2"/>
  <c r="R3983" i="2" s="1"/>
  <c r="R3982" i="2"/>
  <c r="P3982" i="2"/>
  <c r="O3982" i="2"/>
  <c r="P3981" i="2"/>
  <c r="R3981" i="2" s="1"/>
  <c r="O3981" i="2"/>
  <c r="P3980" i="2"/>
  <c r="O3980" i="2"/>
  <c r="R3980" i="2" s="1"/>
  <c r="R3979" i="2"/>
  <c r="P3979" i="2"/>
  <c r="O3979" i="2"/>
  <c r="P3978" i="2"/>
  <c r="R3978" i="2" s="1"/>
  <c r="O3978" i="2"/>
  <c r="P3977" i="2"/>
  <c r="O3977" i="2"/>
  <c r="P3976" i="2"/>
  <c r="O3976" i="2"/>
  <c r="R3976" i="2" s="1"/>
  <c r="R3975" i="2"/>
  <c r="P3975" i="2"/>
  <c r="O3975" i="2"/>
  <c r="P3974" i="2"/>
  <c r="R3974" i="2" s="1"/>
  <c r="O3974" i="2"/>
  <c r="P3973" i="2"/>
  <c r="O3973" i="2"/>
  <c r="R3973" i="2" s="1"/>
  <c r="P3972" i="2"/>
  <c r="O3972" i="2"/>
  <c r="P3971" i="2"/>
  <c r="O3971" i="2"/>
  <c r="R3971" i="2" s="1"/>
  <c r="P3970" i="2"/>
  <c r="R3970" i="2" s="1"/>
  <c r="O3970" i="2"/>
  <c r="P3969" i="2"/>
  <c r="O3969" i="2"/>
  <c r="R3969" i="2" s="1"/>
  <c r="P3968" i="2"/>
  <c r="O3968" i="2"/>
  <c r="R3968" i="2" s="1"/>
  <c r="R3967" i="2"/>
  <c r="P3967" i="2"/>
  <c r="O3967" i="2"/>
  <c r="P3966" i="2"/>
  <c r="R3966" i="2" s="1"/>
  <c r="O3966" i="2"/>
  <c r="P3965" i="2"/>
  <c r="O3965" i="2"/>
  <c r="P3964" i="2"/>
  <c r="O3964" i="2"/>
  <c r="R3963" i="2"/>
  <c r="P3963" i="2"/>
  <c r="O3963" i="2"/>
  <c r="P3962" i="2"/>
  <c r="R3962" i="2" s="1"/>
  <c r="O3962" i="2"/>
  <c r="P3961" i="2"/>
  <c r="O3961" i="2"/>
  <c r="R3961" i="2" s="1"/>
  <c r="P3960" i="2"/>
  <c r="O3960" i="2"/>
  <c r="P3959" i="2"/>
  <c r="O3959" i="2"/>
  <c r="R3959" i="2" s="1"/>
  <c r="R3958" i="2"/>
  <c r="P3958" i="2"/>
  <c r="O3958" i="2"/>
  <c r="R3957" i="2"/>
  <c r="P3957" i="2"/>
  <c r="O3957" i="2"/>
  <c r="P3956" i="2"/>
  <c r="O3956" i="2"/>
  <c r="R3956" i="2" s="1"/>
  <c r="R3955" i="2"/>
  <c r="P3955" i="2"/>
  <c r="O3955" i="2"/>
  <c r="R3954" i="2"/>
  <c r="P3954" i="2"/>
  <c r="O3954" i="2"/>
  <c r="P3953" i="2"/>
  <c r="O3953" i="2"/>
  <c r="R3953" i="2" s="1"/>
  <c r="P3952" i="2"/>
  <c r="O3952" i="2"/>
  <c r="R3952" i="2" s="1"/>
  <c r="R3951" i="2"/>
  <c r="P3951" i="2"/>
  <c r="O3951" i="2"/>
  <c r="P3950" i="2"/>
  <c r="R3950" i="2" s="1"/>
  <c r="O3950" i="2"/>
  <c r="P3949" i="2"/>
  <c r="O3949" i="2"/>
  <c r="R3949" i="2" s="1"/>
  <c r="P3948" i="2"/>
  <c r="O3948" i="2"/>
  <c r="P3947" i="2"/>
  <c r="O3947" i="2"/>
  <c r="R3947" i="2" s="1"/>
  <c r="P3946" i="2"/>
  <c r="R3946" i="2" s="1"/>
  <c r="O3946" i="2"/>
  <c r="P3945" i="2"/>
  <c r="O3945" i="2"/>
  <c r="R3945" i="2" s="1"/>
  <c r="P3944" i="2"/>
  <c r="O3944" i="2"/>
  <c r="R3944" i="2" s="1"/>
  <c r="P3943" i="2"/>
  <c r="O3943" i="2"/>
  <c r="R3943" i="2" s="1"/>
  <c r="R3942" i="2"/>
  <c r="P3942" i="2"/>
  <c r="O3942" i="2"/>
  <c r="R3941" i="2"/>
  <c r="P3941" i="2"/>
  <c r="O3941" i="2"/>
  <c r="P3940" i="2"/>
  <c r="O3940" i="2"/>
  <c r="P3939" i="2"/>
  <c r="O3939" i="2"/>
  <c r="R3939" i="2" s="1"/>
  <c r="R3938" i="2"/>
  <c r="P3938" i="2"/>
  <c r="O3938" i="2"/>
  <c r="P3937" i="2"/>
  <c r="R3937" i="2" s="1"/>
  <c r="O3937" i="2"/>
  <c r="P3936" i="2"/>
  <c r="O3936" i="2"/>
  <c r="R3936" i="2" s="1"/>
  <c r="R3935" i="2"/>
  <c r="P3935" i="2"/>
  <c r="O3935" i="2"/>
  <c r="P3934" i="2"/>
  <c r="R3934" i="2" s="1"/>
  <c r="O3934" i="2"/>
  <c r="P3933" i="2"/>
  <c r="O3933" i="2"/>
  <c r="R3933" i="2" s="1"/>
  <c r="P3932" i="2"/>
  <c r="O3932" i="2"/>
  <c r="P3931" i="2"/>
  <c r="O3931" i="2"/>
  <c r="R3931" i="2" s="1"/>
  <c r="P3930" i="2"/>
  <c r="R3930" i="2" s="1"/>
  <c r="O3930" i="2"/>
  <c r="R3929" i="2"/>
  <c r="P3929" i="2"/>
  <c r="O3929" i="2"/>
  <c r="P3928" i="2"/>
  <c r="O3928" i="2"/>
  <c r="R3928" i="2" s="1"/>
  <c r="P3927" i="2"/>
  <c r="O3927" i="2"/>
  <c r="R3927" i="2" s="1"/>
  <c r="R3926" i="2"/>
  <c r="P3926" i="2"/>
  <c r="O3926" i="2"/>
  <c r="P3925" i="2"/>
  <c r="R3925" i="2" s="1"/>
  <c r="O3925" i="2"/>
  <c r="P3924" i="2"/>
  <c r="O3924" i="2"/>
  <c r="P3923" i="2"/>
  <c r="O3923" i="2"/>
  <c r="R3923" i="2" s="1"/>
  <c r="P3922" i="2"/>
  <c r="R3922" i="2" s="1"/>
  <c r="O3922" i="2"/>
  <c r="R3921" i="2"/>
  <c r="P3921" i="2"/>
  <c r="O3921" i="2"/>
  <c r="P3920" i="2"/>
  <c r="O3920" i="2"/>
  <c r="R3920" i="2" s="1"/>
  <c r="R3919" i="2"/>
  <c r="P3919" i="2"/>
  <c r="O3919" i="2"/>
  <c r="R3918" i="2"/>
  <c r="P3918" i="2"/>
  <c r="O3918" i="2"/>
  <c r="P3917" i="2"/>
  <c r="O3917" i="2"/>
  <c r="R3917" i="2" s="1"/>
  <c r="P3916" i="2"/>
  <c r="O3916" i="2"/>
  <c r="R3915" i="2"/>
  <c r="P3915" i="2"/>
  <c r="O3915" i="2"/>
  <c r="P3914" i="2"/>
  <c r="R3914" i="2" s="1"/>
  <c r="O3914" i="2"/>
  <c r="R3913" i="2"/>
  <c r="P3913" i="2"/>
  <c r="O3913" i="2"/>
  <c r="P3912" i="2"/>
  <c r="O3912" i="2"/>
  <c r="R3912" i="2" s="1"/>
  <c r="P3911" i="2"/>
  <c r="O3911" i="2"/>
  <c r="R3911" i="2" s="1"/>
  <c r="R3910" i="2"/>
  <c r="P3910" i="2"/>
  <c r="O3910" i="2"/>
  <c r="P3909" i="2"/>
  <c r="R3909" i="2" s="1"/>
  <c r="O3909" i="2"/>
  <c r="P3908" i="2"/>
  <c r="O3908" i="2"/>
  <c r="R3908" i="2" s="1"/>
  <c r="R3907" i="2"/>
  <c r="P3907" i="2"/>
  <c r="O3907" i="2"/>
  <c r="P3906" i="2"/>
  <c r="R3906" i="2" s="1"/>
  <c r="O3906" i="2"/>
  <c r="P3905" i="2"/>
  <c r="O3905" i="2"/>
  <c r="R3905" i="2" s="1"/>
  <c r="P3904" i="2"/>
  <c r="O3904" i="2"/>
  <c r="R3904" i="2" s="1"/>
  <c r="R3903" i="2"/>
  <c r="P3903" i="2"/>
  <c r="O3903" i="2"/>
  <c r="P3902" i="2"/>
  <c r="R3902" i="2" s="1"/>
  <c r="O3902" i="2"/>
  <c r="P3901" i="2"/>
  <c r="O3901" i="2"/>
  <c r="P3900" i="2"/>
  <c r="O3900" i="2"/>
  <c r="R3899" i="2"/>
  <c r="P3899" i="2"/>
  <c r="O3899" i="2"/>
  <c r="P3898" i="2"/>
  <c r="R3898" i="2" s="1"/>
  <c r="O3898" i="2"/>
  <c r="P3897" i="2"/>
  <c r="O3897" i="2"/>
  <c r="R3897" i="2" s="1"/>
  <c r="P3896" i="2"/>
  <c r="O3896" i="2"/>
  <c r="P3895" i="2"/>
  <c r="O3895" i="2"/>
  <c r="R3895" i="2" s="1"/>
  <c r="R3894" i="2"/>
  <c r="P3894" i="2"/>
  <c r="O3894" i="2"/>
  <c r="P3893" i="2"/>
  <c r="R3893" i="2" s="1"/>
  <c r="O3893" i="2"/>
  <c r="P3892" i="2"/>
  <c r="O3892" i="2"/>
  <c r="R3892" i="2" s="1"/>
  <c r="R3891" i="2"/>
  <c r="P3891" i="2"/>
  <c r="O3891" i="2"/>
  <c r="P3890" i="2"/>
  <c r="R3890" i="2" s="1"/>
  <c r="O3890" i="2"/>
  <c r="P3889" i="2"/>
  <c r="O3889" i="2"/>
  <c r="R3889" i="2" s="1"/>
  <c r="P3888" i="2"/>
  <c r="O3888" i="2"/>
  <c r="R3888" i="2" s="1"/>
  <c r="R3887" i="2"/>
  <c r="P3887" i="2"/>
  <c r="O3887" i="2"/>
  <c r="P3886" i="2"/>
  <c r="R3886" i="2" s="1"/>
  <c r="O3886" i="2"/>
  <c r="P3885" i="2"/>
  <c r="O3885" i="2"/>
  <c r="R3885" i="2" s="1"/>
  <c r="P3884" i="2"/>
  <c r="O3884" i="2"/>
  <c r="P3883" i="2"/>
  <c r="O3883" i="2"/>
  <c r="R3883" i="2" s="1"/>
  <c r="P3882" i="2"/>
  <c r="R3882" i="2" s="1"/>
  <c r="O3882" i="2"/>
  <c r="P3881" i="2"/>
  <c r="O3881" i="2"/>
  <c r="R3881" i="2" s="1"/>
  <c r="P3880" i="2"/>
  <c r="O3880" i="2"/>
  <c r="R3880" i="2" s="1"/>
  <c r="P3879" i="2"/>
  <c r="O3879" i="2"/>
  <c r="R3879" i="2" s="1"/>
  <c r="R3878" i="2"/>
  <c r="P3878" i="2"/>
  <c r="O3878" i="2"/>
  <c r="R3877" i="2"/>
  <c r="P3877" i="2"/>
  <c r="O3877" i="2"/>
  <c r="P3876" i="2"/>
  <c r="O3876" i="2"/>
  <c r="R3876" i="2" s="1"/>
  <c r="P3875" i="2"/>
  <c r="O3875" i="2"/>
  <c r="R3875" i="2" s="1"/>
  <c r="R3874" i="2"/>
  <c r="P3874" i="2"/>
  <c r="O3874" i="2"/>
  <c r="P3873" i="2"/>
  <c r="R3873" i="2" s="1"/>
  <c r="O3873" i="2"/>
  <c r="P3872" i="2"/>
  <c r="O3872" i="2"/>
  <c r="R3872" i="2" s="1"/>
  <c r="R3871" i="2"/>
  <c r="P3871" i="2"/>
  <c r="O3871" i="2"/>
  <c r="P3870" i="2"/>
  <c r="R3870" i="2" s="1"/>
  <c r="O3870" i="2"/>
  <c r="P3869" i="2"/>
  <c r="O3869" i="2"/>
  <c r="R3869" i="2" s="1"/>
  <c r="P3868" i="2"/>
  <c r="O3868" i="2"/>
  <c r="P3867" i="2"/>
  <c r="O3867" i="2"/>
  <c r="R3867" i="2" s="1"/>
  <c r="P3866" i="2"/>
  <c r="R3866" i="2" s="1"/>
  <c r="O3866" i="2"/>
  <c r="R3865" i="2"/>
  <c r="P3865" i="2"/>
  <c r="O3865" i="2"/>
  <c r="P3864" i="2"/>
  <c r="O3864" i="2"/>
  <c r="R3864" i="2" s="1"/>
  <c r="P3863" i="2"/>
  <c r="O3863" i="2"/>
  <c r="R3863" i="2" s="1"/>
  <c r="R3862" i="2"/>
  <c r="P3862" i="2"/>
  <c r="O3862" i="2"/>
  <c r="P3861" i="2"/>
  <c r="R3861" i="2" s="1"/>
  <c r="O3861" i="2"/>
  <c r="P3860" i="2"/>
  <c r="O3860" i="2"/>
  <c r="P3859" i="2"/>
  <c r="O3859" i="2"/>
  <c r="R3859" i="2" s="1"/>
  <c r="P3858" i="2"/>
  <c r="R3858" i="2" s="1"/>
  <c r="O3858" i="2"/>
  <c r="R3857" i="2"/>
  <c r="P3857" i="2"/>
  <c r="O3857" i="2"/>
  <c r="P3856" i="2"/>
  <c r="O3856" i="2"/>
  <c r="R3856" i="2" s="1"/>
  <c r="R3855" i="2"/>
  <c r="P3855" i="2"/>
  <c r="O3855" i="2"/>
  <c r="R3854" i="2"/>
  <c r="P3854" i="2"/>
  <c r="O3854" i="2"/>
  <c r="P3853" i="2"/>
  <c r="O3853" i="2"/>
  <c r="R3853" i="2" s="1"/>
  <c r="P3852" i="2"/>
  <c r="O3852" i="2"/>
  <c r="R3851" i="2"/>
  <c r="P3851" i="2"/>
  <c r="O3851" i="2"/>
  <c r="P3850" i="2"/>
  <c r="R3850" i="2" s="1"/>
  <c r="O3850" i="2"/>
  <c r="R3849" i="2"/>
  <c r="P3849" i="2"/>
  <c r="O3849" i="2"/>
  <c r="P3848" i="2"/>
  <c r="O3848" i="2"/>
  <c r="R3848" i="2" s="1"/>
  <c r="P3847" i="2"/>
  <c r="O3847" i="2"/>
  <c r="R3847" i="2" s="1"/>
  <c r="R3846" i="2"/>
  <c r="P3846" i="2"/>
  <c r="O3846" i="2"/>
  <c r="P3845" i="2"/>
  <c r="R3845" i="2" s="1"/>
  <c r="O3845" i="2"/>
  <c r="P3844" i="2"/>
  <c r="O3844" i="2"/>
  <c r="R3844" i="2" s="1"/>
  <c r="R3843" i="2"/>
  <c r="P3843" i="2"/>
  <c r="O3843" i="2"/>
  <c r="P3842" i="2"/>
  <c r="R3842" i="2" s="1"/>
  <c r="O3842" i="2"/>
  <c r="P3841" i="2"/>
  <c r="O3841" i="2"/>
  <c r="R3841" i="2" s="1"/>
  <c r="P3840" i="2"/>
  <c r="O3840" i="2"/>
  <c r="R3840" i="2" s="1"/>
  <c r="R3839" i="2"/>
  <c r="P3839" i="2"/>
  <c r="O3839" i="2"/>
  <c r="P3838" i="2"/>
  <c r="R3838" i="2" s="1"/>
  <c r="O3838" i="2"/>
  <c r="P3837" i="2"/>
  <c r="O3837" i="2"/>
  <c r="P3836" i="2"/>
  <c r="O3836" i="2"/>
  <c r="R3835" i="2"/>
  <c r="P3835" i="2"/>
  <c r="O3835" i="2"/>
  <c r="P3834" i="2"/>
  <c r="R3834" i="2" s="1"/>
  <c r="O3834" i="2"/>
  <c r="P3833" i="2"/>
  <c r="O3833" i="2"/>
  <c r="R3833" i="2" s="1"/>
  <c r="P3832" i="2"/>
  <c r="O3832" i="2"/>
  <c r="P3831" i="2"/>
  <c r="O3831" i="2"/>
  <c r="R3831" i="2" s="1"/>
  <c r="R3830" i="2"/>
  <c r="P3830" i="2"/>
  <c r="O3830" i="2"/>
  <c r="R3829" i="2"/>
  <c r="P3829" i="2"/>
  <c r="O3829" i="2"/>
  <c r="P3828" i="2"/>
  <c r="O3828" i="2"/>
  <c r="R3828" i="2" s="1"/>
  <c r="R3827" i="2"/>
  <c r="P3827" i="2"/>
  <c r="O3827" i="2"/>
  <c r="R3826" i="2"/>
  <c r="P3826" i="2"/>
  <c r="O3826" i="2"/>
  <c r="P3825" i="2"/>
  <c r="O3825" i="2"/>
  <c r="R3825" i="2" s="1"/>
  <c r="P3824" i="2"/>
  <c r="O3824" i="2"/>
  <c r="R3824" i="2" s="1"/>
  <c r="R3823" i="2"/>
  <c r="P3823" i="2"/>
  <c r="O3823" i="2"/>
  <c r="P3822" i="2"/>
  <c r="R3822" i="2" s="1"/>
  <c r="O3822" i="2"/>
  <c r="P3821" i="2"/>
  <c r="O3821" i="2"/>
  <c r="R3821" i="2" s="1"/>
  <c r="P3820" i="2"/>
  <c r="O3820" i="2"/>
  <c r="P3819" i="2"/>
  <c r="O3819" i="2"/>
  <c r="R3819" i="2" s="1"/>
  <c r="P3818" i="2"/>
  <c r="R3818" i="2" s="1"/>
  <c r="O3818" i="2"/>
  <c r="P3817" i="2"/>
  <c r="O3817" i="2"/>
  <c r="R3817" i="2" s="1"/>
  <c r="P3816" i="2"/>
  <c r="O3816" i="2"/>
  <c r="R3816" i="2" s="1"/>
  <c r="P3815" i="2"/>
  <c r="O3815" i="2"/>
  <c r="R3815" i="2" s="1"/>
  <c r="R3814" i="2"/>
  <c r="P3814" i="2"/>
  <c r="O3814" i="2"/>
  <c r="R3813" i="2"/>
  <c r="P3813" i="2"/>
  <c r="O3813" i="2"/>
  <c r="P3812" i="2"/>
  <c r="O3812" i="2"/>
  <c r="P3811" i="2"/>
  <c r="O3811" i="2"/>
  <c r="R3811" i="2" s="1"/>
  <c r="R3810" i="2"/>
  <c r="P3810" i="2"/>
  <c r="O3810" i="2"/>
  <c r="P3809" i="2"/>
  <c r="R3809" i="2" s="1"/>
  <c r="O3809" i="2"/>
  <c r="P3808" i="2"/>
  <c r="O3808" i="2"/>
  <c r="R3808" i="2" s="1"/>
  <c r="R3807" i="2"/>
  <c r="P3807" i="2"/>
  <c r="O3807" i="2"/>
  <c r="P3806" i="2"/>
  <c r="R3806" i="2" s="1"/>
  <c r="O3806" i="2"/>
  <c r="P3805" i="2"/>
  <c r="O3805" i="2"/>
  <c r="R3805" i="2" s="1"/>
  <c r="P3804" i="2"/>
  <c r="O3804" i="2"/>
  <c r="P3803" i="2"/>
  <c r="O3803" i="2"/>
  <c r="R3803" i="2" s="1"/>
  <c r="P3802" i="2"/>
  <c r="R3802" i="2" s="1"/>
  <c r="O3802" i="2"/>
  <c r="R3801" i="2"/>
  <c r="P3801" i="2"/>
  <c r="O3801" i="2"/>
  <c r="P3800" i="2"/>
  <c r="O3800" i="2"/>
  <c r="R3800" i="2" s="1"/>
  <c r="P3799" i="2"/>
  <c r="O3799" i="2"/>
  <c r="R3799" i="2" s="1"/>
  <c r="R3798" i="2"/>
  <c r="P3798" i="2"/>
  <c r="O3798" i="2"/>
  <c r="P3797" i="2"/>
  <c r="R3797" i="2" s="1"/>
  <c r="O3797" i="2"/>
  <c r="P3796" i="2"/>
  <c r="O3796" i="2"/>
  <c r="P3795" i="2"/>
  <c r="O3795" i="2"/>
  <c r="R3795" i="2" s="1"/>
  <c r="P3794" i="2"/>
  <c r="R3794" i="2" s="1"/>
  <c r="O3794" i="2"/>
  <c r="R3793" i="2"/>
  <c r="P3793" i="2"/>
  <c r="O3793" i="2"/>
  <c r="P3792" i="2"/>
  <c r="O3792" i="2"/>
  <c r="R3792" i="2" s="1"/>
  <c r="R3791" i="2"/>
  <c r="P3791" i="2"/>
  <c r="O3791" i="2"/>
  <c r="R3790" i="2"/>
  <c r="P3790" i="2"/>
  <c r="O3790" i="2"/>
  <c r="P3789" i="2"/>
  <c r="O3789" i="2"/>
  <c r="R3789" i="2" s="1"/>
  <c r="P3788" i="2"/>
  <c r="O3788" i="2"/>
  <c r="R3787" i="2"/>
  <c r="P3787" i="2"/>
  <c r="O3787" i="2"/>
  <c r="P3786" i="2"/>
  <c r="R3786" i="2" s="1"/>
  <c r="O3786" i="2"/>
  <c r="R3785" i="2"/>
  <c r="P3785" i="2"/>
  <c r="O3785" i="2"/>
  <c r="P3784" i="2"/>
  <c r="O3784" i="2"/>
  <c r="R3784" i="2" s="1"/>
  <c r="P3783" i="2"/>
  <c r="O3783" i="2"/>
  <c r="R3783" i="2" s="1"/>
  <c r="R3782" i="2"/>
  <c r="P3782" i="2"/>
  <c r="O3782" i="2"/>
  <c r="P3781" i="2"/>
  <c r="R3781" i="2" s="1"/>
  <c r="O3781" i="2"/>
  <c r="P3780" i="2"/>
  <c r="O3780" i="2"/>
  <c r="R3780" i="2" s="1"/>
  <c r="R3779" i="2"/>
  <c r="P3779" i="2"/>
  <c r="O3779" i="2"/>
  <c r="P3778" i="2"/>
  <c r="R3778" i="2" s="1"/>
  <c r="O3778" i="2"/>
  <c r="P3777" i="2"/>
  <c r="O3777" i="2"/>
  <c r="R3777" i="2" s="1"/>
  <c r="P3776" i="2"/>
  <c r="O3776" i="2"/>
  <c r="R3776" i="2" s="1"/>
  <c r="R3775" i="2"/>
  <c r="P3775" i="2"/>
  <c r="O3775" i="2"/>
  <c r="P3774" i="2"/>
  <c r="R3774" i="2" s="1"/>
  <c r="O3774" i="2"/>
  <c r="P3773" i="2"/>
  <c r="O3773" i="2"/>
  <c r="P3772" i="2"/>
  <c r="O3772" i="2"/>
  <c r="R3771" i="2"/>
  <c r="P3771" i="2"/>
  <c r="O3771" i="2"/>
  <c r="P3770" i="2"/>
  <c r="R3770" i="2" s="1"/>
  <c r="O3770" i="2"/>
  <c r="P3769" i="2"/>
  <c r="O3769" i="2"/>
  <c r="R3769" i="2" s="1"/>
  <c r="P3768" i="2"/>
  <c r="O3768" i="2"/>
  <c r="P3767" i="2"/>
  <c r="O3767" i="2"/>
  <c r="R3767" i="2" s="1"/>
  <c r="R3766" i="2"/>
  <c r="P3766" i="2"/>
  <c r="O3766" i="2"/>
  <c r="P3765" i="2"/>
  <c r="R3765" i="2" s="1"/>
  <c r="O3765" i="2"/>
  <c r="P3764" i="2"/>
  <c r="O3764" i="2"/>
  <c r="R3764" i="2" s="1"/>
  <c r="R3763" i="2"/>
  <c r="P3763" i="2"/>
  <c r="O3763" i="2"/>
  <c r="P3762" i="2"/>
  <c r="R3762" i="2" s="1"/>
  <c r="O3762" i="2"/>
  <c r="P3761" i="2"/>
  <c r="O3761" i="2"/>
  <c r="R3761" i="2" s="1"/>
  <c r="P3760" i="2"/>
  <c r="O3760" i="2"/>
  <c r="R3760" i="2" s="1"/>
  <c r="R3759" i="2"/>
  <c r="P3759" i="2"/>
  <c r="O3759" i="2"/>
  <c r="P3758" i="2"/>
  <c r="R3758" i="2" s="1"/>
  <c r="O3758" i="2"/>
  <c r="P3757" i="2"/>
  <c r="O3757" i="2"/>
  <c r="R3757" i="2" s="1"/>
  <c r="P3756" i="2"/>
  <c r="O3756" i="2"/>
  <c r="P3755" i="2"/>
  <c r="O3755" i="2"/>
  <c r="R3755" i="2" s="1"/>
  <c r="P3754" i="2"/>
  <c r="R3754" i="2" s="1"/>
  <c r="O3754" i="2"/>
  <c r="P3753" i="2"/>
  <c r="O3753" i="2"/>
  <c r="R3753" i="2" s="1"/>
  <c r="P3752" i="2"/>
  <c r="O3752" i="2"/>
  <c r="R3752" i="2" s="1"/>
  <c r="P3751" i="2"/>
  <c r="O3751" i="2"/>
  <c r="R3751" i="2" s="1"/>
  <c r="R3750" i="2"/>
  <c r="P3750" i="2"/>
  <c r="O3750" i="2"/>
  <c r="R3749" i="2"/>
  <c r="P3749" i="2"/>
  <c r="O3749" i="2"/>
  <c r="P3748" i="2"/>
  <c r="O3748" i="2"/>
  <c r="R3748" i="2" s="1"/>
  <c r="P3747" i="2"/>
  <c r="O3747" i="2"/>
  <c r="R3747" i="2" s="1"/>
  <c r="R3746" i="2"/>
  <c r="P3746" i="2"/>
  <c r="O3746" i="2"/>
  <c r="P3745" i="2"/>
  <c r="R3745" i="2" s="1"/>
  <c r="O3745" i="2"/>
  <c r="P3744" i="2"/>
  <c r="O3744" i="2"/>
  <c r="R3744" i="2" s="1"/>
  <c r="R3743" i="2"/>
  <c r="P3743" i="2"/>
  <c r="O3743" i="2"/>
  <c r="P3742" i="2"/>
  <c r="R3742" i="2" s="1"/>
  <c r="O3742" i="2"/>
  <c r="P3741" i="2"/>
  <c r="O3741" i="2"/>
  <c r="R3741" i="2" s="1"/>
  <c r="P3740" i="2"/>
  <c r="O3740" i="2"/>
  <c r="P3739" i="2"/>
  <c r="O3739" i="2"/>
  <c r="R3739" i="2" s="1"/>
  <c r="P3738" i="2"/>
  <c r="R3738" i="2" s="1"/>
  <c r="O3738" i="2"/>
  <c r="R3737" i="2"/>
  <c r="P3737" i="2"/>
  <c r="O3737" i="2"/>
  <c r="P3736" i="2"/>
  <c r="O3736" i="2"/>
  <c r="R3736" i="2" s="1"/>
  <c r="P3735" i="2"/>
  <c r="O3735" i="2"/>
  <c r="R3735" i="2" s="1"/>
  <c r="R3734" i="2"/>
  <c r="P3734" i="2"/>
  <c r="O3734" i="2"/>
  <c r="P3733" i="2"/>
  <c r="R3733" i="2" s="1"/>
  <c r="O3733" i="2"/>
  <c r="P3732" i="2"/>
  <c r="O3732" i="2"/>
  <c r="P3731" i="2"/>
  <c r="O3731" i="2"/>
  <c r="R3731" i="2" s="1"/>
  <c r="P3730" i="2"/>
  <c r="R3730" i="2" s="1"/>
  <c r="O3730" i="2"/>
  <c r="R3729" i="2"/>
  <c r="P3729" i="2"/>
  <c r="O3729" i="2"/>
  <c r="P3728" i="2"/>
  <c r="O3728" i="2"/>
  <c r="R3728" i="2" s="1"/>
  <c r="R3727" i="2"/>
  <c r="P3727" i="2"/>
  <c r="O3727" i="2"/>
  <c r="R3726" i="2"/>
  <c r="P3726" i="2"/>
  <c r="O3726" i="2"/>
  <c r="P3725" i="2"/>
  <c r="O3725" i="2"/>
  <c r="R3725" i="2" s="1"/>
  <c r="P3724" i="2"/>
  <c r="O3724" i="2"/>
  <c r="R3723" i="2"/>
  <c r="P3723" i="2"/>
  <c r="O3723" i="2"/>
  <c r="P3722" i="2"/>
  <c r="R3722" i="2" s="1"/>
  <c r="O3722" i="2"/>
  <c r="R3721" i="2"/>
  <c r="P3721" i="2"/>
  <c r="O3721" i="2"/>
  <c r="P3720" i="2"/>
  <c r="O3720" i="2"/>
  <c r="R3720" i="2" s="1"/>
  <c r="P3719" i="2"/>
  <c r="O3719" i="2"/>
  <c r="R3719" i="2" s="1"/>
  <c r="R3718" i="2"/>
  <c r="P3718" i="2"/>
  <c r="O3718" i="2"/>
  <c r="P3717" i="2"/>
  <c r="R3717" i="2" s="1"/>
  <c r="O3717" i="2"/>
  <c r="P3716" i="2"/>
  <c r="O3716" i="2"/>
  <c r="R3716" i="2" s="1"/>
  <c r="R3715" i="2"/>
  <c r="P3715" i="2"/>
  <c r="O3715" i="2"/>
  <c r="P3714" i="2"/>
  <c r="R3714" i="2" s="1"/>
  <c r="O3714" i="2"/>
  <c r="P3713" i="2"/>
  <c r="O3713" i="2"/>
  <c r="R3713" i="2" s="1"/>
  <c r="P3712" i="2"/>
  <c r="O3712" i="2"/>
  <c r="R3712" i="2" s="1"/>
  <c r="R3711" i="2"/>
  <c r="P3711" i="2"/>
  <c r="O3711" i="2"/>
  <c r="P3710" i="2"/>
  <c r="R3710" i="2" s="1"/>
  <c r="O3710" i="2"/>
  <c r="P3709" i="2"/>
  <c r="O3709" i="2"/>
  <c r="P3708" i="2"/>
  <c r="O3708" i="2"/>
  <c r="R3707" i="2"/>
  <c r="P3707" i="2"/>
  <c r="O3707" i="2"/>
  <c r="P3706" i="2"/>
  <c r="R3706" i="2" s="1"/>
  <c r="O3706" i="2"/>
  <c r="P3705" i="2"/>
  <c r="O3705" i="2"/>
  <c r="R3705" i="2" s="1"/>
  <c r="P3704" i="2"/>
  <c r="O3704" i="2"/>
  <c r="P3703" i="2"/>
  <c r="O3703" i="2"/>
  <c r="R3703" i="2" s="1"/>
  <c r="R3702" i="2"/>
  <c r="P3702" i="2"/>
  <c r="O3702" i="2"/>
  <c r="R3701" i="2"/>
  <c r="P3701" i="2"/>
  <c r="O3701" i="2"/>
  <c r="P3700" i="2"/>
  <c r="O3700" i="2"/>
  <c r="R3700" i="2" s="1"/>
  <c r="R3699" i="2"/>
  <c r="P3699" i="2"/>
  <c r="O3699" i="2"/>
  <c r="R3698" i="2"/>
  <c r="P3698" i="2"/>
  <c r="O3698" i="2"/>
  <c r="P3697" i="2"/>
  <c r="O3697" i="2"/>
  <c r="R3697" i="2" s="1"/>
  <c r="P3696" i="2"/>
  <c r="O3696" i="2"/>
  <c r="R3696" i="2" s="1"/>
  <c r="R3695" i="2"/>
  <c r="P3695" i="2"/>
  <c r="O3695" i="2"/>
  <c r="P3694" i="2"/>
  <c r="R3694" i="2" s="1"/>
  <c r="O3694" i="2"/>
  <c r="P3693" i="2"/>
  <c r="O3693" i="2"/>
  <c r="R3693" i="2" s="1"/>
  <c r="P3692" i="2"/>
  <c r="O3692" i="2"/>
  <c r="P3691" i="2"/>
  <c r="O3691" i="2"/>
  <c r="R3691" i="2" s="1"/>
  <c r="P3690" i="2"/>
  <c r="R3690" i="2" s="1"/>
  <c r="O3690" i="2"/>
  <c r="P3689" i="2"/>
  <c r="O3689" i="2"/>
  <c r="R3689" i="2" s="1"/>
  <c r="P3688" i="2"/>
  <c r="O3688" i="2"/>
  <c r="R3688" i="2" s="1"/>
  <c r="P3687" i="2"/>
  <c r="O3687" i="2"/>
  <c r="R3687" i="2" s="1"/>
  <c r="R3686" i="2"/>
  <c r="P3686" i="2"/>
  <c r="O3686" i="2"/>
  <c r="R3685" i="2"/>
  <c r="P3685" i="2"/>
  <c r="O3685" i="2"/>
  <c r="P3684" i="2"/>
  <c r="O3684" i="2"/>
  <c r="P3683" i="2"/>
  <c r="O3683" i="2"/>
  <c r="R3683" i="2" s="1"/>
  <c r="R3682" i="2"/>
  <c r="P3682" i="2"/>
  <c r="O3682" i="2"/>
  <c r="P3681" i="2"/>
  <c r="R3681" i="2" s="1"/>
  <c r="O3681" i="2"/>
  <c r="P3680" i="2"/>
  <c r="O3680" i="2"/>
  <c r="R3680" i="2" s="1"/>
  <c r="R3679" i="2"/>
  <c r="P3679" i="2"/>
  <c r="O3679" i="2"/>
  <c r="P3678" i="2"/>
  <c r="R3678" i="2" s="1"/>
  <c r="O3678" i="2"/>
  <c r="P3677" i="2"/>
  <c r="O3677" i="2"/>
  <c r="R3677" i="2" s="1"/>
  <c r="P3676" i="2"/>
  <c r="O3676" i="2"/>
  <c r="P3675" i="2"/>
  <c r="O3675" i="2"/>
  <c r="R3675" i="2" s="1"/>
  <c r="P3674" i="2"/>
  <c r="R3674" i="2" s="1"/>
  <c r="O3674" i="2"/>
  <c r="R3673" i="2"/>
  <c r="P3673" i="2"/>
  <c r="O3673" i="2"/>
  <c r="P3672" i="2"/>
  <c r="O3672" i="2"/>
  <c r="R3672" i="2" s="1"/>
  <c r="P3671" i="2"/>
  <c r="O3671" i="2"/>
  <c r="R3671" i="2" s="1"/>
  <c r="R3670" i="2"/>
  <c r="P3670" i="2"/>
  <c r="O3670" i="2"/>
  <c r="P3669" i="2"/>
  <c r="R3669" i="2" s="1"/>
  <c r="O3669" i="2"/>
  <c r="P3668" i="2"/>
  <c r="O3668" i="2"/>
  <c r="P3667" i="2"/>
  <c r="O3667" i="2"/>
  <c r="R3667" i="2" s="1"/>
  <c r="P3666" i="2"/>
  <c r="R3666" i="2" s="1"/>
  <c r="O3666" i="2"/>
  <c r="R3665" i="2"/>
  <c r="P3665" i="2"/>
  <c r="O3665" i="2"/>
  <c r="P3664" i="2"/>
  <c r="O3664" i="2"/>
  <c r="R3664" i="2" s="1"/>
  <c r="R3663" i="2"/>
  <c r="P3663" i="2"/>
  <c r="O3663" i="2"/>
  <c r="R3662" i="2"/>
  <c r="P3662" i="2"/>
  <c r="O3662" i="2"/>
  <c r="P3661" i="2"/>
  <c r="O3661" i="2"/>
  <c r="R3661" i="2" s="1"/>
  <c r="P3660" i="2"/>
  <c r="O3660" i="2"/>
  <c r="R3659" i="2"/>
  <c r="P3659" i="2"/>
  <c r="O3659" i="2"/>
  <c r="P3658" i="2"/>
  <c r="R3658" i="2" s="1"/>
  <c r="O3658" i="2"/>
  <c r="R3657" i="2"/>
  <c r="P3657" i="2"/>
  <c r="O3657" i="2"/>
  <c r="P3656" i="2"/>
  <c r="O3656" i="2"/>
  <c r="R3656" i="2" s="1"/>
  <c r="P3655" i="2"/>
  <c r="O3655" i="2"/>
  <c r="R3655" i="2" s="1"/>
  <c r="R3654" i="2"/>
  <c r="P3654" i="2"/>
  <c r="O3654" i="2"/>
  <c r="P3653" i="2"/>
  <c r="R3653" i="2" s="1"/>
  <c r="O3653" i="2"/>
  <c r="P3652" i="2"/>
  <c r="O3652" i="2"/>
  <c r="R3652" i="2" s="1"/>
  <c r="R3651" i="2"/>
  <c r="P3651" i="2"/>
  <c r="O3651" i="2"/>
  <c r="P3650" i="2"/>
  <c r="R3650" i="2" s="1"/>
  <c r="O3650" i="2"/>
  <c r="P3649" i="2"/>
  <c r="O3649" i="2"/>
  <c r="R3649" i="2" s="1"/>
  <c r="P3648" i="2"/>
  <c r="O3648" i="2"/>
  <c r="R3648" i="2" s="1"/>
  <c r="R3647" i="2"/>
  <c r="P3647" i="2"/>
  <c r="O3647" i="2"/>
  <c r="P3646" i="2"/>
  <c r="R3646" i="2" s="1"/>
  <c r="O3646" i="2"/>
  <c r="P3645" i="2"/>
  <c r="O3645" i="2"/>
  <c r="P3644" i="2"/>
  <c r="O3644" i="2"/>
  <c r="R3643" i="2"/>
  <c r="P3643" i="2"/>
  <c r="O3643" i="2"/>
  <c r="P3642" i="2"/>
  <c r="R3642" i="2" s="1"/>
  <c r="O3642" i="2"/>
  <c r="P3641" i="2"/>
  <c r="O3641" i="2"/>
  <c r="R3641" i="2" s="1"/>
  <c r="P3640" i="2"/>
  <c r="O3640" i="2"/>
  <c r="P3639" i="2"/>
  <c r="O3639" i="2"/>
  <c r="R3639" i="2" s="1"/>
  <c r="R3638" i="2"/>
  <c r="P3638" i="2"/>
  <c r="O3638" i="2"/>
  <c r="P3637" i="2"/>
  <c r="R3637" i="2" s="1"/>
  <c r="O3637" i="2"/>
  <c r="P3636" i="2"/>
  <c r="O3636" i="2"/>
  <c r="R3636" i="2" s="1"/>
  <c r="R3635" i="2"/>
  <c r="P3635" i="2"/>
  <c r="O3635" i="2"/>
  <c r="P3634" i="2"/>
  <c r="R3634" i="2" s="1"/>
  <c r="O3634" i="2"/>
  <c r="P3633" i="2"/>
  <c r="O3633" i="2"/>
  <c r="R3633" i="2" s="1"/>
  <c r="P3632" i="2"/>
  <c r="O3632" i="2"/>
  <c r="R3632" i="2" s="1"/>
  <c r="R3631" i="2"/>
  <c r="P3631" i="2"/>
  <c r="O3631" i="2"/>
  <c r="P3630" i="2"/>
  <c r="R3630" i="2" s="1"/>
  <c r="O3630" i="2"/>
  <c r="P3629" i="2"/>
  <c r="O3629" i="2"/>
  <c r="R3629" i="2" s="1"/>
  <c r="P3628" i="2"/>
  <c r="O3628" i="2"/>
  <c r="P3627" i="2"/>
  <c r="O3627" i="2"/>
  <c r="R3627" i="2" s="1"/>
  <c r="P3626" i="2"/>
  <c r="R3626" i="2" s="1"/>
  <c r="O3626" i="2"/>
  <c r="P3625" i="2"/>
  <c r="O3625" i="2"/>
  <c r="R3625" i="2" s="1"/>
  <c r="P3624" i="2"/>
  <c r="O3624" i="2"/>
  <c r="R3624" i="2" s="1"/>
  <c r="P3623" i="2"/>
  <c r="O3623" i="2"/>
  <c r="R3623" i="2" s="1"/>
  <c r="R3622" i="2"/>
  <c r="P3622" i="2"/>
  <c r="O3622" i="2"/>
  <c r="R3621" i="2"/>
  <c r="P3621" i="2"/>
  <c r="O3621" i="2"/>
  <c r="P3620" i="2"/>
  <c r="O3620" i="2"/>
  <c r="R3620" i="2" s="1"/>
  <c r="P3619" i="2"/>
  <c r="O3619" i="2"/>
  <c r="R3619" i="2" s="1"/>
  <c r="R3618" i="2"/>
  <c r="P3618" i="2"/>
  <c r="O3618" i="2"/>
  <c r="P3617" i="2"/>
  <c r="R3617" i="2" s="1"/>
  <c r="O3617" i="2"/>
  <c r="P3616" i="2"/>
  <c r="O3616" i="2"/>
  <c r="R3616" i="2" s="1"/>
  <c r="R3615" i="2"/>
  <c r="P3615" i="2"/>
  <c r="O3615" i="2"/>
  <c r="P3614" i="2"/>
  <c r="R3614" i="2" s="1"/>
  <c r="O3614" i="2"/>
  <c r="P3613" i="2"/>
  <c r="O3613" i="2"/>
  <c r="R3613" i="2" s="1"/>
  <c r="P3612" i="2"/>
  <c r="O3612" i="2"/>
  <c r="P3611" i="2"/>
  <c r="O3611" i="2"/>
  <c r="R3611" i="2" s="1"/>
  <c r="P3610" i="2"/>
  <c r="R3610" i="2" s="1"/>
  <c r="O3610" i="2"/>
  <c r="R3609" i="2"/>
  <c r="P3609" i="2"/>
  <c r="O3609" i="2"/>
  <c r="P3608" i="2"/>
  <c r="O3608" i="2"/>
  <c r="R3608" i="2" s="1"/>
  <c r="P3607" i="2"/>
  <c r="O3607" i="2"/>
  <c r="R3607" i="2" s="1"/>
  <c r="R3606" i="2"/>
  <c r="P3606" i="2"/>
  <c r="O3606" i="2"/>
  <c r="P3605" i="2"/>
  <c r="R3605" i="2" s="1"/>
  <c r="O3605" i="2"/>
  <c r="P3604" i="2"/>
  <c r="O3604" i="2"/>
  <c r="P3603" i="2"/>
  <c r="O3603" i="2"/>
  <c r="R3603" i="2" s="1"/>
  <c r="P3602" i="2"/>
  <c r="R3602" i="2" s="1"/>
  <c r="O3602" i="2"/>
  <c r="R3601" i="2"/>
  <c r="P3601" i="2"/>
  <c r="O3601" i="2"/>
  <c r="P3600" i="2"/>
  <c r="O3600" i="2"/>
  <c r="R3600" i="2" s="1"/>
  <c r="R3599" i="2"/>
  <c r="P3599" i="2"/>
  <c r="O3599" i="2"/>
  <c r="R3598" i="2"/>
  <c r="P3598" i="2"/>
  <c r="O3598" i="2"/>
  <c r="P3597" i="2"/>
  <c r="O3597" i="2"/>
  <c r="R3597" i="2" s="1"/>
  <c r="P3596" i="2"/>
  <c r="O3596" i="2"/>
  <c r="R3595" i="2"/>
  <c r="P3595" i="2"/>
  <c r="O3595" i="2"/>
  <c r="P3594" i="2"/>
  <c r="R3594" i="2" s="1"/>
  <c r="O3594" i="2"/>
  <c r="R3593" i="2"/>
  <c r="P3593" i="2"/>
  <c r="O3593" i="2"/>
  <c r="P3592" i="2"/>
  <c r="O3592" i="2"/>
  <c r="R3592" i="2" s="1"/>
  <c r="P3591" i="2"/>
  <c r="O3591" i="2"/>
  <c r="R3591" i="2" s="1"/>
  <c r="R3590" i="2"/>
  <c r="P3590" i="2"/>
  <c r="O3590" i="2"/>
  <c r="P3589" i="2"/>
  <c r="R3589" i="2" s="1"/>
  <c r="O3589" i="2"/>
  <c r="P3588" i="2"/>
  <c r="O3588" i="2"/>
  <c r="R3588" i="2" s="1"/>
  <c r="R3587" i="2"/>
  <c r="P3587" i="2"/>
  <c r="O3587" i="2"/>
  <c r="P3586" i="2"/>
  <c r="R3586" i="2" s="1"/>
  <c r="O3586" i="2"/>
  <c r="P3585" i="2"/>
  <c r="O3585" i="2"/>
  <c r="R3585" i="2" s="1"/>
  <c r="P3584" i="2"/>
  <c r="O3584" i="2"/>
  <c r="R3584" i="2" s="1"/>
  <c r="R3583" i="2"/>
  <c r="P3583" i="2"/>
  <c r="O3583" i="2"/>
  <c r="P3582" i="2"/>
  <c r="R3582" i="2" s="1"/>
  <c r="O3582" i="2"/>
  <c r="P3581" i="2"/>
  <c r="O3581" i="2"/>
  <c r="P3580" i="2"/>
  <c r="O3580" i="2"/>
  <c r="R3579" i="2"/>
  <c r="P3579" i="2"/>
  <c r="O3579" i="2"/>
  <c r="P3578" i="2"/>
  <c r="R3578" i="2" s="1"/>
  <c r="O3578" i="2"/>
  <c r="P3577" i="2"/>
  <c r="O3577" i="2"/>
  <c r="R3577" i="2" s="1"/>
  <c r="P3576" i="2"/>
  <c r="O3576" i="2"/>
  <c r="P3575" i="2"/>
  <c r="O3575" i="2"/>
  <c r="R3575" i="2" s="1"/>
  <c r="R3574" i="2"/>
  <c r="P3574" i="2"/>
  <c r="O3574" i="2"/>
  <c r="R3573" i="2"/>
  <c r="P3573" i="2"/>
  <c r="O3573" i="2"/>
  <c r="P3572" i="2"/>
  <c r="O3572" i="2"/>
  <c r="R3572" i="2" s="1"/>
  <c r="R3571" i="2"/>
  <c r="P3571" i="2"/>
  <c r="O3571" i="2"/>
  <c r="R3570" i="2"/>
  <c r="P3570" i="2"/>
  <c r="O3570" i="2"/>
  <c r="P3569" i="2"/>
  <c r="O3569" i="2"/>
  <c r="R3569" i="2" s="1"/>
  <c r="P3568" i="2"/>
  <c r="O3568" i="2"/>
  <c r="R3568" i="2" s="1"/>
  <c r="R3567" i="2"/>
  <c r="P3567" i="2"/>
  <c r="O3567" i="2"/>
  <c r="P3566" i="2"/>
  <c r="R3566" i="2" s="1"/>
  <c r="O3566" i="2"/>
  <c r="P3565" i="2"/>
  <c r="O3565" i="2"/>
  <c r="R3565" i="2" s="1"/>
  <c r="P3564" i="2"/>
  <c r="O3564" i="2"/>
  <c r="P3563" i="2"/>
  <c r="O3563" i="2"/>
  <c r="R3563" i="2" s="1"/>
  <c r="P3562" i="2"/>
  <c r="R3562" i="2" s="1"/>
  <c r="O3562" i="2"/>
  <c r="P3561" i="2"/>
  <c r="O3561" i="2"/>
  <c r="R3561" i="2" s="1"/>
  <c r="P3560" i="2"/>
  <c r="O3560" i="2"/>
  <c r="R3560" i="2" s="1"/>
  <c r="P3559" i="2"/>
  <c r="O3559" i="2"/>
  <c r="R3559" i="2" s="1"/>
  <c r="R3558" i="2"/>
  <c r="P3558" i="2"/>
  <c r="O3558" i="2"/>
  <c r="R3557" i="2"/>
  <c r="P3557" i="2"/>
  <c r="O3557" i="2"/>
  <c r="P3556" i="2"/>
  <c r="O3556" i="2"/>
  <c r="P3555" i="2"/>
  <c r="O3555" i="2"/>
  <c r="R3555" i="2" s="1"/>
  <c r="R3554" i="2"/>
  <c r="P3554" i="2"/>
  <c r="O3554" i="2"/>
  <c r="P3553" i="2"/>
  <c r="R3553" i="2" s="1"/>
  <c r="O3553" i="2"/>
  <c r="P3552" i="2"/>
  <c r="O3552" i="2"/>
  <c r="R3552" i="2" s="1"/>
  <c r="R3551" i="2"/>
  <c r="P3551" i="2"/>
  <c r="O3551" i="2"/>
  <c r="P3550" i="2"/>
  <c r="R3550" i="2" s="1"/>
  <c r="O3550" i="2"/>
  <c r="P3549" i="2"/>
  <c r="O3549" i="2"/>
  <c r="R3549" i="2" s="1"/>
  <c r="P3548" i="2"/>
  <c r="O3548" i="2"/>
  <c r="P3547" i="2"/>
  <c r="O3547" i="2"/>
  <c r="R3547" i="2" s="1"/>
  <c r="P3546" i="2"/>
  <c r="R3546" i="2" s="1"/>
  <c r="O3546" i="2"/>
  <c r="R3545" i="2"/>
  <c r="P3545" i="2"/>
  <c r="O3545" i="2"/>
  <c r="P3544" i="2"/>
  <c r="O3544" i="2"/>
  <c r="R3544" i="2" s="1"/>
  <c r="P3543" i="2"/>
  <c r="O3543" i="2"/>
  <c r="R3543" i="2" s="1"/>
  <c r="R3542" i="2"/>
  <c r="P3542" i="2"/>
  <c r="O3542" i="2"/>
  <c r="P3541" i="2"/>
  <c r="R3541" i="2" s="1"/>
  <c r="O3541" i="2"/>
  <c r="P3540" i="2"/>
  <c r="O3540" i="2"/>
  <c r="P3539" i="2"/>
  <c r="O3539" i="2"/>
  <c r="R3539" i="2" s="1"/>
  <c r="P3538" i="2"/>
  <c r="R3538" i="2" s="1"/>
  <c r="O3538" i="2"/>
  <c r="R3537" i="2"/>
  <c r="P3537" i="2"/>
  <c r="O3537" i="2"/>
  <c r="P3536" i="2"/>
  <c r="O3536" i="2"/>
  <c r="R3536" i="2" s="1"/>
  <c r="R3535" i="2"/>
  <c r="P3535" i="2"/>
  <c r="O3535" i="2"/>
  <c r="R3534" i="2"/>
  <c r="P3534" i="2"/>
  <c r="O3534" i="2"/>
  <c r="P3533" i="2"/>
  <c r="O3533" i="2"/>
  <c r="R3533" i="2" s="1"/>
  <c r="P3532" i="2"/>
  <c r="O3532" i="2"/>
  <c r="R3531" i="2"/>
  <c r="P3531" i="2"/>
  <c r="O3531" i="2"/>
  <c r="P3530" i="2"/>
  <c r="R3530" i="2" s="1"/>
  <c r="O3530" i="2"/>
  <c r="R3529" i="2"/>
  <c r="P3529" i="2"/>
  <c r="O3529" i="2"/>
  <c r="P3528" i="2"/>
  <c r="O3528" i="2"/>
  <c r="R3528" i="2" s="1"/>
  <c r="P3527" i="2"/>
  <c r="O3527" i="2"/>
  <c r="R3527" i="2" s="1"/>
  <c r="R3526" i="2"/>
  <c r="P3526" i="2"/>
  <c r="O3526" i="2"/>
  <c r="P3525" i="2"/>
  <c r="R3525" i="2" s="1"/>
  <c r="O3525" i="2"/>
  <c r="P3524" i="2"/>
  <c r="O3524" i="2"/>
  <c r="R3524" i="2" s="1"/>
  <c r="R3523" i="2"/>
  <c r="P3523" i="2"/>
  <c r="O3523" i="2"/>
  <c r="P3522" i="2"/>
  <c r="R3522" i="2" s="1"/>
  <c r="O3522" i="2"/>
  <c r="P3521" i="2"/>
  <c r="O3521" i="2"/>
  <c r="R3521" i="2" s="1"/>
  <c r="P3520" i="2"/>
  <c r="O3520" i="2"/>
  <c r="R3520" i="2" s="1"/>
  <c r="R3519" i="2"/>
  <c r="P3519" i="2"/>
  <c r="O3519" i="2"/>
  <c r="P3518" i="2"/>
  <c r="R3518" i="2" s="1"/>
  <c r="O3518" i="2"/>
  <c r="P3517" i="2"/>
  <c r="O3517" i="2"/>
  <c r="P3516" i="2"/>
  <c r="O3516" i="2"/>
  <c r="R3515" i="2"/>
  <c r="P3515" i="2"/>
  <c r="O3515" i="2"/>
  <c r="P3514" i="2"/>
  <c r="R3514" i="2" s="1"/>
  <c r="O3514" i="2"/>
  <c r="P3513" i="2"/>
  <c r="O3513" i="2"/>
  <c r="R3513" i="2" s="1"/>
  <c r="P3512" i="2"/>
  <c r="O3512" i="2"/>
  <c r="P3511" i="2"/>
  <c r="O3511" i="2"/>
  <c r="R3511" i="2" s="1"/>
  <c r="R3510" i="2"/>
  <c r="P3510" i="2"/>
  <c r="O3510" i="2"/>
  <c r="P3509" i="2"/>
  <c r="R3509" i="2" s="1"/>
  <c r="O3509" i="2"/>
  <c r="P3508" i="2"/>
  <c r="O3508" i="2"/>
  <c r="R3508" i="2" s="1"/>
  <c r="R3507" i="2"/>
  <c r="P3507" i="2"/>
  <c r="O3507" i="2"/>
  <c r="P3506" i="2"/>
  <c r="R3506" i="2" s="1"/>
  <c r="O3506" i="2"/>
  <c r="P3505" i="2"/>
  <c r="O3505" i="2"/>
  <c r="R3505" i="2" s="1"/>
  <c r="P3504" i="2"/>
  <c r="O3504" i="2"/>
  <c r="R3504" i="2" s="1"/>
  <c r="R3503" i="2"/>
  <c r="P3503" i="2"/>
  <c r="O3503" i="2"/>
  <c r="P3502" i="2"/>
  <c r="R3502" i="2" s="1"/>
  <c r="O3502" i="2"/>
  <c r="P3501" i="2"/>
  <c r="O3501" i="2"/>
  <c r="R3501" i="2" s="1"/>
  <c r="P3500" i="2"/>
  <c r="O3500" i="2"/>
  <c r="P3499" i="2"/>
  <c r="O3499" i="2"/>
  <c r="R3499" i="2" s="1"/>
  <c r="P3498" i="2"/>
  <c r="R3498" i="2" s="1"/>
  <c r="O3498" i="2"/>
  <c r="P3497" i="2"/>
  <c r="O3497" i="2"/>
  <c r="R3497" i="2" s="1"/>
  <c r="P3496" i="2"/>
  <c r="O3496" i="2"/>
  <c r="R3496" i="2" s="1"/>
  <c r="P3495" i="2"/>
  <c r="O3495" i="2"/>
  <c r="R3495" i="2" s="1"/>
  <c r="R3494" i="2"/>
  <c r="P3494" i="2"/>
  <c r="O3494" i="2"/>
  <c r="R3493" i="2"/>
  <c r="P3493" i="2"/>
  <c r="O3493" i="2"/>
  <c r="P3492" i="2"/>
  <c r="O3492" i="2"/>
  <c r="R3492" i="2" s="1"/>
  <c r="P3491" i="2"/>
  <c r="O3491" i="2"/>
  <c r="R3491" i="2" s="1"/>
  <c r="R3490" i="2"/>
  <c r="P3490" i="2"/>
  <c r="O3490" i="2"/>
  <c r="P3489" i="2"/>
  <c r="R3489" i="2" s="1"/>
  <c r="O3489" i="2"/>
  <c r="P3488" i="2"/>
  <c r="O3488" i="2"/>
  <c r="R3488" i="2" s="1"/>
  <c r="R3487" i="2"/>
  <c r="P3487" i="2"/>
  <c r="O3487" i="2"/>
  <c r="P3486" i="2"/>
  <c r="R3486" i="2" s="1"/>
  <c r="O3486" i="2"/>
  <c r="P3485" i="2"/>
  <c r="O3485" i="2"/>
  <c r="R3485" i="2" s="1"/>
  <c r="P3484" i="2"/>
  <c r="O3484" i="2"/>
  <c r="P3483" i="2"/>
  <c r="O3483" i="2"/>
  <c r="R3483" i="2" s="1"/>
  <c r="P3482" i="2"/>
  <c r="R3482" i="2" s="1"/>
  <c r="O3482" i="2"/>
  <c r="R3481" i="2"/>
  <c r="P3481" i="2"/>
  <c r="O3481" i="2"/>
  <c r="P3480" i="2"/>
  <c r="O3480" i="2"/>
  <c r="R3480" i="2" s="1"/>
  <c r="P3479" i="2"/>
  <c r="O3479" i="2"/>
  <c r="R3479" i="2" s="1"/>
  <c r="R3478" i="2"/>
  <c r="P3478" i="2"/>
  <c r="O3478" i="2"/>
  <c r="P3477" i="2"/>
  <c r="R3477" i="2" s="1"/>
  <c r="O3477" i="2"/>
  <c r="P3476" i="2"/>
  <c r="O3476" i="2"/>
  <c r="P3475" i="2"/>
  <c r="O3475" i="2"/>
  <c r="R3475" i="2" s="1"/>
  <c r="P3474" i="2"/>
  <c r="R3474" i="2" s="1"/>
  <c r="O3474" i="2"/>
  <c r="R3473" i="2"/>
  <c r="P3473" i="2"/>
  <c r="O3473" i="2"/>
  <c r="P3472" i="2"/>
  <c r="O3472" i="2"/>
  <c r="R3472" i="2" s="1"/>
  <c r="R3471" i="2"/>
  <c r="P3471" i="2"/>
  <c r="O3471" i="2"/>
  <c r="R3470" i="2"/>
  <c r="P3470" i="2"/>
  <c r="O3470" i="2"/>
  <c r="P3469" i="2"/>
  <c r="O3469" i="2"/>
  <c r="R3469" i="2" s="1"/>
  <c r="P3468" i="2"/>
  <c r="O3468" i="2"/>
  <c r="R3467" i="2"/>
  <c r="P3467" i="2"/>
  <c r="O3467" i="2"/>
  <c r="P3466" i="2"/>
  <c r="R3466" i="2" s="1"/>
  <c r="O3466" i="2"/>
  <c r="R3465" i="2"/>
  <c r="P3465" i="2"/>
  <c r="O3465" i="2"/>
  <c r="P3464" i="2"/>
  <c r="O3464" i="2"/>
  <c r="R3464" i="2" s="1"/>
  <c r="P3463" i="2"/>
  <c r="O3463" i="2"/>
  <c r="R3463" i="2" s="1"/>
  <c r="R3462" i="2"/>
  <c r="P3462" i="2"/>
  <c r="O3462" i="2"/>
  <c r="P3461" i="2"/>
  <c r="R3461" i="2" s="1"/>
  <c r="O3461" i="2"/>
  <c r="P3460" i="2"/>
  <c r="O3460" i="2"/>
  <c r="R3460" i="2" s="1"/>
  <c r="R3459" i="2"/>
  <c r="P3459" i="2"/>
  <c r="O3459" i="2"/>
  <c r="P3458" i="2"/>
  <c r="R3458" i="2" s="1"/>
  <c r="O3458" i="2"/>
  <c r="P3457" i="2"/>
  <c r="O3457" i="2"/>
  <c r="R3457" i="2" s="1"/>
  <c r="P3456" i="2"/>
  <c r="O3456" i="2"/>
  <c r="R3456" i="2" s="1"/>
  <c r="R3455" i="2"/>
  <c r="P3455" i="2"/>
  <c r="O3455" i="2"/>
  <c r="P3454" i="2"/>
  <c r="R3454" i="2" s="1"/>
  <c r="O3454" i="2"/>
  <c r="P3453" i="2"/>
  <c r="O3453" i="2"/>
  <c r="P3452" i="2"/>
  <c r="O3452" i="2"/>
  <c r="R3451" i="2"/>
  <c r="P3451" i="2"/>
  <c r="O3451" i="2"/>
  <c r="P3450" i="2"/>
  <c r="R3450" i="2" s="1"/>
  <c r="O3450" i="2"/>
  <c r="P3449" i="2"/>
  <c r="O3449" i="2"/>
  <c r="R3449" i="2" s="1"/>
  <c r="P3448" i="2"/>
  <c r="O3448" i="2"/>
  <c r="P3447" i="2"/>
  <c r="O3447" i="2"/>
  <c r="R3447" i="2" s="1"/>
  <c r="R3446" i="2"/>
  <c r="P3446" i="2"/>
  <c r="O3446" i="2"/>
  <c r="R3445" i="2"/>
  <c r="P3445" i="2"/>
  <c r="O3445" i="2"/>
  <c r="P3444" i="2"/>
  <c r="O3444" i="2"/>
  <c r="R3444" i="2" s="1"/>
  <c r="R3443" i="2"/>
  <c r="P3443" i="2"/>
  <c r="O3443" i="2"/>
  <c r="R3442" i="2"/>
  <c r="P3442" i="2"/>
  <c r="O3442" i="2"/>
  <c r="P3441" i="2"/>
  <c r="O3441" i="2"/>
  <c r="R3441" i="2" s="1"/>
  <c r="P3440" i="2"/>
  <c r="O3440" i="2"/>
  <c r="R3440" i="2" s="1"/>
  <c r="R3439" i="2"/>
  <c r="P3439" i="2"/>
  <c r="O3439" i="2"/>
  <c r="P3438" i="2"/>
  <c r="R3438" i="2" s="1"/>
  <c r="O3438" i="2"/>
  <c r="P3437" i="2"/>
  <c r="O3437" i="2"/>
  <c r="R3437" i="2" s="1"/>
  <c r="P3436" i="2"/>
  <c r="O3436" i="2"/>
  <c r="P3435" i="2"/>
  <c r="O3435" i="2"/>
  <c r="R3435" i="2" s="1"/>
  <c r="P3434" i="2"/>
  <c r="R3434" i="2" s="1"/>
  <c r="O3434" i="2"/>
  <c r="R3433" i="2"/>
  <c r="P3433" i="2"/>
  <c r="O3433" i="2"/>
  <c r="P3432" i="2"/>
  <c r="O3432" i="2"/>
  <c r="R3432" i="2" s="1"/>
  <c r="P3431" i="2"/>
  <c r="O3431" i="2"/>
  <c r="R3431" i="2" s="1"/>
  <c r="R3430" i="2"/>
  <c r="P3430" i="2"/>
  <c r="O3430" i="2"/>
  <c r="P3429" i="2"/>
  <c r="R3429" i="2" s="1"/>
  <c r="O3429" i="2"/>
  <c r="P3428" i="2"/>
  <c r="O3428" i="2"/>
  <c r="R3428" i="2" s="1"/>
  <c r="R3427" i="2"/>
  <c r="P3427" i="2"/>
  <c r="O3427" i="2"/>
  <c r="P3426" i="2"/>
  <c r="R3426" i="2" s="1"/>
  <c r="O3426" i="2"/>
  <c r="P3425" i="2"/>
  <c r="O3425" i="2"/>
  <c r="R3425" i="2" s="1"/>
  <c r="P3424" i="2"/>
  <c r="O3424" i="2"/>
  <c r="R3424" i="2" s="1"/>
  <c r="R3423" i="2"/>
  <c r="P3423" i="2"/>
  <c r="O3423" i="2"/>
  <c r="P3422" i="2"/>
  <c r="R3422" i="2" s="1"/>
  <c r="O3422" i="2"/>
  <c r="P3421" i="2"/>
  <c r="O3421" i="2"/>
  <c r="R3421" i="2" s="1"/>
  <c r="P3420" i="2"/>
  <c r="O3420" i="2"/>
  <c r="P3419" i="2"/>
  <c r="O3419" i="2"/>
  <c r="R3419" i="2" s="1"/>
  <c r="P3418" i="2"/>
  <c r="R3418" i="2" s="1"/>
  <c r="O3418" i="2"/>
  <c r="R3417" i="2"/>
  <c r="P3417" i="2"/>
  <c r="O3417" i="2"/>
  <c r="P3416" i="2"/>
  <c r="O3416" i="2"/>
  <c r="R3416" i="2" s="1"/>
  <c r="P3415" i="2"/>
  <c r="O3415" i="2"/>
  <c r="R3415" i="2" s="1"/>
  <c r="R3414" i="2"/>
  <c r="P3414" i="2"/>
  <c r="O3414" i="2"/>
  <c r="R3413" i="2"/>
  <c r="P3413" i="2"/>
  <c r="O3413" i="2"/>
  <c r="P3412" i="2"/>
  <c r="O3412" i="2"/>
  <c r="R3412" i="2" s="1"/>
  <c r="R3411" i="2"/>
  <c r="P3411" i="2"/>
  <c r="O3411" i="2"/>
  <c r="R3410" i="2"/>
  <c r="P3410" i="2"/>
  <c r="O3410" i="2"/>
  <c r="P3409" i="2"/>
  <c r="O3409" i="2"/>
  <c r="R3409" i="2" s="1"/>
  <c r="P3408" i="2"/>
  <c r="O3408" i="2"/>
  <c r="R3408" i="2" s="1"/>
  <c r="R3407" i="2"/>
  <c r="P3407" i="2"/>
  <c r="O3407" i="2"/>
  <c r="P3406" i="2"/>
  <c r="R3406" i="2" s="1"/>
  <c r="O3406" i="2"/>
  <c r="P3405" i="2"/>
  <c r="O3405" i="2"/>
  <c r="R3405" i="2" s="1"/>
  <c r="P3404" i="2"/>
  <c r="O3404" i="2"/>
  <c r="P3403" i="2"/>
  <c r="O3403" i="2"/>
  <c r="R3403" i="2" s="1"/>
  <c r="P3402" i="2"/>
  <c r="R3402" i="2" s="1"/>
  <c r="O3402" i="2"/>
  <c r="R3401" i="2"/>
  <c r="P3401" i="2"/>
  <c r="O3401" i="2"/>
  <c r="P3400" i="2"/>
  <c r="O3400" i="2"/>
  <c r="R3400" i="2" s="1"/>
  <c r="P3399" i="2"/>
  <c r="O3399" i="2"/>
  <c r="R3399" i="2" s="1"/>
  <c r="R3398" i="2"/>
  <c r="P3398" i="2"/>
  <c r="O3398" i="2"/>
  <c r="P3397" i="2"/>
  <c r="R3397" i="2" s="1"/>
  <c r="O3397" i="2"/>
  <c r="P3396" i="2"/>
  <c r="O3396" i="2"/>
  <c r="R3396" i="2" s="1"/>
  <c r="R3395" i="2"/>
  <c r="P3395" i="2"/>
  <c r="O3395" i="2"/>
  <c r="P3394" i="2"/>
  <c r="R3394" i="2" s="1"/>
  <c r="O3394" i="2"/>
  <c r="P3393" i="2"/>
  <c r="O3393" i="2"/>
  <c r="R3393" i="2" s="1"/>
  <c r="P3392" i="2"/>
  <c r="O3392" i="2"/>
  <c r="R3392" i="2" s="1"/>
  <c r="R3391" i="2"/>
  <c r="P3391" i="2"/>
  <c r="O3391" i="2"/>
  <c r="P3390" i="2"/>
  <c r="R3390" i="2" s="1"/>
  <c r="O3390" i="2"/>
  <c r="P3389" i="2"/>
  <c r="O3389" i="2"/>
  <c r="R3389" i="2" s="1"/>
  <c r="P3388" i="2"/>
  <c r="O3388" i="2"/>
  <c r="P3387" i="2"/>
  <c r="O3387" i="2"/>
  <c r="R3387" i="2" s="1"/>
  <c r="P3386" i="2"/>
  <c r="R3386" i="2" s="1"/>
  <c r="O3386" i="2"/>
  <c r="R3385" i="2"/>
  <c r="P3385" i="2"/>
  <c r="O3385" i="2"/>
  <c r="P3384" i="2"/>
  <c r="O3384" i="2"/>
  <c r="R3384" i="2" s="1"/>
  <c r="P3383" i="2"/>
  <c r="O3383" i="2"/>
  <c r="R3383" i="2" s="1"/>
  <c r="R3382" i="2"/>
  <c r="P3382" i="2"/>
  <c r="O3382" i="2"/>
  <c r="R3381" i="2"/>
  <c r="P3381" i="2"/>
  <c r="O3381" i="2"/>
  <c r="P3380" i="2"/>
  <c r="O3380" i="2"/>
  <c r="R3380" i="2" s="1"/>
  <c r="R3379" i="2"/>
  <c r="P3379" i="2"/>
  <c r="O3379" i="2"/>
  <c r="R3378" i="2"/>
  <c r="P3378" i="2"/>
  <c r="O3378" i="2"/>
  <c r="P3377" i="2"/>
  <c r="O3377" i="2"/>
  <c r="R3377" i="2" s="1"/>
  <c r="P3376" i="2"/>
  <c r="O3376" i="2"/>
  <c r="R3376" i="2" s="1"/>
  <c r="R3375" i="2"/>
  <c r="P3375" i="2"/>
  <c r="O3375" i="2"/>
  <c r="P3374" i="2"/>
  <c r="R3374" i="2" s="1"/>
  <c r="O3374" i="2"/>
  <c r="P3373" i="2"/>
  <c r="O3373" i="2"/>
  <c r="R3373" i="2" s="1"/>
  <c r="P3372" i="2"/>
  <c r="O3372" i="2"/>
  <c r="P3371" i="2"/>
  <c r="O3371" i="2"/>
  <c r="R3371" i="2" s="1"/>
  <c r="P3370" i="2"/>
  <c r="R3370" i="2" s="1"/>
  <c r="O3370" i="2"/>
  <c r="R3369" i="2"/>
  <c r="P3369" i="2"/>
  <c r="O3369" i="2"/>
  <c r="P3368" i="2"/>
  <c r="O3368" i="2"/>
  <c r="R3368" i="2" s="1"/>
  <c r="P3367" i="2"/>
  <c r="O3367" i="2"/>
  <c r="R3367" i="2" s="1"/>
  <c r="R3366" i="2"/>
  <c r="P3366" i="2"/>
  <c r="O3366" i="2"/>
  <c r="P3365" i="2"/>
  <c r="R3365" i="2" s="1"/>
  <c r="O3365" i="2"/>
  <c r="P3364" i="2"/>
  <c r="O3364" i="2"/>
  <c r="R3364" i="2" s="1"/>
  <c r="R3363" i="2"/>
  <c r="P3363" i="2"/>
  <c r="O3363" i="2"/>
  <c r="P3362" i="2"/>
  <c r="R3362" i="2" s="1"/>
  <c r="O3362" i="2"/>
  <c r="P3361" i="2"/>
  <c r="O3361" i="2"/>
  <c r="R3361" i="2" s="1"/>
  <c r="P3360" i="2"/>
  <c r="O3360" i="2"/>
  <c r="R3360" i="2" s="1"/>
  <c r="R3359" i="2"/>
  <c r="P3359" i="2"/>
  <c r="O3359" i="2"/>
  <c r="P3358" i="2"/>
  <c r="R3358" i="2" s="1"/>
  <c r="O3358" i="2"/>
  <c r="P3357" i="2"/>
  <c r="O3357" i="2"/>
  <c r="R3357" i="2" s="1"/>
  <c r="P3356" i="2"/>
  <c r="O3356" i="2"/>
  <c r="P3355" i="2"/>
  <c r="O3355" i="2"/>
  <c r="R3355" i="2" s="1"/>
  <c r="P3354" i="2"/>
  <c r="R3354" i="2" s="1"/>
  <c r="O3354" i="2"/>
  <c r="R3353" i="2"/>
  <c r="P3353" i="2"/>
  <c r="O3353" i="2"/>
  <c r="P3352" i="2"/>
  <c r="O3352" i="2"/>
  <c r="R3352" i="2" s="1"/>
  <c r="P3351" i="2"/>
  <c r="O3351" i="2"/>
  <c r="R3351" i="2" s="1"/>
  <c r="R3350" i="2"/>
  <c r="P3350" i="2"/>
  <c r="O3350" i="2"/>
  <c r="R3349" i="2"/>
  <c r="P3349" i="2"/>
  <c r="O3349" i="2"/>
  <c r="P3348" i="2"/>
  <c r="O3348" i="2"/>
  <c r="R3348" i="2" s="1"/>
  <c r="R3347" i="2"/>
  <c r="P3347" i="2"/>
  <c r="O3347" i="2"/>
  <c r="R3346" i="2"/>
  <c r="P3346" i="2"/>
  <c r="O3346" i="2"/>
  <c r="P3345" i="2"/>
  <c r="O3345" i="2"/>
  <c r="R3345" i="2" s="1"/>
  <c r="P3344" i="2"/>
  <c r="O3344" i="2"/>
  <c r="R3344" i="2" s="1"/>
  <c r="R3343" i="2"/>
  <c r="P3343" i="2"/>
  <c r="O3343" i="2"/>
  <c r="P3342" i="2"/>
  <c r="R3342" i="2" s="1"/>
  <c r="O3342" i="2"/>
  <c r="P3341" i="2"/>
  <c r="O3341" i="2"/>
  <c r="R3341" i="2" s="1"/>
  <c r="P3340" i="2"/>
  <c r="O3340" i="2"/>
  <c r="P3339" i="2"/>
  <c r="O3339" i="2"/>
  <c r="R3339" i="2" s="1"/>
  <c r="P3338" i="2"/>
  <c r="R3338" i="2" s="1"/>
  <c r="O3338" i="2"/>
  <c r="R3337" i="2"/>
  <c r="P3337" i="2"/>
  <c r="O3337" i="2"/>
  <c r="P3336" i="2"/>
  <c r="O3336" i="2"/>
  <c r="R3336" i="2" s="1"/>
  <c r="P3335" i="2"/>
  <c r="O3335" i="2"/>
  <c r="R3335" i="2" s="1"/>
  <c r="R3334" i="2"/>
  <c r="P3334" i="2"/>
  <c r="O3334" i="2"/>
  <c r="P3333" i="2"/>
  <c r="R3333" i="2" s="1"/>
  <c r="O3333" i="2"/>
  <c r="P3332" i="2"/>
  <c r="O3332" i="2"/>
  <c r="R3332" i="2" s="1"/>
  <c r="R3331" i="2"/>
  <c r="P3331" i="2"/>
  <c r="O3331" i="2"/>
  <c r="P3330" i="2"/>
  <c r="R3330" i="2" s="1"/>
  <c r="O3330" i="2"/>
  <c r="P3329" i="2"/>
  <c r="O3329" i="2"/>
  <c r="R3329" i="2" s="1"/>
  <c r="P3328" i="2"/>
  <c r="O3328" i="2"/>
  <c r="R3328" i="2" s="1"/>
  <c r="R3327" i="2"/>
  <c r="P3327" i="2"/>
  <c r="O3327" i="2"/>
  <c r="P3326" i="2"/>
  <c r="R3326" i="2" s="1"/>
  <c r="O3326" i="2"/>
  <c r="P3325" i="2"/>
  <c r="O3325" i="2"/>
  <c r="R3325" i="2" s="1"/>
  <c r="P3324" i="2"/>
  <c r="O3324" i="2"/>
  <c r="P3323" i="2"/>
  <c r="O3323" i="2"/>
  <c r="R3323" i="2" s="1"/>
  <c r="P3322" i="2"/>
  <c r="R3322" i="2" s="1"/>
  <c r="O3322" i="2"/>
  <c r="R3321" i="2"/>
  <c r="P3321" i="2"/>
  <c r="O3321" i="2"/>
  <c r="P3320" i="2"/>
  <c r="O3320" i="2"/>
  <c r="R3320" i="2" s="1"/>
  <c r="P3319" i="2"/>
  <c r="O3319" i="2"/>
  <c r="R3319" i="2" s="1"/>
  <c r="R3318" i="2"/>
  <c r="P3318" i="2"/>
  <c r="O3318" i="2"/>
  <c r="R3317" i="2"/>
  <c r="P3317" i="2"/>
  <c r="O3317" i="2"/>
  <c r="P3316" i="2"/>
  <c r="O3316" i="2"/>
  <c r="R3316" i="2" s="1"/>
  <c r="R3315" i="2"/>
  <c r="P3315" i="2"/>
  <c r="O3315" i="2"/>
  <c r="R3314" i="2"/>
  <c r="P3314" i="2"/>
  <c r="O3314" i="2"/>
  <c r="P3313" i="2"/>
  <c r="O3313" i="2"/>
  <c r="R3313" i="2" s="1"/>
  <c r="P3312" i="2"/>
  <c r="O3312" i="2"/>
  <c r="R3312" i="2" s="1"/>
  <c r="R3311" i="2"/>
  <c r="P3311" i="2"/>
  <c r="O3311" i="2"/>
  <c r="P3310" i="2"/>
  <c r="R3310" i="2" s="1"/>
  <c r="O3310" i="2"/>
  <c r="P3309" i="2"/>
  <c r="O3309" i="2"/>
  <c r="R3309" i="2" s="1"/>
  <c r="P3308" i="2"/>
  <c r="O3308" i="2"/>
  <c r="P3307" i="2"/>
  <c r="O3307" i="2"/>
  <c r="R3307" i="2" s="1"/>
  <c r="P3306" i="2"/>
  <c r="R3306" i="2" s="1"/>
  <c r="O3306" i="2"/>
  <c r="R3305" i="2"/>
  <c r="P3305" i="2"/>
  <c r="O3305" i="2"/>
  <c r="P3304" i="2"/>
  <c r="O3304" i="2"/>
  <c r="R3304" i="2" s="1"/>
  <c r="P3303" i="2"/>
  <c r="O3303" i="2"/>
  <c r="R3303" i="2" s="1"/>
  <c r="R3302" i="2"/>
  <c r="P3302" i="2"/>
  <c r="O3302" i="2"/>
  <c r="P3301" i="2"/>
  <c r="R3301" i="2" s="1"/>
  <c r="O3301" i="2"/>
  <c r="P3300" i="2"/>
  <c r="O3300" i="2"/>
  <c r="R3300" i="2" s="1"/>
  <c r="R3299" i="2"/>
  <c r="P3299" i="2"/>
  <c r="O3299" i="2"/>
  <c r="P3298" i="2"/>
  <c r="R3298" i="2" s="1"/>
  <c r="O3298" i="2"/>
  <c r="P3297" i="2"/>
  <c r="O3297" i="2"/>
  <c r="R3297" i="2" s="1"/>
  <c r="P3296" i="2"/>
  <c r="O3296" i="2"/>
  <c r="R3296" i="2" s="1"/>
  <c r="R3295" i="2"/>
  <c r="P3295" i="2"/>
  <c r="O3295" i="2"/>
  <c r="P3294" i="2"/>
  <c r="R3294" i="2" s="1"/>
  <c r="O3294" i="2"/>
  <c r="P3293" i="2"/>
  <c r="O3293" i="2"/>
  <c r="R3293" i="2" s="1"/>
  <c r="P3292" i="2"/>
  <c r="O3292" i="2"/>
  <c r="P3291" i="2"/>
  <c r="O3291" i="2"/>
  <c r="R3291" i="2" s="1"/>
  <c r="P3290" i="2"/>
  <c r="R3290" i="2" s="1"/>
  <c r="O3290" i="2"/>
  <c r="R3289" i="2"/>
  <c r="P3289" i="2"/>
  <c r="O3289" i="2"/>
  <c r="P3288" i="2"/>
  <c r="O3288" i="2"/>
  <c r="R3288" i="2" s="1"/>
  <c r="P3287" i="2"/>
  <c r="O3287" i="2"/>
  <c r="R3287" i="2" s="1"/>
  <c r="R3286" i="2"/>
  <c r="P3286" i="2"/>
  <c r="O3286" i="2"/>
  <c r="R3285" i="2"/>
  <c r="P3285" i="2"/>
  <c r="O3285" i="2"/>
  <c r="P3284" i="2"/>
  <c r="O3284" i="2"/>
  <c r="R3284" i="2" s="1"/>
  <c r="R3283" i="2"/>
  <c r="P3283" i="2"/>
  <c r="O3283" i="2"/>
  <c r="R3282" i="2"/>
  <c r="P3282" i="2"/>
  <c r="O3282" i="2"/>
  <c r="P3281" i="2"/>
  <c r="O3281" i="2"/>
  <c r="R3281" i="2" s="1"/>
  <c r="P3280" i="2"/>
  <c r="O3280" i="2"/>
  <c r="R3280" i="2" s="1"/>
  <c r="R3279" i="2"/>
  <c r="P3279" i="2"/>
  <c r="O3279" i="2"/>
  <c r="P3278" i="2"/>
  <c r="R3278" i="2" s="1"/>
  <c r="O3278" i="2"/>
  <c r="P3277" i="2"/>
  <c r="O3277" i="2"/>
  <c r="R3277" i="2" s="1"/>
  <c r="P3276" i="2"/>
  <c r="O3276" i="2"/>
  <c r="P3275" i="2"/>
  <c r="O3275" i="2"/>
  <c r="R3275" i="2" s="1"/>
  <c r="P3274" i="2"/>
  <c r="R3274" i="2" s="1"/>
  <c r="O3274" i="2"/>
  <c r="R3273" i="2"/>
  <c r="P3273" i="2"/>
  <c r="O3273" i="2"/>
  <c r="P3272" i="2"/>
  <c r="O3272" i="2"/>
  <c r="R3272" i="2" s="1"/>
  <c r="P3271" i="2"/>
  <c r="O3271" i="2"/>
  <c r="R3271" i="2" s="1"/>
  <c r="R3270" i="2"/>
  <c r="P3270" i="2"/>
  <c r="O3270" i="2"/>
  <c r="P3269" i="2"/>
  <c r="R3269" i="2" s="1"/>
  <c r="O3269" i="2"/>
  <c r="P3268" i="2"/>
  <c r="O3268" i="2"/>
  <c r="R3268" i="2" s="1"/>
  <c r="R3267" i="2"/>
  <c r="P3267" i="2"/>
  <c r="O3267" i="2"/>
  <c r="P3266" i="2"/>
  <c r="R3266" i="2" s="1"/>
  <c r="O3266" i="2"/>
  <c r="P3265" i="2"/>
  <c r="O3265" i="2"/>
  <c r="R3265" i="2" s="1"/>
  <c r="P3264" i="2"/>
  <c r="O3264" i="2"/>
  <c r="R3264" i="2" s="1"/>
  <c r="R3263" i="2"/>
  <c r="P3263" i="2"/>
  <c r="O3263" i="2"/>
  <c r="P3262" i="2"/>
  <c r="R3262" i="2" s="1"/>
  <c r="O3262" i="2"/>
  <c r="P3261" i="2"/>
  <c r="O3261" i="2"/>
  <c r="R3261" i="2" s="1"/>
  <c r="P3260" i="2"/>
  <c r="O3260" i="2"/>
  <c r="P3259" i="2"/>
  <c r="O3259" i="2"/>
  <c r="R3259" i="2" s="1"/>
  <c r="P3258" i="2"/>
  <c r="R3258" i="2" s="1"/>
  <c r="O3258" i="2"/>
  <c r="R3257" i="2"/>
  <c r="P3257" i="2"/>
  <c r="O3257" i="2"/>
  <c r="P3256" i="2"/>
  <c r="O3256" i="2"/>
  <c r="R3256" i="2" s="1"/>
  <c r="P3255" i="2"/>
  <c r="O3255" i="2"/>
  <c r="R3255" i="2" s="1"/>
  <c r="R3254" i="2"/>
  <c r="P3254" i="2"/>
  <c r="O3254" i="2"/>
  <c r="R3253" i="2"/>
  <c r="P3253" i="2"/>
  <c r="O3253" i="2"/>
  <c r="P3252" i="2"/>
  <c r="O3252" i="2"/>
  <c r="R3252" i="2" s="1"/>
  <c r="R3251" i="2"/>
  <c r="P3251" i="2"/>
  <c r="O3251" i="2"/>
  <c r="R3250" i="2"/>
  <c r="P3250" i="2"/>
  <c r="O3250" i="2"/>
  <c r="P3249" i="2"/>
  <c r="O3249" i="2"/>
  <c r="R3249" i="2" s="1"/>
  <c r="P3248" i="2"/>
  <c r="O3248" i="2"/>
  <c r="R3248" i="2" s="1"/>
  <c r="R3247" i="2"/>
  <c r="P3247" i="2"/>
  <c r="O3247" i="2"/>
  <c r="P3246" i="2"/>
  <c r="R3246" i="2" s="1"/>
  <c r="O3246" i="2"/>
  <c r="P3245" i="2"/>
  <c r="O3245" i="2"/>
  <c r="R3245" i="2" s="1"/>
  <c r="P3244" i="2"/>
  <c r="O3244" i="2"/>
  <c r="P3243" i="2"/>
  <c r="O3243" i="2"/>
  <c r="R3243" i="2" s="1"/>
  <c r="P3242" i="2"/>
  <c r="R3242" i="2" s="1"/>
  <c r="O3242" i="2"/>
  <c r="R3241" i="2"/>
  <c r="P3241" i="2"/>
  <c r="O3241" i="2"/>
  <c r="P3240" i="2"/>
  <c r="O3240" i="2"/>
  <c r="R3240" i="2" s="1"/>
  <c r="P3239" i="2"/>
  <c r="O3239" i="2"/>
  <c r="R3239" i="2" s="1"/>
  <c r="R3238" i="2"/>
  <c r="P3238" i="2"/>
  <c r="O3238" i="2"/>
  <c r="P3237" i="2"/>
  <c r="R3237" i="2" s="1"/>
  <c r="O3237" i="2"/>
  <c r="P3236" i="2"/>
  <c r="O3236" i="2"/>
  <c r="R3236" i="2" s="1"/>
  <c r="R3235" i="2"/>
  <c r="P3235" i="2"/>
  <c r="O3235" i="2"/>
  <c r="P3234" i="2"/>
  <c r="R3234" i="2" s="1"/>
  <c r="O3234" i="2"/>
  <c r="P3233" i="2"/>
  <c r="O3233" i="2"/>
  <c r="R3233" i="2" s="1"/>
  <c r="P3232" i="2"/>
  <c r="O3232" i="2"/>
  <c r="R3232" i="2" s="1"/>
  <c r="R3231" i="2"/>
  <c r="P3231" i="2"/>
  <c r="O3231" i="2"/>
  <c r="P3230" i="2"/>
  <c r="R3230" i="2" s="1"/>
  <c r="O3230" i="2"/>
  <c r="P3229" i="2"/>
  <c r="O3229" i="2"/>
  <c r="R3229" i="2" s="1"/>
  <c r="P3228" i="2"/>
  <c r="O3228" i="2"/>
  <c r="P3227" i="2"/>
  <c r="O3227" i="2"/>
  <c r="R3227" i="2" s="1"/>
  <c r="P3226" i="2"/>
  <c r="R3226" i="2" s="1"/>
  <c r="O3226" i="2"/>
  <c r="R3225" i="2"/>
  <c r="P3225" i="2"/>
  <c r="O3225" i="2"/>
  <c r="P3224" i="2"/>
  <c r="O3224" i="2"/>
  <c r="R3224" i="2" s="1"/>
  <c r="P3223" i="2"/>
  <c r="O3223" i="2"/>
  <c r="R3223" i="2" s="1"/>
  <c r="R3222" i="2"/>
  <c r="P3222" i="2"/>
  <c r="O3222" i="2"/>
  <c r="R3221" i="2"/>
  <c r="P3221" i="2"/>
  <c r="O3221" i="2"/>
  <c r="P3220" i="2"/>
  <c r="O3220" i="2"/>
  <c r="R3220" i="2" s="1"/>
  <c r="R3219" i="2"/>
  <c r="P3219" i="2"/>
  <c r="O3219" i="2"/>
  <c r="R3218" i="2"/>
  <c r="P3218" i="2"/>
  <c r="O3218" i="2"/>
  <c r="P3217" i="2"/>
  <c r="O3217" i="2"/>
  <c r="R3217" i="2" s="1"/>
  <c r="P3216" i="2"/>
  <c r="O3216" i="2"/>
  <c r="R3216" i="2" s="1"/>
  <c r="R3215" i="2"/>
  <c r="P3215" i="2"/>
  <c r="O3215" i="2"/>
  <c r="P3214" i="2"/>
  <c r="R3214" i="2" s="1"/>
  <c r="O3214" i="2"/>
  <c r="P3213" i="2"/>
  <c r="O3213" i="2"/>
  <c r="R3213" i="2" s="1"/>
  <c r="P3212" i="2"/>
  <c r="O3212" i="2"/>
  <c r="P3211" i="2"/>
  <c r="O3211" i="2"/>
  <c r="R3211" i="2" s="1"/>
  <c r="P3210" i="2"/>
  <c r="R3210" i="2" s="1"/>
  <c r="O3210" i="2"/>
  <c r="R3209" i="2"/>
  <c r="P3209" i="2"/>
  <c r="O3209" i="2"/>
  <c r="P3208" i="2"/>
  <c r="O3208" i="2"/>
  <c r="R3208" i="2" s="1"/>
  <c r="P3207" i="2"/>
  <c r="O3207" i="2"/>
  <c r="R3207" i="2" s="1"/>
  <c r="R3206" i="2"/>
  <c r="P3206" i="2"/>
  <c r="O3206" i="2"/>
  <c r="P3205" i="2"/>
  <c r="R3205" i="2" s="1"/>
  <c r="O3205" i="2"/>
  <c r="P3204" i="2"/>
  <c r="O3204" i="2"/>
  <c r="R3204" i="2" s="1"/>
  <c r="R3203" i="2"/>
  <c r="P3203" i="2"/>
  <c r="O3203" i="2"/>
  <c r="P3202" i="2"/>
  <c r="R3202" i="2" s="1"/>
  <c r="O3202" i="2"/>
  <c r="P3201" i="2"/>
  <c r="O3201" i="2"/>
  <c r="R3201" i="2" s="1"/>
  <c r="P3200" i="2"/>
  <c r="O3200" i="2"/>
  <c r="R3200" i="2" s="1"/>
  <c r="R3199" i="2"/>
  <c r="P3199" i="2"/>
  <c r="O3199" i="2"/>
  <c r="P3198" i="2"/>
  <c r="R3198" i="2" s="1"/>
  <c r="O3198" i="2"/>
  <c r="P3197" i="2"/>
  <c r="O3197" i="2"/>
  <c r="R3197" i="2" s="1"/>
  <c r="P3196" i="2"/>
  <c r="O3196" i="2"/>
  <c r="P3195" i="2"/>
  <c r="O3195" i="2"/>
  <c r="R3195" i="2" s="1"/>
  <c r="P3194" i="2"/>
  <c r="R3194" i="2" s="1"/>
  <c r="O3194" i="2"/>
  <c r="R3193" i="2"/>
  <c r="P3193" i="2"/>
  <c r="O3193" i="2"/>
  <c r="P3192" i="2"/>
  <c r="O3192" i="2"/>
  <c r="R3192" i="2" s="1"/>
  <c r="P3191" i="2"/>
  <c r="O3191" i="2"/>
  <c r="R3191" i="2" s="1"/>
  <c r="R3190" i="2"/>
  <c r="P3190" i="2"/>
  <c r="O3190" i="2"/>
  <c r="R3189" i="2"/>
  <c r="P3189" i="2"/>
  <c r="O3189" i="2"/>
  <c r="P3188" i="2"/>
  <c r="O3188" i="2"/>
  <c r="R3188" i="2" s="1"/>
  <c r="R3187" i="2"/>
  <c r="P3187" i="2"/>
  <c r="O3187" i="2"/>
  <c r="R3186" i="2"/>
  <c r="P3186" i="2"/>
  <c r="O3186" i="2"/>
  <c r="P3185" i="2"/>
  <c r="O3185" i="2"/>
  <c r="R3185" i="2" s="1"/>
  <c r="P3184" i="2"/>
  <c r="O3184" i="2"/>
  <c r="R3184" i="2" s="1"/>
  <c r="R3183" i="2"/>
  <c r="P3183" i="2"/>
  <c r="O3183" i="2"/>
  <c r="P3182" i="2"/>
  <c r="R3182" i="2" s="1"/>
  <c r="O3182" i="2"/>
  <c r="P3181" i="2"/>
  <c r="O3181" i="2"/>
  <c r="R3181" i="2" s="1"/>
  <c r="P3180" i="2"/>
  <c r="O3180" i="2"/>
  <c r="P3179" i="2"/>
  <c r="O3179" i="2"/>
  <c r="R3179" i="2" s="1"/>
  <c r="P3178" i="2"/>
  <c r="R3178" i="2" s="1"/>
  <c r="O3178" i="2"/>
  <c r="R3177" i="2"/>
  <c r="P3177" i="2"/>
  <c r="O3177" i="2"/>
  <c r="P3176" i="2"/>
  <c r="O3176" i="2"/>
  <c r="R3176" i="2" s="1"/>
  <c r="P3175" i="2"/>
  <c r="O3175" i="2"/>
  <c r="R3175" i="2" s="1"/>
  <c r="R3174" i="2"/>
  <c r="P3174" i="2"/>
  <c r="O3174" i="2"/>
  <c r="P3173" i="2"/>
  <c r="R3173" i="2" s="1"/>
  <c r="O3173" i="2"/>
  <c r="P3172" i="2"/>
  <c r="O3172" i="2"/>
  <c r="R3172" i="2" s="1"/>
  <c r="R3171" i="2"/>
  <c r="P3171" i="2"/>
  <c r="O3171" i="2"/>
  <c r="P3170" i="2"/>
  <c r="R3170" i="2" s="1"/>
  <c r="O3170" i="2"/>
  <c r="P3169" i="2"/>
  <c r="O3169" i="2"/>
  <c r="R3169" i="2" s="1"/>
  <c r="P3168" i="2"/>
  <c r="O3168" i="2"/>
  <c r="R3168" i="2" s="1"/>
  <c r="R3167" i="2"/>
  <c r="P3167" i="2"/>
  <c r="O3167" i="2"/>
  <c r="P3166" i="2"/>
  <c r="R3166" i="2" s="1"/>
  <c r="O3166" i="2"/>
  <c r="P3165" i="2"/>
  <c r="O3165" i="2"/>
  <c r="R3165" i="2" s="1"/>
  <c r="P3164" i="2"/>
  <c r="O3164" i="2"/>
  <c r="P3163" i="2"/>
  <c r="O3163" i="2"/>
  <c r="R3163" i="2" s="1"/>
  <c r="P3162" i="2"/>
  <c r="R3162" i="2" s="1"/>
  <c r="O3162" i="2"/>
  <c r="R3161" i="2"/>
  <c r="P3161" i="2"/>
  <c r="O3161" i="2"/>
  <c r="P3160" i="2"/>
  <c r="O3160" i="2"/>
  <c r="R3160" i="2" s="1"/>
  <c r="P3159" i="2"/>
  <c r="O3159" i="2"/>
  <c r="R3159" i="2" s="1"/>
  <c r="R3158" i="2"/>
  <c r="P3158" i="2"/>
  <c r="O3158" i="2"/>
  <c r="R3157" i="2"/>
  <c r="P3157" i="2"/>
  <c r="O3157" i="2"/>
  <c r="P3156" i="2"/>
  <c r="O3156" i="2"/>
  <c r="R3156" i="2" s="1"/>
  <c r="R3155" i="2"/>
  <c r="P3155" i="2"/>
  <c r="O3155" i="2"/>
  <c r="R3154" i="2"/>
  <c r="P3154" i="2"/>
  <c r="O3154" i="2"/>
  <c r="P3153" i="2"/>
  <c r="O3153" i="2"/>
  <c r="R3153" i="2" s="1"/>
  <c r="P3152" i="2"/>
  <c r="O3152" i="2"/>
  <c r="R3152" i="2" s="1"/>
  <c r="R3151" i="2"/>
  <c r="P3151" i="2"/>
  <c r="O3151" i="2"/>
  <c r="P3150" i="2"/>
  <c r="R3150" i="2" s="1"/>
  <c r="O3150" i="2"/>
  <c r="P3149" i="2"/>
  <c r="O3149" i="2"/>
  <c r="R3149" i="2" s="1"/>
  <c r="P3148" i="2"/>
  <c r="O3148" i="2"/>
  <c r="P3147" i="2"/>
  <c r="O3147" i="2"/>
  <c r="R3147" i="2" s="1"/>
  <c r="P3146" i="2"/>
  <c r="R3146" i="2" s="1"/>
  <c r="O3146" i="2"/>
  <c r="R3145" i="2"/>
  <c r="P3145" i="2"/>
  <c r="O3145" i="2"/>
  <c r="P3144" i="2"/>
  <c r="O3144" i="2"/>
  <c r="R3144" i="2" s="1"/>
  <c r="P3143" i="2"/>
  <c r="O3143" i="2"/>
  <c r="R3143" i="2" s="1"/>
  <c r="R3142" i="2"/>
  <c r="P3142" i="2"/>
  <c r="O3142" i="2"/>
  <c r="P3141" i="2"/>
  <c r="R3141" i="2" s="1"/>
  <c r="O3141" i="2"/>
  <c r="P3140" i="2"/>
  <c r="O3140" i="2"/>
  <c r="R3140" i="2" s="1"/>
  <c r="R3139" i="2"/>
  <c r="P3139" i="2"/>
  <c r="O3139" i="2"/>
  <c r="P3138" i="2"/>
  <c r="R3138" i="2" s="1"/>
  <c r="O3138" i="2"/>
  <c r="P3137" i="2"/>
  <c r="O3137" i="2"/>
  <c r="R3137" i="2" s="1"/>
  <c r="P3136" i="2"/>
  <c r="O3136" i="2"/>
  <c r="R3136" i="2" s="1"/>
  <c r="R3135" i="2"/>
  <c r="P3135" i="2"/>
  <c r="O3135" i="2"/>
  <c r="P3134" i="2"/>
  <c r="R3134" i="2" s="1"/>
  <c r="O3134" i="2"/>
  <c r="P3133" i="2"/>
  <c r="O3133" i="2"/>
  <c r="R3133" i="2" s="1"/>
  <c r="P3132" i="2"/>
  <c r="O3132" i="2"/>
  <c r="P3131" i="2"/>
  <c r="O3131" i="2"/>
  <c r="R3131" i="2" s="1"/>
  <c r="P3130" i="2"/>
  <c r="R3130" i="2" s="1"/>
  <c r="O3130" i="2"/>
  <c r="R3129" i="2"/>
  <c r="P3129" i="2"/>
  <c r="O3129" i="2"/>
  <c r="P3128" i="2"/>
  <c r="O3128" i="2"/>
  <c r="R3128" i="2" s="1"/>
  <c r="P3127" i="2"/>
  <c r="O3127" i="2"/>
  <c r="R3127" i="2" s="1"/>
  <c r="R3126" i="2"/>
  <c r="P3126" i="2"/>
  <c r="O3126" i="2"/>
  <c r="R3125" i="2"/>
  <c r="P3125" i="2"/>
  <c r="O3125" i="2"/>
  <c r="P3124" i="2"/>
  <c r="O3124" i="2"/>
  <c r="R3124" i="2" s="1"/>
  <c r="R3123" i="2"/>
  <c r="P3123" i="2"/>
  <c r="O3123" i="2"/>
  <c r="R3122" i="2"/>
  <c r="P3122" i="2"/>
  <c r="O3122" i="2"/>
  <c r="P3121" i="2"/>
  <c r="O3121" i="2"/>
  <c r="R3121" i="2" s="1"/>
  <c r="P3120" i="2"/>
  <c r="O3120" i="2"/>
  <c r="R3120" i="2" s="1"/>
  <c r="R3119" i="2"/>
  <c r="P3119" i="2"/>
  <c r="O3119" i="2"/>
  <c r="P3118" i="2"/>
  <c r="R3118" i="2" s="1"/>
  <c r="O3118" i="2"/>
  <c r="P3117" i="2"/>
  <c r="O3117" i="2"/>
  <c r="R3117" i="2" s="1"/>
  <c r="P3116" i="2"/>
  <c r="O3116" i="2"/>
  <c r="P3115" i="2"/>
  <c r="O3115" i="2"/>
  <c r="R3115" i="2" s="1"/>
  <c r="P3114" i="2"/>
  <c r="R3114" i="2" s="1"/>
  <c r="O3114" i="2"/>
  <c r="R3113" i="2"/>
  <c r="P3113" i="2"/>
  <c r="O3113" i="2"/>
  <c r="P3112" i="2"/>
  <c r="O3112" i="2"/>
  <c r="R3112" i="2" s="1"/>
  <c r="P3111" i="2"/>
  <c r="O3111" i="2"/>
  <c r="R3111" i="2" s="1"/>
  <c r="R3110" i="2"/>
  <c r="P3110" i="2"/>
  <c r="O3110" i="2"/>
  <c r="P3109" i="2"/>
  <c r="R3109" i="2" s="1"/>
  <c r="O3109" i="2"/>
  <c r="P3108" i="2"/>
  <c r="O3108" i="2"/>
  <c r="R3108" i="2" s="1"/>
  <c r="R3107" i="2"/>
  <c r="P3107" i="2"/>
  <c r="O3107" i="2"/>
  <c r="P3106" i="2"/>
  <c r="R3106" i="2" s="1"/>
  <c r="O3106" i="2"/>
  <c r="P3105" i="2"/>
  <c r="O3105" i="2"/>
  <c r="R3105" i="2" s="1"/>
  <c r="P3104" i="2"/>
  <c r="O3104" i="2"/>
  <c r="R3104" i="2" s="1"/>
  <c r="R3103" i="2"/>
  <c r="P3103" i="2"/>
  <c r="O3103" i="2"/>
  <c r="P3102" i="2"/>
  <c r="R3102" i="2" s="1"/>
  <c r="O3102" i="2"/>
  <c r="P3101" i="2"/>
  <c r="O3101" i="2"/>
  <c r="R3101" i="2" s="1"/>
  <c r="P3100" i="2"/>
  <c r="O3100" i="2"/>
  <c r="P3099" i="2"/>
  <c r="O3099" i="2"/>
  <c r="R3099" i="2" s="1"/>
  <c r="P3098" i="2"/>
  <c r="R3098" i="2" s="1"/>
  <c r="O3098" i="2"/>
  <c r="R3097" i="2"/>
  <c r="P3097" i="2"/>
  <c r="O3097" i="2"/>
  <c r="P3096" i="2"/>
  <c r="O3096" i="2"/>
  <c r="R3096" i="2" s="1"/>
  <c r="P3095" i="2"/>
  <c r="O3095" i="2"/>
  <c r="R3095" i="2" s="1"/>
  <c r="R3094" i="2"/>
  <c r="P3094" i="2"/>
  <c r="O3094" i="2"/>
  <c r="R3093" i="2"/>
  <c r="P3093" i="2"/>
  <c r="O3093" i="2"/>
  <c r="P3092" i="2"/>
  <c r="O3092" i="2"/>
  <c r="R3092" i="2" s="1"/>
  <c r="R3091" i="2"/>
  <c r="P3091" i="2"/>
  <c r="O3091" i="2"/>
  <c r="R3090" i="2"/>
  <c r="P3090" i="2"/>
  <c r="O3090" i="2"/>
  <c r="P3089" i="2"/>
  <c r="O3089" i="2"/>
  <c r="R3089" i="2" s="1"/>
  <c r="P3088" i="2"/>
  <c r="O3088" i="2"/>
  <c r="R3088" i="2" s="1"/>
  <c r="R3087" i="2"/>
  <c r="P3087" i="2"/>
  <c r="O3087" i="2"/>
  <c r="P3086" i="2"/>
  <c r="R3086" i="2" s="1"/>
  <c r="O3086" i="2"/>
  <c r="P3085" i="2"/>
  <c r="O3085" i="2"/>
  <c r="R3085" i="2" s="1"/>
  <c r="P3084" i="2"/>
  <c r="O3084" i="2"/>
  <c r="P3083" i="2"/>
  <c r="O3083" i="2"/>
  <c r="R3083" i="2" s="1"/>
  <c r="P3082" i="2"/>
  <c r="R3082" i="2" s="1"/>
  <c r="O3082" i="2"/>
  <c r="R3081" i="2"/>
  <c r="P3081" i="2"/>
  <c r="O3081" i="2"/>
  <c r="P3080" i="2"/>
  <c r="O3080" i="2"/>
  <c r="R3080" i="2" s="1"/>
  <c r="P3079" i="2"/>
  <c r="O3079" i="2"/>
  <c r="R3079" i="2" s="1"/>
  <c r="R3078" i="2"/>
  <c r="P3078" i="2"/>
  <c r="O3078" i="2"/>
  <c r="P3077" i="2"/>
  <c r="R3077" i="2" s="1"/>
  <c r="O3077" i="2"/>
  <c r="P3076" i="2"/>
  <c r="O3076" i="2"/>
  <c r="R3076" i="2" s="1"/>
  <c r="R3075" i="2"/>
  <c r="P3075" i="2"/>
  <c r="O3075" i="2"/>
  <c r="P3074" i="2"/>
  <c r="R3074" i="2" s="1"/>
  <c r="O3074" i="2"/>
  <c r="P3073" i="2"/>
  <c r="O3073" i="2"/>
  <c r="R3073" i="2" s="1"/>
  <c r="P3072" i="2"/>
  <c r="O3072" i="2"/>
  <c r="R3072" i="2" s="1"/>
  <c r="R3071" i="2"/>
  <c r="P3071" i="2"/>
  <c r="O3071" i="2"/>
  <c r="P3070" i="2"/>
  <c r="R3070" i="2" s="1"/>
  <c r="O3070" i="2"/>
  <c r="P3069" i="2"/>
  <c r="O3069" i="2"/>
  <c r="R3069" i="2" s="1"/>
  <c r="P3068" i="2"/>
  <c r="O3068" i="2"/>
  <c r="P3067" i="2"/>
  <c r="O3067" i="2"/>
  <c r="R3067" i="2" s="1"/>
  <c r="P3066" i="2"/>
  <c r="R3066" i="2" s="1"/>
  <c r="O3066" i="2"/>
  <c r="R3065" i="2"/>
  <c r="P3065" i="2"/>
  <c r="O3065" i="2"/>
  <c r="P3064" i="2"/>
  <c r="O3064" i="2"/>
  <c r="R3064" i="2" s="1"/>
  <c r="P3063" i="2"/>
  <c r="O3063" i="2"/>
  <c r="R3063" i="2" s="1"/>
  <c r="R3062" i="2"/>
  <c r="P3062" i="2"/>
  <c r="O3062" i="2"/>
  <c r="R3061" i="2"/>
  <c r="P3061" i="2"/>
  <c r="O3061" i="2"/>
  <c r="P3060" i="2"/>
  <c r="O3060" i="2"/>
  <c r="R3060" i="2" s="1"/>
  <c r="R3059" i="2"/>
  <c r="P3059" i="2"/>
  <c r="O3059" i="2"/>
  <c r="R3058" i="2"/>
  <c r="P3058" i="2"/>
  <c r="O3058" i="2"/>
  <c r="P3057" i="2"/>
  <c r="O3057" i="2"/>
  <c r="R3057" i="2" s="1"/>
  <c r="P3056" i="2"/>
  <c r="O3056" i="2"/>
  <c r="R3056" i="2" s="1"/>
  <c r="R3055" i="2"/>
  <c r="P3055" i="2"/>
  <c r="O3055" i="2"/>
  <c r="P3054" i="2"/>
  <c r="R3054" i="2" s="1"/>
  <c r="O3054" i="2"/>
  <c r="P3053" i="2"/>
  <c r="O3053" i="2"/>
  <c r="R3053" i="2" s="1"/>
  <c r="P3052" i="2"/>
  <c r="O3052" i="2"/>
  <c r="P3051" i="2"/>
  <c r="O3051" i="2"/>
  <c r="R3051" i="2" s="1"/>
  <c r="P3050" i="2"/>
  <c r="R3050" i="2" s="1"/>
  <c r="O3050" i="2"/>
  <c r="R3049" i="2"/>
  <c r="P3049" i="2"/>
  <c r="O3049" i="2"/>
  <c r="P3048" i="2"/>
  <c r="O3048" i="2"/>
  <c r="R3048" i="2" s="1"/>
  <c r="P3047" i="2"/>
  <c r="O3047" i="2"/>
  <c r="R3047" i="2" s="1"/>
  <c r="R3046" i="2"/>
  <c r="P3046" i="2"/>
  <c r="O3046" i="2"/>
  <c r="P3045" i="2"/>
  <c r="R3045" i="2" s="1"/>
  <c r="O3045" i="2"/>
  <c r="P3044" i="2"/>
  <c r="O3044" i="2"/>
  <c r="R3044" i="2" s="1"/>
  <c r="R3043" i="2"/>
  <c r="P3043" i="2"/>
  <c r="O3043" i="2"/>
  <c r="P3042" i="2"/>
  <c r="R3042" i="2" s="1"/>
  <c r="O3042" i="2"/>
  <c r="P3041" i="2"/>
  <c r="O3041" i="2"/>
  <c r="R3041" i="2" s="1"/>
  <c r="P3040" i="2"/>
  <c r="O3040" i="2"/>
  <c r="R3040" i="2" s="1"/>
  <c r="R3039" i="2"/>
  <c r="P3039" i="2"/>
  <c r="O3039" i="2"/>
  <c r="P3038" i="2"/>
  <c r="R3038" i="2" s="1"/>
  <c r="O3038" i="2"/>
  <c r="P3037" i="2"/>
  <c r="O3037" i="2"/>
  <c r="R3037" i="2" s="1"/>
  <c r="P3036" i="2"/>
  <c r="O3036" i="2"/>
  <c r="P3035" i="2"/>
  <c r="O3035" i="2"/>
  <c r="R3035" i="2" s="1"/>
  <c r="P3034" i="2"/>
  <c r="R3034" i="2" s="1"/>
  <c r="O3034" i="2"/>
  <c r="R3033" i="2"/>
  <c r="P3033" i="2"/>
  <c r="O3033" i="2"/>
  <c r="P3032" i="2"/>
  <c r="O3032" i="2"/>
  <c r="R3032" i="2" s="1"/>
  <c r="P3031" i="2"/>
  <c r="O3031" i="2"/>
  <c r="R3031" i="2" s="1"/>
  <c r="R3030" i="2"/>
  <c r="P3030" i="2"/>
  <c r="O3030" i="2"/>
  <c r="R3029" i="2"/>
  <c r="P3029" i="2"/>
  <c r="O3029" i="2"/>
  <c r="P3028" i="2"/>
  <c r="O3028" i="2"/>
  <c r="R3028" i="2" s="1"/>
  <c r="R3027" i="2"/>
  <c r="P3027" i="2"/>
  <c r="O3027" i="2"/>
  <c r="R3026" i="2"/>
  <c r="P3026" i="2"/>
  <c r="O3026" i="2"/>
  <c r="P3025" i="2"/>
  <c r="O3025" i="2"/>
  <c r="R3025" i="2" s="1"/>
  <c r="P3024" i="2"/>
  <c r="O3024" i="2"/>
  <c r="R3024" i="2" s="1"/>
  <c r="R3023" i="2"/>
  <c r="P3023" i="2"/>
  <c r="O3023" i="2"/>
  <c r="P3022" i="2"/>
  <c r="R3022" i="2" s="1"/>
  <c r="O3022" i="2"/>
  <c r="P3021" i="2"/>
  <c r="O3021" i="2"/>
  <c r="R3021" i="2" s="1"/>
  <c r="P3020" i="2"/>
  <c r="O3020" i="2"/>
  <c r="P3019" i="2"/>
  <c r="O3019" i="2"/>
  <c r="R3019" i="2" s="1"/>
  <c r="P3018" i="2"/>
  <c r="R3018" i="2" s="1"/>
  <c r="O3018" i="2"/>
  <c r="R3017" i="2"/>
  <c r="P3017" i="2"/>
  <c r="O3017" i="2"/>
  <c r="P3016" i="2"/>
  <c r="O3016" i="2"/>
  <c r="R3016" i="2" s="1"/>
  <c r="P3015" i="2"/>
  <c r="O3015" i="2"/>
  <c r="R3015" i="2" s="1"/>
  <c r="R3014" i="2"/>
  <c r="P3014" i="2"/>
  <c r="O3014" i="2"/>
  <c r="P3013" i="2"/>
  <c r="R3013" i="2" s="1"/>
  <c r="O3013" i="2"/>
  <c r="P3012" i="2"/>
  <c r="O3012" i="2"/>
  <c r="R3012" i="2" s="1"/>
  <c r="R3011" i="2"/>
  <c r="P3011" i="2"/>
  <c r="O3011" i="2"/>
  <c r="P3010" i="2"/>
  <c r="R3010" i="2" s="1"/>
  <c r="O3010" i="2"/>
  <c r="P3009" i="2"/>
  <c r="O3009" i="2"/>
  <c r="R3009" i="2" s="1"/>
  <c r="P3008" i="2"/>
  <c r="O3008" i="2"/>
  <c r="R3008" i="2" s="1"/>
  <c r="R3007" i="2"/>
  <c r="P3007" i="2"/>
  <c r="O3007" i="2"/>
  <c r="P3006" i="2"/>
  <c r="R3006" i="2" s="1"/>
  <c r="O3006" i="2"/>
  <c r="P3005" i="2"/>
  <c r="O3005" i="2"/>
  <c r="R3005" i="2" s="1"/>
  <c r="P3004" i="2"/>
  <c r="O3004" i="2"/>
  <c r="P3003" i="2"/>
  <c r="O3003" i="2"/>
  <c r="R3003" i="2" s="1"/>
  <c r="P3002" i="2"/>
  <c r="R3002" i="2" s="1"/>
  <c r="O3002" i="2"/>
  <c r="R3001" i="2"/>
  <c r="P3001" i="2"/>
  <c r="O3001" i="2"/>
  <c r="P3000" i="2"/>
  <c r="O3000" i="2"/>
  <c r="R3000" i="2" s="1"/>
  <c r="P2999" i="2"/>
  <c r="O2999" i="2"/>
  <c r="R2999" i="2" s="1"/>
  <c r="R2998" i="2"/>
  <c r="P2998" i="2"/>
  <c r="O2998" i="2"/>
  <c r="R2997" i="2"/>
  <c r="P2997" i="2"/>
  <c r="O2997" i="2"/>
  <c r="P2996" i="2"/>
  <c r="O2996" i="2"/>
  <c r="R2996" i="2" s="1"/>
  <c r="R2995" i="2"/>
  <c r="P2995" i="2"/>
  <c r="O2995" i="2"/>
  <c r="R2994" i="2"/>
  <c r="P2994" i="2"/>
  <c r="O2994" i="2"/>
  <c r="P2993" i="2"/>
  <c r="O2993" i="2"/>
  <c r="R2993" i="2" s="1"/>
  <c r="P2992" i="2"/>
  <c r="O2992" i="2"/>
  <c r="R2992" i="2" s="1"/>
  <c r="R2991" i="2"/>
  <c r="P2991" i="2"/>
  <c r="O2991" i="2"/>
  <c r="P2990" i="2"/>
  <c r="R2990" i="2" s="1"/>
  <c r="O2990" i="2"/>
  <c r="P2989" i="2"/>
  <c r="O2989" i="2"/>
  <c r="R2989" i="2" s="1"/>
  <c r="P2988" i="2"/>
  <c r="O2988" i="2"/>
  <c r="P2987" i="2"/>
  <c r="O2987" i="2"/>
  <c r="R2987" i="2" s="1"/>
  <c r="P2986" i="2"/>
  <c r="R2986" i="2" s="1"/>
  <c r="O2986" i="2"/>
  <c r="R2985" i="2"/>
  <c r="P2985" i="2"/>
  <c r="O2985" i="2"/>
  <c r="P2984" i="2"/>
  <c r="O2984" i="2"/>
  <c r="R2984" i="2" s="1"/>
  <c r="P2983" i="2"/>
  <c r="O2983" i="2"/>
  <c r="R2983" i="2" s="1"/>
  <c r="R2982" i="2"/>
  <c r="P2982" i="2"/>
  <c r="O2982" i="2"/>
  <c r="P2981" i="2"/>
  <c r="R2981" i="2" s="1"/>
  <c r="O2981" i="2"/>
  <c r="P2980" i="2"/>
  <c r="O2980" i="2"/>
  <c r="R2980" i="2" s="1"/>
  <c r="R2979" i="2"/>
  <c r="P2979" i="2"/>
  <c r="O2979" i="2"/>
  <c r="P2978" i="2"/>
  <c r="R2978" i="2" s="1"/>
  <c r="O2978" i="2"/>
  <c r="P2977" i="2"/>
  <c r="O2977" i="2"/>
  <c r="R2977" i="2" s="1"/>
  <c r="P2976" i="2"/>
  <c r="O2976" i="2"/>
  <c r="R2976" i="2" s="1"/>
  <c r="R2975" i="2"/>
  <c r="P2975" i="2"/>
  <c r="O2975" i="2"/>
  <c r="P2974" i="2"/>
  <c r="R2974" i="2" s="1"/>
  <c r="O2974" i="2"/>
  <c r="P2973" i="2"/>
  <c r="O2973" i="2"/>
  <c r="R2973" i="2" s="1"/>
  <c r="P2972" i="2"/>
  <c r="O2972" i="2"/>
  <c r="P2971" i="2"/>
  <c r="O2971" i="2"/>
  <c r="R2971" i="2" s="1"/>
  <c r="P2970" i="2"/>
  <c r="R2970" i="2" s="1"/>
  <c r="O2970" i="2"/>
  <c r="R2969" i="2"/>
  <c r="P2969" i="2"/>
  <c r="O2969" i="2"/>
  <c r="P2968" i="2"/>
  <c r="O2968" i="2"/>
  <c r="R2968" i="2" s="1"/>
  <c r="P2967" i="2"/>
  <c r="O2967" i="2"/>
  <c r="R2967" i="2" s="1"/>
  <c r="R2966" i="2"/>
  <c r="P2966" i="2"/>
  <c r="O2966" i="2"/>
  <c r="R2965" i="2"/>
  <c r="P2965" i="2"/>
  <c r="O2965" i="2"/>
  <c r="P2964" i="2"/>
  <c r="O2964" i="2"/>
  <c r="R2964" i="2" s="1"/>
  <c r="R2963" i="2"/>
  <c r="P2963" i="2"/>
  <c r="O2963" i="2"/>
  <c r="R2962" i="2"/>
  <c r="P2962" i="2"/>
  <c r="O2962" i="2"/>
  <c r="P2961" i="2"/>
  <c r="O2961" i="2"/>
  <c r="R2961" i="2" s="1"/>
  <c r="P2960" i="2"/>
  <c r="O2960" i="2"/>
  <c r="R2960" i="2" s="1"/>
  <c r="R2959" i="2"/>
  <c r="P2959" i="2"/>
  <c r="O2959" i="2"/>
  <c r="P2958" i="2"/>
  <c r="R2958" i="2" s="1"/>
  <c r="O2958" i="2"/>
  <c r="P2957" i="2"/>
  <c r="O2957" i="2"/>
  <c r="R2957" i="2" s="1"/>
  <c r="P2956" i="2"/>
  <c r="O2956" i="2"/>
  <c r="P2955" i="2"/>
  <c r="O2955" i="2"/>
  <c r="R2955" i="2" s="1"/>
  <c r="P2954" i="2"/>
  <c r="R2954" i="2" s="1"/>
  <c r="O2954" i="2"/>
  <c r="R2953" i="2"/>
  <c r="P2953" i="2"/>
  <c r="O2953" i="2"/>
  <c r="P2952" i="2"/>
  <c r="O2952" i="2"/>
  <c r="R2952" i="2" s="1"/>
  <c r="P2951" i="2"/>
  <c r="O2951" i="2"/>
  <c r="R2951" i="2" s="1"/>
  <c r="R2950" i="2"/>
  <c r="P2950" i="2"/>
  <c r="O2950" i="2"/>
  <c r="P2949" i="2"/>
  <c r="R2949" i="2" s="1"/>
  <c r="O2949" i="2"/>
  <c r="P2948" i="2"/>
  <c r="O2948" i="2"/>
  <c r="R2948" i="2" s="1"/>
  <c r="R2947" i="2"/>
  <c r="P2947" i="2"/>
  <c r="O2947" i="2"/>
  <c r="P2946" i="2"/>
  <c r="R2946" i="2" s="1"/>
  <c r="O2946" i="2"/>
  <c r="P2945" i="2"/>
  <c r="O2945" i="2"/>
  <c r="R2945" i="2" s="1"/>
  <c r="P2944" i="2"/>
  <c r="O2944" i="2"/>
  <c r="R2944" i="2" s="1"/>
  <c r="R2943" i="2"/>
  <c r="P2943" i="2"/>
  <c r="O2943" i="2"/>
  <c r="P2942" i="2"/>
  <c r="R2942" i="2" s="1"/>
  <c r="O2942" i="2"/>
  <c r="P2941" i="2"/>
  <c r="O2941" i="2"/>
  <c r="R2941" i="2" s="1"/>
  <c r="P2940" i="2"/>
  <c r="O2940" i="2"/>
  <c r="P2939" i="2"/>
  <c r="O2939" i="2"/>
  <c r="R2939" i="2" s="1"/>
  <c r="P2938" i="2"/>
  <c r="R2938" i="2" s="1"/>
  <c r="O2938" i="2"/>
  <c r="R2937" i="2"/>
  <c r="P2937" i="2"/>
  <c r="O2937" i="2"/>
  <c r="P2936" i="2"/>
  <c r="O2936" i="2"/>
  <c r="R2936" i="2" s="1"/>
  <c r="P2935" i="2"/>
  <c r="O2935" i="2"/>
  <c r="R2935" i="2" s="1"/>
  <c r="R2934" i="2"/>
  <c r="P2934" i="2"/>
  <c r="O2934" i="2"/>
  <c r="R2933" i="2"/>
  <c r="P2933" i="2"/>
  <c r="O2933" i="2"/>
  <c r="P2932" i="2"/>
  <c r="O2932" i="2"/>
  <c r="R2932" i="2" s="1"/>
  <c r="R2931" i="2"/>
  <c r="P2931" i="2"/>
  <c r="O2931" i="2"/>
  <c r="R2930" i="2"/>
  <c r="P2930" i="2"/>
  <c r="O2930" i="2"/>
  <c r="P2929" i="2"/>
  <c r="O2929" i="2"/>
  <c r="R2929" i="2" s="1"/>
  <c r="P2928" i="2"/>
  <c r="O2928" i="2"/>
  <c r="R2928" i="2" s="1"/>
  <c r="R2927" i="2"/>
  <c r="P2927" i="2"/>
  <c r="O2927" i="2"/>
  <c r="P2926" i="2"/>
  <c r="R2926" i="2" s="1"/>
  <c r="O2926" i="2"/>
  <c r="P2925" i="2"/>
  <c r="O2925" i="2"/>
  <c r="R2925" i="2" s="1"/>
  <c r="P2924" i="2"/>
  <c r="O2924" i="2"/>
  <c r="P2923" i="2"/>
  <c r="O2923" i="2"/>
  <c r="R2923" i="2" s="1"/>
  <c r="P2922" i="2"/>
  <c r="R2922" i="2" s="1"/>
  <c r="O2922" i="2"/>
  <c r="R2921" i="2"/>
  <c r="P2921" i="2"/>
  <c r="O2921" i="2"/>
  <c r="P2920" i="2"/>
  <c r="O2920" i="2"/>
  <c r="R2920" i="2" s="1"/>
  <c r="P2919" i="2"/>
  <c r="O2919" i="2"/>
  <c r="R2919" i="2" s="1"/>
  <c r="R2918" i="2"/>
  <c r="P2918" i="2"/>
  <c r="O2918" i="2"/>
  <c r="P2917" i="2"/>
  <c r="R2917" i="2" s="1"/>
  <c r="O2917" i="2"/>
  <c r="P2916" i="2"/>
  <c r="O2916" i="2"/>
  <c r="R2916" i="2" s="1"/>
  <c r="R2915" i="2"/>
  <c r="P2915" i="2"/>
  <c r="O2915" i="2"/>
  <c r="P2914" i="2"/>
  <c r="R2914" i="2" s="1"/>
  <c r="O2914" i="2"/>
  <c r="P2913" i="2"/>
  <c r="O2913" i="2"/>
  <c r="R2913" i="2" s="1"/>
  <c r="P2912" i="2"/>
  <c r="O2912" i="2"/>
  <c r="R2912" i="2" s="1"/>
  <c r="R2911" i="2"/>
  <c r="P2911" i="2"/>
  <c r="O2911" i="2"/>
  <c r="P2910" i="2"/>
  <c r="R2910" i="2" s="1"/>
  <c r="O2910" i="2"/>
  <c r="P2909" i="2"/>
  <c r="O2909" i="2"/>
  <c r="R2909" i="2" s="1"/>
  <c r="P2908" i="2"/>
  <c r="O2908" i="2"/>
  <c r="P2907" i="2"/>
  <c r="O2907" i="2"/>
  <c r="R2907" i="2" s="1"/>
  <c r="P2906" i="2"/>
  <c r="R2906" i="2" s="1"/>
  <c r="O2906" i="2"/>
  <c r="R2905" i="2"/>
  <c r="P2905" i="2"/>
  <c r="O2905" i="2"/>
  <c r="P2904" i="2"/>
  <c r="O2904" i="2"/>
  <c r="R2904" i="2" s="1"/>
  <c r="P2903" i="2"/>
  <c r="O2903" i="2"/>
  <c r="R2903" i="2" s="1"/>
  <c r="R2902" i="2"/>
  <c r="P2902" i="2"/>
  <c r="O2902" i="2"/>
  <c r="R2901" i="2"/>
  <c r="P2901" i="2"/>
  <c r="O2901" i="2"/>
  <c r="P2900" i="2"/>
  <c r="O2900" i="2"/>
  <c r="R2900" i="2" s="1"/>
  <c r="R2899" i="2"/>
  <c r="P2899" i="2"/>
  <c r="O2899" i="2"/>
  <c r="R2898" i="2"/>
  <c r="P2898" i="2"/>
  <c r="O2898" i="2"/>
  <c r="P2897" i="2"/>
  <c r="O2897" i="2"/>
  <c r="R2897" i="2" s="1"/>
  <c r="P2896" i="2"/>
  <c r="O2896" i="2"/>
  <c r="R2896" i="2" s="1"/>
  <c r="R2895" i="2"/>
  <c r="P2895" i="2"/>
  <c r="O2895" i="2"/>
  <c r="P2894" i="2"/>
  <c r="R2894" i="2" s="1"/>
  <c r="O2894" i="2"/>
  <c r="P2893" i="2"/>
  <c r="O2893" i="2"/>
  <c r="R2893" i="2" s="1"/>
  <c r="P2892" i="2"/>
  <c r="O2892" i="2"/>
  <c r="P2891" i="2"/>
  <c r="O2891" i="2"/>
  <c r="R2891" i="2" s="1"/>
  <c r="P2890" i="2"/>
  <c r="R2890" i="2" s="1"/>
  <c r="O2890" i="2"/>
  <c r="R2889" i="2"/>
  <c r="P2889" i="2"/>
  <c r="O2889" i="2"/>
  <c r="P2888" i="2"/>
  <c r="O2888" i="2"/>
  <c r="R2888" i="2" s="1"/>
  <c r="P2887" i="2"/>
  <c r="O2887" i="2"/>
  <c r="R2887" i="2" s="1"/>
  <c r="R2886" i="2"/>
  <c r="P2886" i="2"/>
  <c r="O2886" i="2"/>
  <c r="P2885" i="2"/>
  <c r="R2885" i="2" s="1"/>
  <c r="O2885" i="2"/>
  <c r="P2884" i="2"/>
  <c r="O2884" i="2"/>
  <c r="R2884" i="2" s="1"/>
  <c r="R2883" i="2"/>
  <c r="P2883" i="2"/>
  <c r="O2883" i="2"/>
  <c r="P2882" i="2"/>
  <c r="R2882" i="2" s="1"/>
  <c r="O2882" i="2"/>
  <c r="P2881" i="2"/>
  <c r="O2881" i="2"/>
  <c r="R2881" i="2" s="1"/>
  <c r="P2880" i="2"/>
  <c r="O2880" i="2"/>
  <c r="R2880" i="2" s="1"/>
  <c r="R2879" i="2"/>
  <c r="P2879" i="2"/>
  <c r="O2879" i="2"/>
  <c r="P2878" i="2"/>
  <c r="R2878" i="2" s="1"/>
  <c r="O2878" i="2"/>
  <c r="P2877" i="2"/>
  <c r="O2877" i="2"/>
  <c r="R2877" i="2" s="1"/>
  <c r="P2876" i="2"/>
  <c r="O2876" i="2"/>
  <c r="P2875" i="2"/>
  <c r="O2875" i="2"/>
  <c r="R2875" i="2" s="1"/>
  <c r="P2874" i="2"/>
  <c r="R2874" i="2" s="1"/>
  <c r="O2874" i="2"/>
  <c r="R2873" i="2"/>
  <c r="P2873" i="2"/>
  <c r="O2873" i="2"/>
  <c r="P2872" i="2"/>
  <c r="O2872" i="2"/>
  <c r="R2872" i="2" s="1"/>
  <c r="P2871" i="2"/>
  <c r="O2871" i="2"/>
  <c r="R2871" i="2" s="1"/>
  <c r="R2870" i="2"/>
  <c r="P2870" i="2"/>
  <c r="O2870" i="2"/>
  <c r="R2869" i="2"/>
  <c r="P2869" i="2"/>
  <c r="O2869" i="2"/>
  <c r="P2868" i="2"/>
  <c r="O2868" i="2"/>
  <c r="R2868" i="2" s="1"/>
  <c r="R2867" i="2"/>
  <c r="P2867" i="2"/>
  <c r="O2867" i="2"/>
  <c r="R2866" i="2"/>
  <c r="P2866" i="2"/>
  <c r="O2866" i="2"/>
  <c r="P2865" i="2"/>
  <c r="O2865" i="2"/>
  <c r="R2865" i="2" s="1"/>
  <c r="P2864" i="2"/>
  <c r="O2864" i="2"/>
  <c r="R2864" i="2" s="1"/>
  <c r="R2863" i="2"/>
  <c r="P2863" i="2"/>
  <c r="O2863" i="2"/>
  <c r="P2862" i="2"/>
  <c r="R2862" i="2" s="1"/>
  <c r="O2862" i="2"/>
  <c r="P2861" i="2"/>
  <c r="O2861" i="2"/>
  <c r="R2861" i="2" s="1"/>
  <c r="P2860" i="2"/>
  <c r="O2860" i="2"/>
  <c r="P2859" i="2"/>
  <c r="O2859" i="2"/>
  <c r="R2859" i="2" s="1"/>
  <c r="P2858" i="2"/>
  <c r="R2858" i="2" s="1"/>
  <c r="O2858" i="2"/>
  <c r="R2857" i="2"/>
  <c r="P2857" i="2"/>
  <c r="O2857" i="2"/>
  <c r="P2856" i="2"/>
  <c r="O2856" i="2"/>
  <c r="R2856" i="2" s="1"/>
  <c r="P2855" i="2"/>
  <c r="O2855" i="2"/>
  <c r="R2855" i="2" s="1"/>
  <c r="R2854" i="2"/>
  <c r="P2854" i="2"/>
  <c r="O2854" i="2"/>
  <c r="P2853" i="2"/>
  <c r="R2853" i="2" s="1"/>
  <c r="O2853" i="2"/>
  <c r="P2852" i="2"/>
  <c r="O2852" i="2"/>
  <c r="R2852" i="2" s="1"/>
  <c r="R2851" i="2"/>
  <c r="P2851" i="2"/>
  <c r="O2851" i="2"/>
  <c r="P2850" i="2"/>
  <c r="R2850" i="2" s="1"/>
  <c r="O2850" i="2"/>
  <c r="P2849" i="2"/>
  <c r="O2849" i="2"/>
  <c r="R2849" i="2" s="1"/>
  <c r="P2848" i="2"/>
  <c r="O2848" i="2"/>
  <c r="R2848" i="2" s="1"/>
  <c r="R2847" i="2"/>
  <c r="P2847" i="2"/>
  <c r="O2847" i="2"/>
  <c r="P2846" i="2"/>
  <c r="R2846" i="2" s="1"/>
  <c r="O2846" i="2"/>
  <c r="P2845" i="2"/>
  <c r="O2845" i="2"/>
  <c r="R2845" i="2" s="1"/>
  <c r="P2844" i="2"/>
  <c r="O2844" i="2"/>
  <c r="P2843" i="2"/>
  <c r="O2843" i="2"/>
  <c r="R2843" i="2" s="1"/>
  <c r="P2842" i="2"/>
  <c r="R2842" i="2" s="1"/>
  <c r="O2842" i="2"/>
  <c r="R2841" i="2"/>
  <c r="P2841" i="2"/>
  <c r="O2841" i="2"/>
  <c r="P2840" i="2"/>
  <c r="O2840" i="2"/>
  <c r="R2840" i="2" s="1"/>
  <c r="P2839" i="2"/>
  <c r="O2839" i="2"/>
  <c r="R2839" i="2" s="1"/>
  <c r="R2838" i="2"/>
  <c r="P2838" i="2"/>
  <c r="O2838" i="2"/>
  <c r="R2837" i="2"/>
  <c r="P2837" i="2"/>
  <c r="O2837" i="2"/>
  <c r="P2836" i="2"/>
  <c r="O2836" i="2"/>
  <c r="R2836" i="2" s="1"/>
  <c r="R2835" i="2"/>
  <c r="P2835" i="2"/>
  <c r="O2835" i="2"/>
  <c r="R2834" i="2"/>
  <c r="P2834" i="2"/>
  <c r="O2834" i="2"/>
  <c r="P2833" i="2"/>
  <c r="O2833" i="2"/>
  <c r="R2833" i="2" s="1"/>
  <c r="P2832" i="2"/>
  <c r="O2832" i="2"/>
  <c r="R2832" i="2" s="1"/>
  <c r="R2831" i="2"/>
  <c r="P2831" i="2"/>
  <c r="O2831" i="2"/>
  <c r="P2830" i="2"/>
  <c r="R2830" i="2" s="1"/>
  <c r="O2830" i="2"/>
  <c r="P2829" i="2"/>
  <c r="O2829" i="2"/>
  <c r="R2829" i="2" s="1"/>
  <c r="P2828" i="2"/>
  <c r="O2828" i="2"/>
  <c r="P2827" i="2"/>
  <c r="O2827" i="2"/>
  <c r="R2827" i="2" s="1"/>
  <c r="P2826" i="2"/>
  <c r="R2826" i="2" s="1"/>
  <c r="O2826" i="2"/>
  <c r="R2825" i="2"/>
  <c r="P2825" i="2"/>
  <c r="O2825" i="2"/>
  <c r="P2824" i="2"/>
  <c r="O2824" i="2"/>
  <c r="R2824" i="2" s="1"/>
  <c r="P2823" i="2"/>
  <c r="O2823" i="2"/>
  <c r="R2823" i="2" s="1"/>
  <c r="R2822" i="2"/>
  <c r="P2822" i="2"/>
  <c r="O2822" i="2"/>
  <c r="P2821" i="2"/>
  <c r="R2821" i="2" s="1"/>
  <c r="O2821" i="2"/>
  <c r="P2820" i="2"/>
  <c r="O2820" i="2"/>
  <c r="R2820" i="2" s="1"/>
  <c r="R2819" i="2"/>
  <c r="P2819" i="2"/>
  <c r="O2819" i="2"/>
  <c r="P2818" i="2"/>
  <c r="R2818" i="2" s="1"/>
  <c r="O2818" i="2"/>
  <c r="P2817" i="2"/>
  <c r="O2817" i="2"/>
  <c r="R2817" i="2" s="1"/>
  <c r="P2816" i="2"/>
  <c r="O2816" i="2"/>
  <c r="R2816" i="2" s="1"/>
  <c r="R2815" i="2"/>
  <c r="P2815" i="2"/>
  <c r="O2815" i="2"/>
  <c r="P2814" i="2"/>
  <c r="R2814" i="2" s="1"/>
  <c r="O2814" i="2"/>
  <c r="P2813" i="2"/>
  <c r="O2813" i="2"/>
  <c r="R2813" i="2" s="1"/>
  <c r="P2812" i="2"/>
  <c r="O2812" i="2"/>
  <c r="P2811" i="2"/>
  <c r="O2811" i="2"/>
  <c r="R2811" i="2" s="1"/>
  <c r="P2810" i="2"/>
  <c r="R2810" i="2" s="1"/>
  <c r="O2810" i="2"/>
  <c r="R2809" i="2"/>
  <c r="P2809" i="2"/>
  <c r="O2809" i="2"/>
  <c r="P2808" i="2"/>
  <c r="O2808" i="2"/>
  <c r="R2808" i="2" s="1"/>
  <c r="P2807" i="2"/>
  <c r="O2807" i="2"/>
  <c r="R2807" i="2" s="1"/>
  <c r="R2806" i="2"/>
  <c r="P2806" i="2"/>
  <c r="O2806" i="2"/>
  <c r="R2805" i="2"/>
  <c r="P2805" i="2"/>
  <c r="O2805" i="2"/>
  <c r="P2804" i="2"/>
  <c r="O2804" i="2"/>
  <c r="R2804" i="2" s="1"/>
  <c r="R2803" i="2"/>
  <c r="P2803" i="2"/>
  <c r="O2803" i="2"/>
  <c r="R2802" i="2"/>
  <c r="P2802" i="2"/>
  <c r="O2802" i="2"/>
  <c r="P2801" i="2"/>
  <c r="O2801" i="2"/>
  <c r="R2801" i="2" s="1"/>
  <c r="P2800" i="2"/>
  <c r="O2800" i="2"/>
  <c r="R2800" i="2" s="1"/>
  <c r="R2799" i="2"/>
  <c r="P2799" i="2"/>
  <c r="O2799" i="2"/>
  <c r="P2798" i="2"/>
  <c r="R2798" i="2" s="1"/>
  <c r="O2798" i="2"/>
  <c r="P2797" i="2"/>
  <c r="O2797" i="2"/>
  <c r="R2797" i="2" s="1"/>
  <c r="P2796" i="2"/>
  <c r="O2796" i="2"/>
  <c r="P2795" i="2"/>
  <c r="O2795" i="2"/>
  <c r="R2795" i="2" s="1"/>
  <c r="P2794" i="2"/>
  <c r="R2794" i="2" s="1"/>
  <c r="O2794" i="2"/>
  <c r="R2793" i="2"/>
  <c r="P2793" i="2"/>
  <c r="O2793" i="2"/>
  <c r="P2792" i="2"/>
  <c r="O2792" i="2"/>
  <c r="R2792" i="2" s="1"/>
  <c r="P2791" i="2"/>
  <c r="O2791" i="2"/>
  <c r="R2791" i="2" s="1"/>
  <c r="R2790" i="2"/>
  <c r="P2790" i="2"/>
  <c r="O2790" i="2"/>
  <c r="P2789" i="2"/>
  <c r="R2789" i="2" s="1"/>
  <c r="O2789" i="2"/>
  <c r="P2788" i="2"/>
  <c r="O2788" i="2"/>
  <c r="R2788" i="2" s="1"/>
  <c r="R2787" i="2"/>
  <c r="P2787" i="2"/>
  <c r="O2787" i="2"/>
  <c r="P2786" i="2"/>
  <c r="R2786" i="2" s="1"/>
  <c r="O2786" i="2"/>
  <c r="P2785" i="2"/>
  <c r="O2785" i="2"/>
  <c r="R2785" i="2" s="1"/>
  <c r="P2784" i="2"/>
  <c r="O2784" i="2"/>
  <c r="R2784" i="2" s="1"/>
  <c r="R2783" i="2"/>
  <c r="P2783" i="2"/>
  <c r="O2783" i="2"/>
  <c r="P2782" i="2"/>
  <c r="R2782" i="2" s="1"/>
  <c r="O2782" i="2"/>
  <c r="P2781" i="2"/>
  <c r="O2781" i="2"/>
  <c r="R2781" i="2" s="1"/>
  <c r="P2780" i="2"/>
  <c r="O2780" i="2"/>
  <c r="P2779" i="2"/>
  <c r="O2779" i="2"/>
  <c r="R2779" i="2" s="1"/>
  <c r="P2778" i="2"/>
  <c r="R2778" i="2" s="1"/>
  <c r="O2778" i="2"/>
  <c r="R2777" i="2"/>
  <c r="P2777" i="2"/>
  <c r="O2777" i="2"/>
  <c r="P2776" i="2"/>
  <c r="O2776" i="2"/>
  <c r="R2776" i="2" s="1"/>
  <c r="P2775" i="2"/>
  <c r="O2775" i="2"/>
  <c r="R2775" i="2" s="1"/>
  <c r="R2774" i="2"/>
  <c r="P2774" i="2"/>
  <c r="O2774" i="2"/>
  <c r="R2773" i="2"/>
  <c r="P2773" i="2"/>
  <c r="O2773" i="2"/>
  <c r="P2772" i="2"/>
  <c r="O2772" i="2"/>
  <c r="R2772" i="2" s="1"/>
  <c r="R2771" i="2"/>
  <c r="P2771" i="2"/>
  <c r="O2771" i="2"/>
  <c r="R2770" i="2"/>
  <c r="P2770" i="2"/>
  <c r="O2770" i="2"/>
  <c r="P2769" i="2"/>
  <c r="O2769" i="2"/>
  <c r="R2769" i="2" s="1"/>
  <c r="P2768" i="2"/>
  <c r="O2768" i="2"/>
  <c r="R2768" i="2" s="1"/>
  <c r="R2767" i="2"/>
  <c r="P2767" i="2"/>
  <c r="O2767" i="2"/>
  <c r="P2766" i="2"/>
  <c r="R2766" i="2" s="1"/>
  <c r="O2766" i="2"/>
  <c r="P2765" i="2"/>
  <c r="O2765" i="2"/>
  <c r="R2765" i="2" s="1"/>
  <c r="P2764" i="2"/>
  <c r="O2764" i="2"/>
  <c r="P2763" i="2"/>
  <c r="O2763" i="2"/>
  <c r="R2763" i="2" s="1"/>
  <c r="P2762" i="2"/>
  <c r="R2762" i="2" s="1"/>
  <c r="O2762" i="2"/>
  <c r="R2761" i="2"/>
  <c r="P2761" i="2"/>
  <c r="O2761" i="2"/>
  <c r="P2760" i="2"/>
  <c r="O2760" i="2"/>
  <c r="R2760" i="2" s="1"/>
  <c r="P2759" i="2"/>
  <c r="O2759" i="2"/>
  <c r="R2759" i="2" s="1"/>
  <c r="R2758" i="2"/>
  <c r="P2758" i="2"/>
  <c r="O2758" i="2"/>
  <c r="P2757" i="2"/>
  <c r="R2757" i="2" s="1"/>
  <c r="O2757" i="2"/>
  <c r="P2756" i="2"/>
  <c r="O2756" i="2"/>
  <c r="R2756" i="2" s="1"/>
  <c r="R2755" i="2"/>
  <c r="P2755" i="2"/>
  <c r="O2755" i="2"/>
  <c r="P2754" i="2"/>
  <c r="R2754" i="2" s="1"/>
  <c r="O2754" i="2"/>
  <c r="P2753" i="2"/>
  <c r="O2753" i="2"/>
  <c r="R2753" i="2" s="1"/>
  <c r="P2752" i="2"/>
  <c r="O2752" i="2"/>
  <c r="R2752" i="2" s="1"/>
  <c r="R2751" i="2"/>
  <c r="P2751" i="2"/>
  <c r="O2751" i="2"/>
  <c r="P2750" i="2"/>
  <c r="R2750" i="2" s="1"/>
  <c r="O2750" i="2"/>
  <c r="P2749" i="2"/>
  <c r="O2749" i="2"/>
  <c r="R2749" i="2" s="1"/>
  <c r="P2748" i="2"/>
  <c r="O2748" i="2"/>
  <c r="P2747" i="2"/>
  <c r="O2747" i="2"/>
  <c r="R2747" i="2" s="1"/>
  <c r="P2746" i="2"/>
  <c r="R2746" i="2" s="1"/>
  <c r="O2746" i="2"/>
  <c r="R2745" i="2"/>
  <c r="P2745" i="2"/>
  <c r="O2745" i="2"/>
  <c r="P2744" i="2"/>
  <c r="O2744" i="2"/>
  <c r="R2744" i="2" s="1"/>
  <c r="P2743" i="2"/>
  <c r="O2743" i="2"/>
  <c r="R2743" i="2" s="1"/>
  <c r="R2742" i="2"/>
  <c r="P2742" i="2"/>
  <c r="O2742" i="2"/>
  <c r="R2741" i="2"/>
  <c r="P2741" i="2"/>
  <c r="O2741" i="2"/>
  <c r="P2740" i="2"/>
  <c r="O2740" i="2"/>
  <c r="R2740" i="2" s="1"/>
  <c r="R2739" i="2"/>
  <c r="P2739" i="2"/>
  <c r="O2739" i="2"/>
  <c r="R2738" i="2"/>
  <c r="P2738" i="2"/>
  <c r="O2738" i="2"/>
  <c r="P2737" i="2"/>
  <c r="O2737" i="2"/>
  <c r="R2737" i="2" s="1"/>
  <c r="P2736" i="2"/>
  <c r="O2736" i="2"/>
  <c r="R2736" i="2" s="1"/>
  <c r="R2735" i="2"/>
  <c r="P2735" i="2"/>
  <c r="O2735" i="2"/>
  <c r="P2734" i="2"/>
  <c r="R2734" i="2" s="1"/>
  <c r="O2734" i="2"/>
  <c r="P2733" i="2"/>
  <c r="O2733" i="2"/>
  <c r="R2733" i="2" s="1"/>
  <c r="P2732" i="2"/>
  <c r="O2732" i="2"/>
  <c r="P2731" i="2"/>
  <c r="O2731" i="2"/>
  <c r="R2731" i="2" s="1"/>
  <c r="P2730" i="2"/>
  <c r="R2730" i="2" s="1"/>
  <c r="O2730" i="2"/>
  <c r="R2729" i="2"/>
  <c r="P2729" i="2"/>
  <c r="O2729" i="2"/>
  <c r="P2728" i="2"/>
  <c r="O2728" i="2"/>
  <c r="R2728" i="2" s="1"/>
  <c r="P2727" i="2"/>
  <c r="O2727" i="2"/>
  <c r="R2727" i="2" s="1"/>
  <c r="R2726" i="2"/>
  <c r="P2726" i="2"/>
  <c r="O2726" i="2"/>
  <c r="P2725" i="2"/>
  <c r="R2725" i="2" s="1"/>
  <c r="O2725" i="2"/>
  <c r="P2724" i="2"/>
  <c r="O2724" i="2"/>
  <c r="R2724" i="2" s="1"/>
  <c r="R2723" i="2"/>
  <c r="P2723" i="2"/>
  <c r="O2723" i="2"/>
  <c r="P2722" i="2"/>
  <c r="R2722" i="2" s="1"/>
  <c r="O2722" i="2"/>
  <c r="P2721" i="2"/>
  <c r="O2721" i="2"/>
  <c r="R2721" i="2" s="1"/>
  <c r="P2720" i="2"/>
  <c r="O2720" i="2"/>
  <c r="R2720" i="2" s="1"/>
  <c r="R2719" i="2"/>
  <c r="P2719" i="2"/>
  <c r="O2719" i="2"/>
  <c r="P2718" i="2"/>
  <c r="R2718" i="2" s="1"/>
  <c r="O2718" i="2"/>
  <c r="P2717" i="2"/>
  <c r="O2717" i="2"/>
  <c r="R2717" i="2" s="1"/>
  <c r="P2716" i="2"/>
  <c r="O2716" i="2"/>
  <c r="P2715" i="2"/>
  <c r="O2715" i="2"/>
  <c r="R2715" i="2" s="1"/>
  <c r="P2714" i="2"/>
  <c r="R2714" i="2" s="1"/>
  <c r="O2714" i="2"/>
  <c r="R2713" i="2"/>
  <c r="P2713" i="2"/>
  <c r="O2713" i="2"/>
  <c r="P2712" i="2"/>
  <c r="O2712" i="2"/>
  <c r="R2712" i="2" s="1"/>
  <c r="P2711" i="2"/>
  <c r="O2711" i="2"/>
  <c r="R2711" i="2" s="1"/>
  <c r="R2710" i="2"/>
  <c r="P2710" i="2"/>
  <c r="O2710" i="2"/>
  <c r="R2709" i="2"/>
  <c r="P2709" i="2"/>
  <c r="O2709" i="2"/>
  <c r="P2708" i="2"/>
  <c r="O2708" i="2"/>
  <c r="R2708" i="2" s="1"/>
  <c r="R2707" i="2"/>
  <c r="P2707" i="2"/>
  <c r="O2707" i="2"/>
  <c r="R2706" i="2"/>
  <c r="P2706" i="2"/>
  <c r="O2706" i="2"/>
  <c r="P2705" i="2"/>
  <c r="O2705" i="2"/>
  <c r="R2705" i="2" s="1"/>
  <c r="P2704" i="2"/>
  <c r="O2704" i="2"/>
  <c r="R2704" i="2" s="1"/>
  <c r="R2703" i="2"/>
  <c r="P2703" i="2"/>
  <c r="O2703" i="2"/>
  <c r="P2702" i="2"/>
  <c r="R2702" i="2" s="1"/>
  <c r="O2702" i="2"/>
  <c r="P2701" i="2"/>
  <c r="O2701" i="2"/>
  <c r="R2701" i="2" s="1"/>
  <c r="P2700" i="2"/>
  <c r="O2700" i="2"/>
  <c r="P2699" i="2"/>
  <c r="O2699" i="2"/>
  <c r="R2699" i="2" s="1"/>
  <c r="P2698" i="2"/>
  <c r="R2698" i="2" s="1"/>
  <c r="O2698" i="2"/>
  <c r="R2697" i="2"/>
  <c r="P2697" i="2"/>
  <c r="O2697" i="2"/>
  <c r="P2696" i="2"/>
  <c r="O2696" i="2"/>
  <c r="R2696" i="2" s="1"/>
  <c r="P2695" i="2"/>
  <c r="O2695" i="2"/>
  <c r="R2695" i="2" s="1"/>
  <c r="R2694" i="2"/>
  <c r="P2694" i="2"/>
  <c r="O2694" i="2"/>
  <c r="P2693" i="2"/>
  <c r="R2693" i="2" s="1"/>
  <c r="O2693" i="2"/>
  <c r="P2692" i="2"/>
  <c r="O2692" i="2"/>
  <c r="R2692" i="2" s="1"/>
  <c r="R2691" i="2"/>
  <c r="P2691" i="2"/>
  <c r="O2691" i="2"/>
  <c r="P2690" i="2"/>
  <c r="R2690" i="2" s="1"/>
  <c r="O2690" i="2"/>
  <c r="P2689" i="2"/>
  <c r="O2689" i="2"/>
  <c r="R2689" i="2" s="1"/>
  <c r="P2688" i="2"/>
  <c r="O2688" i="2"/>
  <c r="R2688" i="2" s="1"/>
  <c r="R2687" i="2"/>
  <c r="P2687" i="2"/>
  <c r="O2687" i="2"/>
  <c r="P2686" i="2"/>
  <c r="R2686" i="2" s="1"/>
  <c r="O2686" i="2"/>
  <c r="P2685" i="2"/>
  <c r="O2685" i="2"/>
  <c r="R2685" i="2" s="1"/>
  <c r="P2684" i="2"/>
  <c r="O2684" i="2"/>
  <c r="P2683" i="2"/>
  <c r="O2683" i="2"/>
  <c r="R2683" i="2" s="1"/>
  <c r="P2682" i="2"/>
  <c r="R2682" i="2" s="1"/>
  <c r="O2682" i="2"/>
  <c r="R2681" i="2"/>
  <c r="P2681" i="2"/>
  <c r="O2681" i="2"/>
  <c r="P2680" i="2"/>
  <c r="O2680" i="2"/>
  <c r="R2680" i="2" s="1"/>
  <c r="P2679" i="2"/>
  <c r="O2679" i="2"/>
  <c r="R2679" i="2" s="1"/>
  <c r="R2678" i="2"/>
  <c r="P2678" i="2"/>
  <c r="O2678" i="2"/>
  <c r="R2677" i="2"/>
  <c r="P2677" i="2"/>
  <c r="O2677" i="2"/>
  <c r="P2676" i="2"/>
  <c r="O2676" i="2"/>
  <c r="R2676" i="2" s="1"/>
  <c r="R2675" i="2"/>
  <c r="P2675" i="2"/>
  <c r="O2675" i="2"/>
  <c r="R2674" i="2"/>
  <c r="P2674" i="2"/>
  <c r="O2674" i="2"/>
  <c r="P2673" i="2"/>
  <c r="O2673" i="2"/>
  <c r="R2673" i="2" s="1"/>
  <c r="P2672" i="2"/>
  <c r="O2672" i="2"/>
  <c r="R2672" i="2" s="1"/>
  <c r="R2671" i="2"/>
  <c r="P2671" i="2"/>
  <c r="O2671" i="2"/>
  <c r="P2670" i="2"/>
  <c r="R2670" i="2" s="1"/>
  <c r="O2670" i="2"/>
  <c r="P2669" i="2"/>
  <c r="O2669" i="2"/>
  <c r="R2669" i="2" s="1"/>
  <c r="P2668" i="2"/>
  <c r="O2668" i="2"/>
  <c r="P2667" i="2"/>
  <c r="O2667" i="2"/>
  <c r="R2667" i="2" s="1"/>
  <c r="P2666" i="2"/>
  <c r="R2666" i="2" s="1"/>
  <c r="O2666" i="2"/>
  <c r="R2665" i="2"/>
  <c r="P2665" i="2"/>
  <c r="O2665" i="2"/>
  <c r="P2664" i="2"/>
  <c r="O2664" i="2"/>
  <c r="R2664" i="2" s="1"/>
  <c r="P2663" i="2"/>
  <c r="O2663" i="2"/>
  <c r="R2663" i="2" s="1"/>
  <c r="R2662" i="2"/>
  <c r="P2662" i="2"/>
  <c r="O2662" i="2"/>
  <c r="P2661" i="2"/>
  <c r="R2661" i="2" s="1"/>
  <c r="O2661" i="2"/>
  <c r="P2660" i="2"/>
  <c r="O2660" i="2"/>
  <c r="R2660" i="2" s="1"/>
  <c r="R2659" i="2"/>
  <c r="P2659" i="2"/>
  <c r="O2659" i="2"/>
  <c r="P2658" i="2"/>
  <c r="R2658" i="2" s="1"/>
  <c r="O2658" i="2"/>
  <c r="P2657" i="2"/>
  <c r="O2657" i="2"/>
  <c r="R2657" i="2" s="1"/>
  <c r="P2656" i="2"/>
  <c r="O2656" i="2"/>
  <c r="R2656" i="2" s="1"/>
  <c r="R2655" i="2"/>
  <c r="P2655" i="2"/>
  <c r="O2655" i="2"/>
  <c r="P2654" i="2"/>
  <c r="R2654" i="2" s="1"/>
  <c r="O2654" i="2"/>
  <c r="P2653" i="2"/>
  <c r="O2653" i="2"/>
  <c r="R2653" i="2" s="1"/>
  <c r="P2652" i="2"/>
  <c r="O2652" i="2"/>
  <c r="P2651" i="2"/>
  <c r="O2651" i="2"/>
  <c r="R2651" i="2" s="1"/>
  <c r="P2650" i="2"/>
  <c r="R2650" i="2" s="1"/>
  <c r="O2650" i="2"/>
  <c r="R2649" i="2"/>
  <c r="P2649" i="2"/>
  <c r="O2649" i="2"/>
  <c r="P2648" i="2"/>
  <c r="O2648" i="2"/>
  <c r="R2648" i="2" s="1"/>
  <c r="P2647" i="2"/>
  <c r="O2647" i="2"/>
  <c r="R2647" i="2" s="1"/>
  <c r="R2646" i="2"/>
  <c r="P2646" i="2"/>
  <c r="O2646" i="2"/>
  <c r="R2645" i="2"/>
  <c r="P2645" i="2"/>
  <c r="O2645" i="2"/>
  <c r="P2644" i="2"/>
  <c r="O2644" i="2"/>
  <c r="R2644" i="2" s="1"/>
  <c r="P2643" i="2"/>
  <c r="O2643" i="2"/>
  <c r="R2643" i="2" s="1"/>
  <c r="R2642" i="2"/>
  <c r="P2642" i="2"/>
  <c r="O2642" i="2"/>
  <c r="P2641" i="2"/>
  <c r="R2641" i="2" s="1"/>
  <c r="O2641" i="2"/>
  <c r="P2640" i="2"/>
  <c r="O2640" i="2"/>
  <c r="R2640" i="2" s="1"/>
  <c r="P2639" i="2"/>
  <c r="O2639" i="2"/>
  <c r="R2639" i="2" s="1"/>
  <c r="R2638" i="2"/>
  <c r="P2638" i="2"/>
  <c r="O2638" i="2"/>
  <c r="R2637" i="2"/>
  <c r="P2637" i="2"/>
  <c r="O2637" i="2"/>
  <c r="P2636" i="2"/>
  <c r="O2636" i="2"/>
  <c r="R2636" i="2" s="1"/>
  <c r="P2635" i="2"/>
  <c r="O2635" i="2"/>
  <c r="R2635" i="2" s="1"/>
  <c r="R2634" i="2"/>
  <c r="P2634" i="2"/>
  <c r="O2634" i="2"/>
  <c r="P2633" i="2"/>
  <c r="R2633" i="2" s="1"/>
  <c r="O2633" i="2"/>
  <c r="P2632" i="2"/>
  <c r="O2632" i="2"/>
  <c r="R2632" i="2" s="1"/>
  <c r="P2631" i="2"/>
  <c r="O2631" i="2"/>
  <c r="R2631" i="2" s="1"/>
  <c r="R2630" i="2"/>
  <c r="P2630" i="2"/>
  <c r="O2630" i="2"/>
  <c r="R2629" i="2"/>
  <c r="P2629" i="2"/>
  <c r="O2629" i="2"/>
  <c r="P2628" i="2"/>
  <c r="O2628" i="2"/>
  <c r="R2628" i="2" s="1"/>
  <c r="P2627" i="2"/>
  <c r="O2627" i="2"/>
  <c r="R2627" i="2" s="1"/>
  <c r="R2626" i="2"/>
  <c r="P2626" i="2"/>
  <c r="O2626" i="2"/>
  <c r="P2625" i="2"/>
  <c r="R2625" i="2" s="1"/>
  <c r="O2625" i="2"/>
  <c r="P2624" i="2"/>
  <c r="O2624" i="2"/>
  <c r="R2624" i="2" s="1"/>
  <c r="P2623" i="2"/>
  <c r="O2623" i="2"/>
  <c r="R2623" i="2" s="1"/>
  <c r="R2622" i="2"/>
  <c r="P2622" i="2"/>
  <c r="O2622" i="2"/>
  <c r="R2621" i="2"/>
  <c r="P2621" i="2"/>
  <c r="O2621" i="2"/>
  <c r="P2620" i="2"/>
  <c r="O2620" i="2"/>
  <c r="R2620" i="2" s="1"/>
  <c r="P2619" i="2"/>
  <c r="O2619" i="2"/>
  <c r="R2619" i="2" s="1"/>
  <c r="R2618" i="2"/>
  <c r="P2618" i="2"/>
  <c r="O2618" i="2"/>
  <c r="P2617" i="2"/>
  <c r="R2617" i="2" s="1"/>
  <c r="O2617" i="2"/>
  <c r="P2616" i="2"/>
  <c r="O2616" i="2"/>
  <c r="R2616" i="2" s="1"/>
  <c r="P2615" i="2"/>
  <c r="O2615" i="2"/>
  <c r="R2615" i="2" s="1"/>
  <c r="R2614" i="2"/>
  <c r="P2614" i="2"/>
  <c r="O2614" i="2"/>
  <c r="R2613" i="2"/>
  <c r="P2613" i="2"/>
  <c r="O2613" i="2"/>
  <c r="P2612" i="2"/>
  <c r="O2612" i="2"/>
  <c r="R2612" i="2" s="1"/>
  <c r="P2611" i="2"/>
  <c r="O2611" i="2"/>
  <c r="R2611" i="2" s="1"/>
  <c r="R2610" i="2"/>
  <c r="P2610" i="2"/>
  <c r="O2610" i="2"/>
  <c r="P2609" i="2"/>
  <c r="R2609" i="2" s="1"/>
  <c r="O2609" i="2"/>
  <c r="P2608" i="2"/>
  <c r="O2608" i="2"/>
  <c r="R2608" i="2" s="1"/>
  <c r="P2607" i="2"/>
  <c r="O2607" i="2"/>
  <c r="R2607" i="2" s="1"/>
  <c r="R2606" i="2"/>
  <c r="P2606" i="2"/>
  <c r="O2606" i="2"/>
  <c r="R2605" i="2"/>
  <c r="P2605" i="2"/>
  <c r="O2605" i="2"/>
  <c r="P2604" i="2"/>
  <c r="O2604" i="2"/>
  <c r="R2604" i="2" s="1"/>
  <c r="P2603" i="2"/>
  <c r="O2603" i="2"/>
  <c r="R2603" i="2" s="1"/>
  <c r="R2602" i="2"/>
  <c r="P2602" i="2"/>
  <c r="O2602" i="2"/>
  <c r="P2601" i="2"/>
  <c r="R2601" i="2" s="1"/>
  <c r="O2601" i="2"/>
  <c r="P2600" i="2"/>
  <c r="O2600" i="2"/>
  <c r="R2600" i="2" s="1"/>
  <c r="P2599" i="2"/>
  <c r="O2599" i="2"/>
  <c r="R2599" i="2" s="1"/>
  <c r="R2598" i="2"/>
  <c r="P2598" i="2"/>
  <c r="O2598" i="2"/>
  <c r="R2597" i="2"/>
  <c r="P2597" i="2"/>
  <c r="O2597" i="2"/>
  <c r="P2596" i="2"/>
  <c r="O2596" i="2"/>
  <c r="R2596" i="2" s="1"/>
  <c r="P2595" i="2"/>
  <c r="O2595" i="2"/>
  <c r="R2595" i="2" s="1"/>
  <c r="R2594" i="2"/>
  <c r="P2594" i="2"/>
  <c r="O2594" i="2"/>
  <c r="P2593" i="2"/>
  <c r="R2593" i="2" s="1"/>
  <c r="O2593" i="2"/>
  <c r="P2592" i="2"/>
  <c r="O2592" i="2"/>
  <c r="R2592" i="2" s="1"/>
  <c r="P2591" i="2"/>
  <c r="O2591" i="2"/>
  <c r="R2591" i="2" s="1"/>
  <c r="R2590" i="2"/>
  <c r="P2590" i="2"/>
  <c r="O2590" i="2"/>
  <c r="R2589" i="2"/>
  <c r="P2589" i="2"/>
  <c r="O2589" i="2"/>
  <c r="P2588" i="2"/>
  <c r="O2588" i="2"/>
  <c r="R2588" i="2" s="1"/>
  <c r="P2587" i="2"/>
  <c r="O2587" i="2"/>
  <c r="R2587" i="2" s="1"/>
  <c r="R2586" i="2"/>
  <c r="P2586" i="2"/>
  <c r="O2586" i="2"/>
  <c r="P2585" i="2"/>
  <c r="R2585" i="2" s="1"/>
  <c r="O2585" i="2"/>
  <c r="P2584" i="2"/>
  <c r="O2584" i="2"/>
  <c r="R2584" i="2" s="1"/>
  <c r="P2583" i="2"/>
  <c r="O2583" i="2"/>
  <c r="R2583" i="2" s="1"/>
  <c r="R2582" i="2"/>
  <c r="P2582" i="2"/>
  <c r="O2582" i="2"/>
  <c r="R2581" i="2"/>
  <c r="P2581" i="2"/>
  <c r="O2581" i="2"/>
  <c r="P2580" i="2"/>
  <c r="O2580" i="2"/>
  <c r="R2580" i="2" s="1"/>
  <c r="P2579" i="2"/>
  <c r="O2579" i="2"/>
  <c r="R2579" i="2" s="1"/>
  <c r="R2578" i="2"/>
  <c r="P2578" i="2"/>
  <c r="O2578" i="2"/>
  <c r="P2577" i="2"/>
  <c r="R2577" i="2" s="1"/>
  <c r="O2577" i="2"/>
  <c r="P2576" i="2"/>
  <c r="O2576" i="2"/>
  <c r="R2576" i="2" s="1"/>
  <c r="P2575" i="2"/>
  <c r="O2575" i="2"/>
  <c r="R2575" i="2" s="1"/>
  <c r="R2574" i="2"/>
  <c r="P2574" i="2"/>
  <c r="O2574" i="2"/>
  <c r="R2573" i="2"/>
  <c r="P2573" i="2"/>
  <c r="O2573" i="2"/>
  <c r="P2572" i="2"/>
  <c r="O2572" i="2"/>
  <c r="R2572" i="2" s="1"/>
  <c r="P2571" i="2"/>
  <c r="O2571" i="2"/>
  <c r="R2571" i="2" s="1"/>
  <c r="R2570" i="2"/>
  <c r="P2570" i="2"/>
  <c r="O2570" i="2"/>
  <c r="P2569" i="2"/>
  <c r="R2569" i="2" s="1"/>
  <c r="O2569" i="2"/>
  <c r="P2568" i="2"/>
  <c r="O2568" i="2"/>
  <c r="R2568" i="2" s="1"/>
  <c r="P2567" i="2"/>
  <c r="O2567" i="2"/>
  <c r="R2567" i="2" s="1"/>
  <c r="R2566" i="2"/>
  <c r="P2566" i="2"/>
  <c r="O2566" i="2"/>
  <c r="R2565" i="2"/>
  <c r="P2565" i="2"/>
  <c r="O2565" i="2"/>
  <c r="P2564" i="2"/>
  <c r="O2564" i="2"/>
  <c r="R2564" i="2" s="1"/>
  <c r="P2563" i="2"/>
  <c r="O2563" i="2"/>
  <c r="R2563" i="2" s="1"/>
  <c r="R2562" i="2"/>
  <c r="P2562" i="2"/>
  <c r="O2562" i="2"/>
  <c r="P2561" i="2"/>
  <c r="R2561" i="2" s="1"/>
  <c r="O2561" i="2"/>
  <c r="P2560" i="2"/>
  <c r="O2560" i="2"/>
  <c r="R2560" i="2" s="1"/>
  <c r="P2559" i="2"/>
  <c r="O2559" i="2"/>
  <c r="R2559" i="2" s="1"/>
  <c r="R2558" i="2"/>
  <c r="P2558" i="2"/>
  <c r="O2558" i="2"/>
  <c r="R2557" i="2"/>
  <c r="P2557" i="2"/>
  <c r="O2557" i="2"/>
  <c r="P2556" i="2"/>
  <c r="O2556" i="2"/>
  <c r="R2556" i="2" s="1"/>
  <c r="P2555" i="2"/>
  <c r="O2555" i="2"/>
  <c r="R2555" i="2" s="1"/>
  <c r="R2554" i="2"/>
  <c r="P2554" i="2"/>
  <c r="O2554" i="2"/>
  <c r="P2553" i="2"/>
  <c r="R2553" i="2" s="1"/>
  <c r="O2553" i="2"/>
  <c r="P2552" i="2"/>
  <c r="O2552" i="2"/>
  <c r="R2552" i="2" s="1"/>
  <c r="P2551" i="2"/>
  <c r="O2551" i="2"/>
  <c r="R2551" i="2" s="1"/>
  <c r="R2550" i="2"/>
  <c r="P2550" i="2"/>
  <c r="O2550" i="2"/>
  <c r="R2549" i="2"/>
  <c r="P2549" i="2"/>
  <c r="O2549" i="2"/>
  <c r="P2548" i="2"/>
  <c r="O2548" i="2"/>
  <c r="R2548" i="2" s="1"/>
  <c r="P2547" i="2"/>
  <c r="O2547" i="2"/>
  <c r="R2547" i="2" s="1"/>
  <c r="R2546" i="2"/>
  <c r="P2546" i="2"/>
  <c r="O2546" i="2"/>
  <c r="P2545" i="2"/>
  <c r="R2545" i="2" s="1"/>
  <c r="O2545" i="2"/>
  <c r="P2544" i="2"/>
  <c r="O2544" i="2"/>
  <c r="R2544" i="2" s="1"/>
  <c r="P2543" i="2"/>
  <c r="O2543" i="2"/>
  <c r="R2543" i="2" s="1"/>
  <c r="R2542" i="2"/>
  <c r="P2542" i="2"/>
  <c r="O2542" i="2"/>
  <c r="R2541" i="2"/>
  <c r="P2541" i="2"/>
  <c r="O2541" i="2"/>
  <c r="P2540" i="2"/>
  <c r="O2540" i="2"/>
  <c r="R2540" i="2" s="1"/>
  <c r="P2539" i="2"/>
  <c r="O2539" i="2"/>
  <c r="R2539" i="2" s="1"/>
  <c r="R2538" i="2"/>
  <c r="P2538" i="2"/>
  <c r="O2538" i="2"/>
  <c r="P2537" i="2"/>
  <c r="R2537" i="2" s="1"/>
  <c r="O2537" i="2"/>
  <c r="P2536" i="2"/>
  <c r="O2536" i="2"/>
  <c r="R2536" i="2" s="1"/>
  <c r="P2535" i="2"/>
  <c r="O2535" i="2"/>
  <c r="R2535" i="2" s="1"/>
  <c r="R2534" i="2"/>
  <c r="P2534" i="2"/>
  <c r="O2534" i="2"/>
  <c r="R2533" i="2"/>
  <c r="P2533" i="2"/>
  <c r="O2533" i="2"/>
  <c r="P2532" i="2"/>
  <c r="O2532" i="2"/>
  <c r="R2532" i="2" s="1"/>
  <c r="P2531" i="2"/>
  <c r="O2531" i="2"/>
  <c r="R2531" i="2" s="1"/>
  <c r="R2530" i="2"/>
  <c r="P2530" i="2"/>
  <c r="O2530" i="2"/>
  <c r="P2529" i="2"/>
  <c r="R2529" i="2" s="1"/>
  <c r="O2529" i="2"/>
  <c r="P2528" i="2"/>
  <c r="O2528" i="2"/>
  <c r="R2528" i="2" s="1"/>
  <c r="P2527" i="2"/>
  <c r="O2527" i="2"/>
  <c r="R2527" i="2" s="1"/>
  <c r="R2526" i="2"/>
  <c r="P2526" i="2"/>
  <c r="O2526" i="2"/>
  <c r="R2525" i="2"/>
  <c r="P2525" i="2"/>
  <c r="O2525" i="2"/>
  <c r="P2524" i="2"/>
  <c r="O2524" i="2"/>
  <c r="R2524" i="2" s="1"/>
  <c r="P2523" i="2"/>
  <c r="O2523" i="2"/>
  <c r="R2523" i="2" s="1"/>
  <c r="R2522" i="2"/>
  <c r="P2522" i="2"/>
  <c r="O2522" i="2"/>
  <c r="P2521" i="2"/>
  <c r="R2521" i="2" s="1"/>
  <c r="O2521" i="2"/>
  <c r="P2520" i="2"/>
  <c r="O2520" i="2"/>
  <c r="R2520" i="2" s="1"/>
  <c r="P2519" i="2"/>
  <c r="O2519" i="2"/>
  <c r="R2519" i="2" s="1"/>
  <c r="R2518" i="2"/>
  <c r="P2518" i="2"/>
  <c r="O2518" i="2"/>
  <c r="R2517" i="2"/>
  <c r="P2517" i="2"/>
  <c r="O2517" i="2"/>
  <c r="P2516" i="2"/>
  <c r="O2516" i="2"/>
  <c r="R2516" i="2" s="1"/>
  <c r="P2515" i="2"/>
  <c r="O2515" i="2"/>
  <c r="R2515" i="2" s="1"/>
  <c r="R2514" i="2"/>
  <c r="P2514" i="2"/>
  <c r="O2514" i="2"/>
  <c r="P2513" i="2"/>
  <c r="R2513" i="2" s="1"/>
  <c r="O2513" i="2"/>
  <c r="P2512" i="2"/>
  <c r="O2512" i="2"/>
  <c r="R2512" i="2" s="1"/>
  <c r="P2511" i="2"/>
  <c r="O2511" i="2"/>
  <c r="R2511" i="2" s="1"/>
  <c r="R2510" i="2"/>
  <c r="P2510" i="2"/>
  <c r="O2510" i="2"/>
  <c r="R2509" i="2"/>
  <c r="P2509" i="2"/>
  <c r="O2509" i="2"/>
  <c r="P2508" i="2"/>
  <c r="O2508" i="2"/>
  <c r="R2508" i="2" s="1"/>
  <c r="P2507" i="2"/>
  <c r="O2507" i="2"/>
  <c r="R2507" i="2" s="1"/>
  <c r="R2506" i="2"/>
  <c r="P2506" i="2"/>
  <c r="O2506" i="2"/>
  <c r="P2505" i="2"/>
  <c r="R2505" i="2" s="1"/>
  <c r="O2505" i="2"/>
  <c r="P2504" i="2"/>
  <c r="O2504" i="2"/>
  <c r="R2504" i="2" s="1"/>
  <c r="P2503" i="2"/>
  <c r="O2503" i="2"/>
  <c r="R2503" i="2" s="1"/>
  <c r="R2502" i="2"/>
  <c r="P2502" i="2"/>
  <c r="O2502" i="2"/>
  <c r="R2501" i="2"/>
  <c r="P2501" i="2"/>
  <c r="O2501" i="2"/>
  <c r="P2500" i="2"/>
  <c r="O2500" i="2"/>
  <c r="R2500" i="2" s="1"/>
  <c r="P2499" i="2"/>
  <c r="O2499" i="2"/>
  <c r="R2499" i="2" s="1"/>
  <c r="R2498" i="2"/>
  <c r="P2498" i="2"/>
  <c r="O2498" i="2"/>
  <c r="P2497" i="2"/>
  <c r="R2497" i="2" s="1"/>
  <c r="O2497" i="2"/>
  <c r="P2496" i="2"/>
  <c r="O2496" i="2"/>
  <c r="R2496" i="2" s="1"/>
  <c r="P2495" i="2"/>
  <c r="O2495" i="2"/>
  <c r="R2495" i="2" s="1"/>
  <c r="R2494" i="2"/>
  <c r="P2494" i="2"/>
  <c r="O2494" i="2"/>
  <c r="R2493" i="2"/>
  <c r="P2493" i="2"/>
  <c r="O2493" i="2"/>
  <c r="P2492" i="2"/>
  <c r="O2492" i="2"/>
  <c r="R2492" i="2" s="1"/>
  <c r="P2491" i="2"/>
  <c r="O2491" i="2"/>
  <c r="R2491" i="2" s="1"/>
  <c r="R2490" i="2"/>
  <c r="P2490" i="2"/>
  <c r="O2490" i="2"/>
  <c r="P2489" i="2"/>
  <c r="R2489" i="2" s="1"/>
  <c r="O2489" i="2"/>
  <c r="P2488" i="2"/>
  <c r="O2488" i="2"/>
  <c r="R2488" i="2" s="1"/>
  <c r="P2487" i="2"/>
  <c r="O2487" i="2"/>
  <c r="R2487" i="2" s="1"/>
  <c r="R2486" i="2"/>
  <c r="P2486" i="2"/>
  <c r="O2486" i="2"/>
  <c r="R2485" i="2"/>
  <c r="P2485" i="2"/>
  <c r="O2485" i="2"/>
  <c r="P2484" i="2"/>
  <c r="O2484" i="2"/>
  <c r="R2484" i="2" s="1"/>
  <c r="P2483" i="2"/>
  <c r="O2483" i="2"/>
  <c r="R2483" i="2" s="1"/>
  <c r="R2482" i="2"/>
  <c r="P2482" i="2"/>
  <c r="O2482" i="2"/>
  <c r="P2481" i="2"/>
  <c r="R2481" i="2" s="1"/>
  <c r="O2481" i="2"/>
  <c r="P2480" i="2"/>
  <c r="O2480" i="2"/>
  <c r="R2480" i="2" s="1"/>
  <c r="P2479" i="2"/>
  <c r="O2479" i="2"/>
  <c r="R2479" i="2" s="1"/>
  <c r="R2478" i="2"/>
  <c r="P2478" i="2"/>
  <c r="O2478" i="2"/>
  <c r="R2477" i="2"/>
  <c r="P2477" i="2"/>
  <c r="O2477" i="2"/>
  <c r="P2476" i="2"/>
  <c r="O2476" i="2"/>
  <c r="R2476" i="2" s="1"/>
  <c r="P2475" i="2"/>
  <c r="O2475" i="2"/>
  <c r="R2475" i="2" s="1"/>
  <c r="R2474" i="2"/>
  <c r="P2474" i="2"/>
  <c r="O2474" i="2"/>
  <c r="P2473" i="2"/>
  <c r="R2473" i="2" s="1"/>
  <c r="O2473" i="2"/>
  <c r="P2472" i="2"/>
  <c r="O2472" i="2"/>
  <c r="R2472" i="2" s="1"/>
  <c r="P2471" i="2"/>
  <c r="O2471" i="2"/>
  <c r="R2471" i="2" s="1"/>
  <c r="R2470" i="2"/>
  <c r="P2470" i="2"/>
  <c r="O2470" i="2"/>
  <c r="R2469" i="2"/>
  <c r="P2469" i="2"/>
  <c r="O2469" i="2"/>
  <c r="P2468" i="2"/>
  <c r="O2468" i="2"/>
  <c r="R2468" i="2" s="1"/>
  <c r="P2467" i="2"/>
  <c r="O2467" i="2"/>
  <c r="R2467" i="2" s="1"/>
  <c r="R2466" i="2"/>
  <c r="P2466" i="2"/>
  <c r="O2466" i="2"/>
  <c r="P2465" i="2"/>
  <c r="R2465" i="2" s="1"/>
  <c r="O2465" i="2"/>
  <c r="P2464" i="2"/>
  <c r="O2464" i="2"/>
  <c r="R2464" i="2" s="1"/>
  <c r="P2463" i="2"/>
  <c r="O2463" i="2"/>
  <c r="R2463" i="2" s="1"/>
  <c r="R2462" i="2"/>
  <c r="P2462" i="2"/>
  <c r="O2462" i="2"/>
  <c r="R2461" i="2"/>
  <c r="P2461" i="2"/>
  <c r="O2461" i="2"/>
  <c r="P2460" i="2"/>
  <c r="O2460" i="2"/>
  <c r="R2460" i="2" s="1"/>
  <c r="P2459" i="2"/>
  <c r="O2459" i="2"/>
  <c r="R2459" i="2" s="1"/>
  <c r="R2458" i="2"/>
  <c r="P2458" i="2"/>
  <c r="O2458" i="2"/>
  <c r="P2457" i="2"/>
  <c r="R2457" i="2" s="1"/>
  <c r="O2457" i="2"/>
  <c r="P2456" i="2"/>
  <c r="O2456" i="2"/>
  <c r="R2456" i="2" s="1"/>
  <c r="P2455" i="2"/>
  <c r="O2455" i="2"/>
  <c r="R2455" i="2" s="1"/>
  <c r="R2454" i="2"/>
  <c r="P2454" i="2"/>
  <c r="O2454" i="2"/>
  <c r="R2453" i="2"/>
  <c r="P2453" i="2"/>
  <c r="O2453" i="2"/>
  <c r="P2452" i="2"/>
  <c r="O2452" i="2"/>
  <c r="R2452" i="2" s="1"/>
  <c r="P2451" i="2"/>
  <c r="O2451" i="2"/>
  <c r="R2451" i="2" s="1"/>
  <c r="R2450" i="2"/>
  <c r="P2450" i="2"/>
  <c r="O2450" i="2"/>
  <c r="P2449" i="2"/>
  <c r="R2449" i="2" s="1"/>
  <c r="O2449" i="2"/>
  <c r="P2448" i="2"/>
  <c r="O2448" i="2"/>
  <c r="R2448" i="2" s="1"/>
  <c r="P2447" i="2"/>
  <c r="O2447" i="2"/>
  <c r="R2447" i="2" s="1"/>
  <c r="R2446" i="2"/>
  <c r="P2446" i="2"/>
  <c r="O2446" i="2"/>
  <c r="R2445" i="2"/>
  <c r="P2445" i="2"/>
  <c r="O2445" i="2"/>
  <c r="P2444" i="2"/>
  <c r="O2444" i="2"/>
  <c r="R2444" i="2" s="1"/>
  <c r="P2443" i="2"/>
  <c r="O2443" i="2"/>
  <c r="R2443" i="2" s="1"/>
  <c r="R2442" i="2"/>
  <c r="P2442" i="2"/>
  <c r="O2442" i="2"/>
  <c r="P2441" i="2"/>
  <c r="R2441" i="2" s="1"/>
  <c r="O2441" i="2"/>
  <c r="P2440" i="2"/>
  <c r="O2440" i="2"/>
  <c r="R2440" i="2" s="1"/>
  <c r="P2439" i="2"/>
  <c r="O2439" i="2"/>
  <c r="R2439" i="2" s="1"/>
  <c r="R2438" i="2"/>
  <c r="P2438" i="2"/>
  <c r="O2438" i="2"/>
  <c r="R2437" i="2"/>
  <c r="P2437" i="2"/>
  <c r="O2437" i="2"/>
  <c r="P2436" i="2"/>
  <c r="O2436" i="2"/>
  <c r="R2436" i="2" s="1"/>
  <c r="P2435" i="2"/>
  <c r="O2435" i="2"/>
  <c r="R2435" i="2" s="1"/>
  <c r="R2434" i="2"/>
  <c r="P2434" i="2"/>
  <c r="O2434" i="2"/>
  <c r="P2433" i="2"/>
  <c r="R2433" i="2" s="1"/>
  <c r="O2433" i="2"/>
  <c r="P2432" i="2"/>
  <c r="O2432" i="2"/>
  <c r="R2432" i="2" s="1"/>
  <c r="P2431" i="2"/>
  <c r="O2431" i="2"/>
  <c r="R2431" i="2" s="1"/>
  <c r="R2430" i="2"/>
  <c r="P2430" i="2"/>
  <c r="O2430" i="2"/>
  <c r="R2429" i="2"/>
  <c r="P2429" i="2"/>
  <c r="O2429" i="2"/>
  <c r="P2428" i="2"/>
  <c r="O2428" i="2"/>
  <c r="R2428" i="2" s="1"/>
  <c r="P2427" i="2"/>
  <c r="O2427" i="2"/>
  <c r="R2427" i="2" s="1"/>
  <c r="R2426" i="2"/>
  <c r="P2426" i="2"/>
  <c r="O2426" i="2"/>
  <c r="P2425" i="2"/>
  <c r="R2425" i="2" s="1"/>
  <c r="O2425" i="2"/>
  <c r="P2424" i="2"/>
  <c r="O2424" i="2"/>
  <c r="R2424" i="2" s="1"/>
  <c r="P2423" i="2"/>
  <c r="O2423" i="2"/>
  <c r="R2423" i="2" s="1"/>
  <c r="R2422" i="2"/>
  <c r="P2422" i="2"/>
  <c r="O2422" i="2"/>
  <c r="R2421" i="2"/>
  <c r="P2421" i="2"/>
  <c r="O2421" i="2"/>
  <c r="P2420" i="2"/>
  <c r="O2420" i="2"/>
  <c r="R2420" i="2" s="1"/>
  <c r="P2419" i="2"/>
  <c r="O2419" i="2"/>
  <c r="R2419" i="2" s="1"/>
  <c r="R2418" i="2"/>
  <c r="P2418" i="2"/>
  <c r="O2418" i="2"/>
  <c r="P2417" i="2"/>
  <c r="R2417" i="2" s="1"/>
  <c r="O2417" i="2"/>
  <c r="P2416" i="2"/>
  <c r="O2416" i="2"/>
  <c r="R2416" i="2" s="1"/>
  <c r="P2415" i="2"/>
  <c r="O2415" i="2"/>
  <c r="R2415" i="2" s="1"/>
  <c r="R2414" i="2"/>
  <c r="P2414" i="2"/>
  <c r="O2414" i="2"/>
  <c r="R2413" i="2"/>
  <c r="P2413" i="2"/>
  <c r="O2413" i="2"/>
  <c r="P2412" i="2"/>
  <c r="O2412" i="2"/>
  <c r="R2412" i="2" s="1"/>
  <c r="P2411" i="2"/>
  <c r="O2411" i="2"/>
  <c r="R2411" i="2" s="1"/>
  <c r="R2410" i="2"/>
  <c r="P2410" i="2"/>
  <c r="O2410" i="2"/>
  <c r="P2409" i="2"/>
  <c r="R2409" i="2" s="1"/>
  <c r="O2409" i="2"/>
  <c r="P2408" i="2"/>
  <c r="O2408" i="2"/>
  <c r="R2408" i="2" s="1"/>
  <c r="P2407" i="2"/>
  <c r="O2407" i="2"/>
  <c r="R2407" i="2" s="1"/>
  <c r="R2406" i="2"/>
  <c r="P2406" i="2"/>
  <c r="O2406" i="2"/>
  <c r="R2405" i="2"/>
  <c r="P2405" i="2"/>
  <c r="O2405" i="2"/>
  <c r="P2404" i="2"/>
  <c r="O2404" i="2"/>
  <c r="R2404" i="2" s="1"/>
  <c r="P2403" i="2"/>
  <c r="O2403" i="2"/>
  <c r="R2403" i="2" s="1"/>
  <c r="R2402" i="2"/>
  <c r="P2402" i="2"/>
  <c r="O2402" i="2"/>
  <c r="P2401" i="2"/>
  <c r="R2401" i="2" s="1"/>
  <c r="O2401" i="2"/>
  <c r="P2400" i="2"/>
  <c r="O2400" i="2"/>
  <c r="R2400" i="2" s="1"/>
  <c r="P2399" i="2"/>
  <c r="O2399" i="2"/>
  <c r="R2399" i="2" s="1"/>
  <c r="R2398" i="2"/>
  <c r="P2398" i="2"/>
  <c r="O2398" i="2"/>
  <c r="R2397" i="2"/>
  <c r="P2397" i="2"/>
  <c r="O2397" i="2"/>
  <c r="P2396" i="2"/>
  <c r="O2396" i="2"/>
  <c r="R2396" i="2" s="1"/>
  <c r="P2395" i="2"/>
  <c r="O2395" i="2"/>
  <c r="R2395" i="2" s="1"/>
  <c r="R2394" i="2"/>
  <c r="P2394" i="2"/>
  <c r="O2394" i="2"/>
  <c r="P2393" i="2"/>
  <c r="R2393" i="2" s="1"/>
  <c r="O2393" i="2"/>
  <c r="P2392" i="2"/>
  <c r="O2392" i="2"/>
  <c r="R2392" i="2" s="1"/>
  <c r="P2391" i="2"/>
  <c r="O2391" i="2"/>
  <c r="R2391" i="2" s="1"/>
  <c r="R2390" i="2"/>
  <c r="P2390" i="2"/>
  <c r="O2390" i="2"/>
  <c r="R2389" i="2"/>
  <c r="P2389" i="2"/>
  <c r="O2389" i="2"/>
  <c r="P2388" i="2"/>
  <c r="O2388" i="2"/>
  <c r="R2388" i="2" s="1"/>
  <c r="P2387" i="2"/>
  <c r="O2387" i="2"/>
  <c r="R2387" i="2" s="1"/>
  <c r="R2386" i="2"/>
  <c r="P2386" i="2"/>
  <c r="O2386" i="2"/>
  <c r="P2385" i="2"/>
  <c r="R2385" i="2" s="1"/>
  <c r="O2385" i="2"/>
  <c r="P2384" i="2"/>
  <c r="O2384" i="2"/>
  <c r="R2384" i="2" s="1"/>
  <c r="P2383" i="2"/>
  <c r="O2383" i="2"/>
  <c r="R2383" i="2" s="1"/>
  <c r="R2382" i="2"/>
  <c r="P2382" i="2"/>
  <c r="O2382" i="2"/>
  <c r="R2381" i="2"/>
  <c r="P2381" i="2"/>
  <c r="O2381" i="2"/>
  <c r="P2380" i="2"/>
  <c r="O2380" i="2"/>
  <c r="R2380" i="2" s="1"/>
  <c r="P2379" i="2"/>
  <c r="O2379" i="2"/>
  <c r="R2379" i="2" s="1"/>
  <c r="R2378" i="2"/>
  <c r="P2378" i="2"/>
  <c r="O2378" i="2"/>
  <c r="P2377" i="2"/>
  <c r="R2377" i="2" s="1"/>
  <c r="O2377" i="2"/>
  <c r="P2376" i="2"/>
  <c r="O2376" i="2"/>
  <c r="R2376" i="2" s="1"/>
  <c r="P2375" i="2"/>
  <c r="O2375" i="2"/>
  <c r="R2375" i="2" s="1"/>
  <c r="R2374" i="2"/>
  <c r="P2374" i="2"/>
  <c r="O2374" i="2"/>
  <c r="R2373" i="2"/>
  <c r="P2373" i="2"/>
  <c r="O2373" i="2"/>
  <c r="P2372" i="2"/>
  <c r="O2372" i="2"/>
  <c r="R2372" i="2" s="1"/>
  <c r="P2371" i="2"/>
  <c r="O2371" i="2"/>
  <c r="R2371" i="2" s="1"/>
  <c r="R2370" i="2"/>
  <c r="P2370" i="2"/>
  <c r="O2370" i="2"/>
  <c r="P2369" i="2"/>
  <c r="R2369" i="2" s="1"/>
  <c r="O2369" i="2"/>
  <c r="P2368" i="2"/>
  <c r="O2368" i="2"/>
  <c r="R2368" i="2" s="1"/>
  <c r="P2367" i="2"/>
  <c r="O2367" i="2"/>
  <c r="R2367" i="2" s="1"/>
  <c r="R2366" i="2"/>
  <c r="P2366" i="2"/>
  <c r="O2366" i="2"/>
  <c r="R2365" i="2"/>
  <c r="P2365" i="2"/>
  <c r="O2365" i="2"/>
  <c r="P2364" i="2"/>
  <c r="O2364" i="2"/>
  <c r="R2364" i="2" s="1"/>
  <c r="P2363" i="2"/>
  <c r="O2363" i="2"/>
  <c r="R2363" i="2" s="1"/>
  <c r="R2362" i="2"/>
  <c r="P2362" i="2"/>
  <c r="O2362" i="2"/>
  <c r="P2361" i="2"/>
  <c r="R2361" i="2" s="1"/>
  <c r="O2361" i="2"/>
  <c r="P2360" i="2"/>
  <c r="O2360" i="2"/>
  <c r="R2360" i="2" s="1"/>
  <c r="P2359" i="2"/>
  <c r="O2359" i="2"/>
  <c r="R2359" i="2" s="1"/>
  <c r="R2358" i="2"/>
  <c r="P2358" i="2"/>
  <c r="O2358" i="2"/>
  <c r="R2357" i="2"/>
  <c r="P2357" i="2"/>
  <c r="O2357" i="2"/>
  <c r="P2356" i="2"/>
  <c r="O2356" i="2"/>
  <c r="R2356" i="2" s="1"/>
  <c r="P2355" i="2"/>
  <c r="O2355" i="2"/>
  <c r="R2355" i="2" s="1"/>
  <c r="R2354" i="2"/>
  <c r="P2354" i="2"/>
  <c r="O2354" i="2"/>
  <c r="P2353" i="2"/>
  <c r="R2353" i="2" s="1"/>
  <c r="O2353" i="2"/>
  <c r="P2352" i="2"/>
  <c r="O2352" i="2"/>
  <c r="R2352" i="2" s="1"/>
  <c r="P2351" i="2"/>
  <c r="O2351" i="2"/>
  <c r="R2351" i="2" s="1"/>
  <c r="R2350" i="2"/>
  <c r="P2350" i="2"/>
  <c r="O2350" i="2"/>
  <c r="R2349" i="2"/>
  <c r="P2349" i="2"/>
  <c r="O2349" i="2"/>
  <c r="P2348" i="2"/>
  <c r="O2348" i="2"/>
  <c r="R2348" i="2" s="1"/>
  <c r="P2347" i="2"/>
  <c r="O2347" i="2"/>
  <c r="R2347" i="2" s="1"/>
  <c r="R2346" i="2"/>
  <c r="P2346" i="2"/>
  <c r="O2346" i="2"/>
  <c r="P2345" i="2"/>
  <c r="R2345" i="2" s="1"/>
  <c r="O2345" i="2"/>
  <c r="P2344" i="2"/>
  <c r="O2344" i="2"/>
  <c r="R2344" i="2" s="1"/>
  <c r="P2343" i="2"/>
  <c r="O2343" i="2"/>
  <c r="R2343" i="2" s="1"/>
  <c r="R2342" i="2"/>
  <c r="P2342" i="2"/>
  <c r="O2342" i="2"/>
  <c r="R2341" i="2"/>
  <c r="P2341" i="2"/>
  <c r="O2341" i="2"/>
  <c r="P2340" i="2"/>
  <c r="O2340" i="2"/>
  <c r="R2340" i="2" s="1"/>
  <c r="P2339" i="2"/>
  <c r="O2339" i="2"/>
  <c r="R2339" i="2" s="1"/>
  <c r="R2338" i="2"/>
  <c r="P2338" i="2"/>
  <c r="O2338" i="2"/>
  <c r="P2337" i="2"/>
  <c r="R2337" i="2" s="1"/>
  <c r="O2337" i="2"/>
  <c r="P2336" i="2"/>
  <c r="O2336" i="2"/>
  <c r="R2336" i="2" s="1"/>
  <c r="P2335" i="2"/>
  <c r="O2335" i="2"/>
  <c r="R2335" i="2" s="1"/>
  <c r="R2334" i="2"/>
  <c r="P2334" i="2"/>
  <c r="O2334" i="2"/>
  <c r="R2333" i="2"/>
  <c r="P2333" i="2"/>
  <c r="O2333" i="2"/>
  <c r="P2332" i="2"/>
  <c r="O2332" i="2"/>
  <c r="R2332" i="2" s="1"/>
  <c r="P2331" i="2"/>
  <c r="O2331" i="2"/>
  <c r="R2331" i="2" s="1"/>
  <c r="R2330" i="2"/>
  <c r="P2330" i="2"/>
  <c r="O2330" i="2"/>
  <c r="P2329" i="2"/>
  <c r="R2329" i="2" s="1"/>
  <c r="O2329" i="2"/>
  <c r="P2328" i="2"/>
  <c r="O2328" i="2"/>
  <c r="R2328" i="2" s="1"/>
  <c r="P2327" i="2"/>
  <c r="O2327" i="2"/>
  <c r="R2327" i="2" s="1"/>
  <c r="R2326" i="2"/>
  <c r="P2326" i="2"/>
  <c r="O2326" i="2"/>
  <c r="R2325" i="2"/>
  <c r="P2325" i="2"/>
  <c r="O2325" i="2"/>
  <c r="P2324" i="2"/>
  <c r="O2324" i="2"/>
  <c r="R2324" i="2" s="1"/>
  <c r="P2323" i="2"/>
  <c r="O2323" i="2"/>
  <c r="R2323" i="2" s="1"/>
  <c r="R2322" i="2"/>
  <c r="P2322" i="2"/>
  <c r="O2322" i="2"/>
  <c r="P2321" i="2"/>
  <c r="R2321" i="2" s="1"/>
  <c r="O2321" i="2"/>
  <c r="P2320" i="2"/>
  <c r="O2320" i="2"/>
  <c r="R2320" i="2" s="1"/>
  <c r="P2319" i="2"/>
  <c r="O2319" i="2"/>
  <c r="R2319" i="2" s="1"/>
  <c r="R2318" i="2"/>
  <c r="P2318" i="2"/>
  <c r="O2318" i="2"/>
  <c r="R2317" i="2"/>
  <c r="P2317" i="2"/>
  <c r="O2317" i="2"/>
  <c r="P2316" i="2"/>
  <c r="O2316" i="2"/>
  <c r="R2316" i="2" s="1"/>
  <c r="P2315" i="2"/>
  <c r="O2315" i="2"/>
  <c r="R2315" i="2" s="1"/>
  <c r="R2314" i="2"/>
  <c r="P2314" i="2"/>
  <c r="O2314" i="2"/>
  <c r="P2313" i="2"/>
  <c r="R2313" i="2" s="1"/>
  <c r="O2313" i="2"/>
  <c r="P2312" i="2"/>
  <c r="O2312" i="2"/>
  <c r="R2312" i="2" s="1"/>
  <c r="P2311" i="2"/>
  <c r="O2311" i="2"/>
  <c r="R2311" i="2" s="1"/>
  <c r="R2310" i="2"/>
  <c r="P2310" i="2"/>
  <c r="O2310" i="2"/>
  <c r="R2309" i="2"/>
  <c r="P2309" i="2"/>
  <c r="O2309" i="2"/>
  <c r="P2308" i="2"/>
  <c r="O2308" i="2"/>
  <c r="R2308" i="2" s="1"/>
  <c r="P2307" i="2"/>
  <c r="O2307" i="2"/>
  <c r="R2307" i="2" s="1"/>
  <c r="R2306" i="2"/>
  <c r="P2306" i="2"/>
  <c r="O2306" i="2"/>
  <c r="P2305" i="2"/>
  <c r="R2305" i="2" s="1"/>
  <c r="O2305" i="2"/>
  <c r="P2304" i="2"/>
  <c r="O2304" i="2"/>
  <c r="R2304" i="2" s="1"/>
  <c r="P2303" i="2"/>
  <c r="O2303" i="2"/>
  <c r="R2303" i="2" s="1"/>
  <c r="R2302" i="2"/>
  <c r="P2302" i="2"/>
  <c r="O2302" i="2"/>
  <c r="R2301" i="2"/>
  <c r="P2301" i="2"/>
  <c r="O2301" i="2"/>
  <c r="P2300" i="2"/>
  <c r="O2300" i="2"/>
  <c r="R2300" i="2" s="1"/>
  <c r="P2299" i="2"/>
  <c r="O2299" i="2"/>
  <c r="R2299" i="2" s="1"/>
  <c r="R2298" i="2"/>
  <c r="P2298" i="2"/>
  <c r="O2298" i="2"/>
  <c r="P2297" i="2"/>
  <c r="R2297" i="2" s="1"/>
  <c r="O2297" i="2"/>
  <c r="P2296" i="2"/>
  <c r="O2296" i="2"/>
  <c r="R2296" i="2" s="1"/>
  <c r="P2295" i="2"/>
  <c r="O2295" i="2"/>
  <c r="R2295" i="2" s="1"/>
  <c r="R2294" i="2"/>
  <c r="P2294" i="2"/>
  <c r="O2294" i="2"/>
  <c r="R2293" i="2"/>
  <c r="P2293" i="2"/>
  <c r="O2293" i="2"/>
  <c r="P2292" i="2"/>
  <c r="O2292" i="2"/>
  <c r="R2292" i="2" s="1"/>
  <c r="P2291" i="2"/>
  <c r="O2291" i="2"/>
  <c r="R2291" i="2" s="1"/>
  <c r="R2290" i="2"/>
  <c r="P2290" i="2"/>
  <c r="O2290" i="2"/>
  <c r="P2289" i="2"/>
  <c r="R2289" i="2" s="1"/>
  <c r="O2289" i="2"/>
  <c r="P2288" i="2"/>
  <c r="O2288" i="2"/>
  <c r="R2288" i="2" s="1"/>
  <c r="P2287" i="2"/>
  <c r="O2287" i="2"/>
  <c r="R2287" i="2" s="1"/>
  <c r="R2286" i="2"/>
  <c r="P2286" i="2"/>
  <c r="O2286" i="2"/>
  <c r="R2285" i="2"/>
  <c r="P2285" i="2"/>
  <c r="O2285" i="2"/>
  <c r="P2284" i="2"/>
  <c r="O2284" i="2"/>
  <c r="R2284" i="2" s="1"/>
  <c r="P2283" i="2"/>
  <c r="O2283" i="2"/>
  <c r="R2283" i="2" s="1"/>
  <c r="R2282" i="2"/>
  <c r="P2282" i="2"/>
  <c r="O2282" i="2"/>
  <c r="P2281" i="2"/>
  <c r="R2281" i="2" s="1"/>
  <c r="O2281" i="2"/>
  <c r="P2280" i="2"/>
  <c r="O2280" i="2"/>
  <c r="R2280" i="2" s="1"/>
  <c r="P2279" i="2"/>
  <c r="O2279" i="2"/>
  <c r="R2279" i="2" s="1"/>
  <c r="R2278" i="2"/>
  <c r="P2278" i="2"/>
  <c r="O2278" i="2"/>
  <c r="R2277" i="2"/>
  <c r="P2277" i="2"/>
  <c r="O2277" i="2"/>
  <c r="P2276" i="2"/>
  <c r="O2276" i="2"/>
  <c r="R2276" i="2" s="1"/>
  <c r="P2275" i="2"/>
  <c r="O2275" i="2"/>
  <c r="R2275" i="2" s="1"/>
  <c r="R2274" i="2"/>
  <c r="P2274" i="2"/>
  <c r="O2274" i="2"/>
  <c r="P2273" i="2"/>
  <c r="R2273" i="2" s="1"/>
  <c r="O2273" i="2"/>
  <c r="P2272" i="2"/>
  <c r="O2272" i="2"/>
  <c r="R2272" i="2" s="1"/>
  <c r="P2271" i="2"/>
  <c r="O2271" i="2"/>
  <c r="R2271" i="2" s="1"/>
  <c r="R2270" i="2"/>
  <c r="P2270" i="2"/>
  <c r="O2270" i="2"/>
  <c r="R2269" i="2"/>
  <c r="P2269" i="2"/>
  <c r="O2269" i="2"/>
  <c r="P2268" i="2"/>
  <c r="O2268" i="2"/>
  <c r="R2268" i="2" s="1"/>
  <c r="P2267" i="2"/>
  <c r="O2267" i="2"/>
  <c r="R2267" i="2" s="1"/>
  <c r="R2266" i="2"/>
  <c r="P2266" i="2"/>
  <c r="O2266" i="2"/>
  <c r="P2265" i="2"/>
  <c r="R2265" i="2" s="1"/>
  <c r="O2265" i="2"/>
  <c r="P2264" i="2"/>
  <c r="O2264" i="2"/>
  <c r="R2264" i="2" s="1"/>
  <c r="P2263" i="2"/>
  <c r="O2263" i="2"/>
  <c r="R2263" i="2" s="1"/>
  <c r="R2262" i="2"/>
  <c r="P2262" i="2"/>
  <c r="O2262" i="2"/>
  <c r="R2261" i="2"/>
  <c r="P2261" i="2"/>
  <c r="O2261" i="2"/>
  <c r="P2260" i="2"/>
  <c r="O2260" i="2"/>
  <c r="R2260" i="2" s="1"/>
  <c r="P2259" i="2"/>
  <c r="O2259" i="2"/>
  <c r="R2259" i="2" s="1"/>
  <c r="R2258" i="2"/>
  <c r="P2258" i="2"/>
  <c r="O2258" i="2"/>
  <c r="P2257" i="2"/>
  <c r="R2257" i="2" s="1"/>
  <c r="O2257" i="2"/>
  <c r="P2256" i="2"/>
  <c r="O2256" i="2"/>
  <c r="R2256" i="2" s="1"/>
  <c r="P2255" i="2"/>
  <c r="O2255" i="2"/>
  <c r="R2255" i="2" s="1"/>
  <c r="R2254" i="2"/>
  <c r="P2254" i="2"/>
  <c r="O2254" i="2"/>
  <c r="R2253" i="2"/>
  <c r="P2253" i="2"/>
  <c r="O2253" i="2"/>
  <c r="P2252" i="2"/>
  <c r="O2252" i="2"/>
  <c r="R2252" i="2" s="1"/>
  <c r="P2251" i="2"/>
  <c r="O2251" i="2"/>
  <c r="R2251" i="2" s="1"/>
  <c r="R2250" i="2"/>
  <c r="P2250" i="2"/>
  <c r="O2250" i="2"/>
  <c r="P2249" i="2"/>
  <c r="R2249" i="2" s="1"/>
  <c r="O2249" i="2"/>
  <c r="P2248" i="2"/>
  <c r="O2248" i="2"/>
  <c r="R2248" i="2" s="1"/>
  <c r="P2247" i="2"/>
  <c r="O2247" i="2"/>
  <c r="R2247" i="2" s="1"/>
  <c r="R2246" i="2"/>
  <c r="P2246" i="2"/>
  <c r="O2246" i="2"/>
  <c r="R2245" i="2"/>
  <c r="P2245" i="2"/>
  <c r="O2245" i="2"/>
  <c r="P2244" i="2"/>
  <c r="O2244" i="2"/>
  <c r="R2244" i="2" s="1"/>
  <c r="P2243" i="2"/>
  <c r="O2243" i="2"/>
  <c r="R2243" i="2" s="1"/>
  <c r="R2242" i="2"/>
  <c r="P2242" i="2"/>
  <c r="O2242" i="2"/>
  <c r="P2241" i="2"/>
  <c r="R2241" i="2" s="1"/>
  <c r="O2241" i="2"/>
  <c r="P2240" i="2"/>
  <c r="O2240" i="2"/>
  <c r="R2240" i="2" s="1"/>
  <c r="P2239" i="2"/>
  <c r="O2239" i="2"/>
  <c r="R2239" i="2" s="1"/>
  <c r="R2238" i="2"/>
  <c r="P2238" i="2"/>
  <c r="O2238" i="2"/>
  <c r="R2237" i="2"/>
  <c r="P2237" i="2"/>
  <c r="O2237" i="2"/>
  <c r="P2236" i="2"/>
  <c r="O2236" i="2"/>
  <c r="R2236" i="2" s="1"/>
  <c r="P2235" i="2"/>
  <c r="O2235" i="2"/>
  <c r="R2235" i="2" s="1"/>
  <c r="R2234" i="2"/>
  <c r="P2234" i="2"/>
  <c r="O2234" i="2"/>
  <c r="P2233" i="2"/>
  <c r="R2233" i="2" s="1"/>
  <c r="O2233" i="2"/>
  <c r="P2232" i="2"/>
  <c r="O2232" i="2"/>
  <c r="R2232" i="2" s="1"/>
  <c r="P2231" i="2"/>
  <c r="O2231" i="2"/>
  <c r="R2231" i="2" s="1"/>
  <c r="R2230" i="2"/>
  <c r="P2230" i="2"/>
  <c r="O2230" i="2"/>
  <c r="R2229" i="2"/>
  <c r="P2229" i="2"/>
  <c r="O2229" i="2"/>
  <c r="P2228" i="2"/>
  <c r="O2228" i="2"/>
  <c r="R2228" i="2" s="1"/>
  <c r="P2227" i="2"/>
  <c r="O2227" i="2"/>
  <c r="R2227" i="2" s="1"/>
  <c r="R2226" i="2"/>
  <c r="P2226" i="2"/>
  <c r="O2226" i="2"/>
  <c r="P2225" i="2"/>
  <c r="R2225" i="2" s="1"/>
  <c r="O2225" i="2"/>
  <c r="P2224" i="2"/>
  <c r="O2224" i="2"/>
  <c r="R2224" i="2" s="1"/>
  <c r="P2223" i="2"/>
  <c r="O2223" i="2"/>
  <c r="R2223" i="2" s="1"/>
  <c r="R2222" i="2"/>
  <c r="P2222" i="2"/>
  <c r="O2222" i="2"/>
  <c r="R2221" i="2"/>
  <c r="P2221" i="2"/>
  <c r="O2221" i="2"/>
  <c r="P2220" i="2"/>
  <c r="O2220" i="2"/>
  <c r="R2220" i="2" s="1"/>
  <c r="P2219" i="2"/>
  <c r="O2219" i="2"/>
  <c r="R2219" i="2" s="1"/>
  <c r="R2218" i="2"/>
  <c r="P2218" i="2"/>
  <c r="O2218" i="2"/>
  <c r="P2217" i="2"/>
  <c r="R2217" i="2" s="1"/>
  <c r="O2217" i="2"/>
  <c r="P2216" i="2"/>
  <c r="O2216" i="2"/>
  <c r="R2216" i="2" s="1"/>
  <c r="P2215" i="2"/>
  <c r="O2215" i="2"/>
  <c r="R2215" i="2" s="1"/>
  <c r="R2214" i="2"/>
  <c r="P2214" i="2"/>
  <c r="O2214" i="2"/>
  <c r="R2213" i="2"/>
  <c r="P2213" i="2"/>
  <c r="O2213" i="2"/>
  <c r="P2212" i="2"/>
  <c r="O2212" i="2"/>
  <c r="R2212" i="2" s="1"/>
  <c r="P2211" i="2"/>
  <c r="O2211" i="2"/>
  <c r="R2211" i="2" s="1"/>
  <c r="R2210" i="2"/>
  <c r="P2210" i="2"/>
  <c r="O2210" i="2"/>
  <c r="P2209" i="2"/>
  <c r="R2209" i="2" s="1"/>
  <c r="O2209" i="2"/>
  <c r="P2208" i="2"/>
  <c r="O2208" i="2"/>
  <c r="R2208" i="2" s="1"/>
  <c r="P2207" i="2"/>
  <c r="O2207" i="2"/>
  <c r="R2207" i="2" s="1"/>
  <c r="R2206" i="2"/>
  <c r="P2206" i="2"/>
  <c r="O2206" i="2"/>
  <c r="R2205" i="2"/>
  <c r="P2205" i="2"/>
  <c r="O2205" i="2"/>
  <c r="P2204" i="2"/>
  <c r="O2204" i="2"/>
  <c r="R2204" i="2" s="1"/>
  <c r="P2203" i="2"/>
  <c r="O2203" i="2"/>
  <c r="R2203" i="2" s="1"/>
  <c r="R2202" i="2"/>
  <c r="P2202" i="2"/>
  <c r="O2202" i="2"/>
  <c r="P2201" i="2"/>
  <c r="R2201" i="2" s="1"/>
  <c r="O2201" i="2"/>
  <c r="P2200" i="2"/>
  <c r="O2200" i="2"/>
  <c r="R2200" i="2" s="1"/>
  <c r="P2199" i="2"/>
  <c r="O2199" i="2"/>
  <c r="R2199" i="2" s="1"/>
  <c r="R2198" i="2"/>
  <c r="P2198" i="2"/>
  <c r="O2198" i="2"/>
  <c r="R2197" i="2"/>
  <c r="P2197" i="2"/>
  <c r="O2197" i="2"/>
  <c r="P2196" i="2"/>
  <c r="O2196" i="2"/>
  <c r="R2196" i="2" s="1"/>
  <c r="P2195" i="2"/>
  <c r="O2195" i="2"/>
  <c r="R2195" i="2" s="1"/>
  <c r="R2194" i="2"/>
  <c r="P2194" i="2"/>
  <c r="O2194" i="2"/>
  <c r="P2193" i="2"/>
  <c r="R2193" i="2" s="1"/>
  <c r="O2193" i="2"/>
  <c r="P2192" i="2"/>
  <c r="O2192" i="2"/>
  <c r="R2192" i="2" s="1"/>
  <c r="P2191" i="2"/>
  <c r="O2191" i="2"/>
  <c r="R2191" i="2" s="1"/>
  <c r="R2190" i="2"/>
  <c r="P2190" i="2"/>
  <c r="O2190" i="2"/>
  <c r="R2189" i="2"/>
  <c r="P2189" i="2"/>
  <c r="O2189" i="2"/>
  <c r="P2188" i="2"/>
  <c r="O2188" i="2"/>
  <c r="R2188" i="2" s="1"/>
  <c r="P2187" i="2"/>
  <c r="O2187" i="2"/>
  <c r="R2187" i="2" s="1"/>
  <c r="R2186" i="2"/>
  <c r="P2186" i="2"/>
  <c r="O2186" i="2"/>
  <c r="P2185" i="2"/>
  <c r="R2185" i="2" s="1"/>
  <c r="O2185" i="2"/>
  <c r="P2184" i="2"/>
  <c r="O2184" i="2"/>
  <c r="R2184" i="2" s="1"/>
  <c r="P2183" i="2"/>
  <c r="O2183" i="2"/>
  <c r="R2183" i="2" s="1"/>
  <c r="R2182" i="2"/>
  <c r="P2182" i="2"/>
  <c r="O2182" i="2"/>
  <c r="R2181" i="2"/>
  <c r="P2181" i="2"/>
  <c r="O2181" i="2"/>
  <c r="P2180" i="2"/>
  <c r="O2180" i="2"/>
  <c r="R2180" i="2" s="1"/>
  <c r="P2179" i="2"/>
  <c r="O2179" i="2"/>
  <c r="R2179" i="2" s="1"/>
  <c r="R2178" i="2"/>
  <c r="P2178" i="2"/>
  <c r="O2178" i="2"/>
  <c r="P2177" i="2"/>
  <c r="R2177" i="2" s="1"/>
  <c r="O2177" i="2"/>
  <c r="P2176" i="2"/>
  <c r="O2176" i="2"/>
  <c r="R2176" i="2" s="1"/>
  <c r="P2175" i="2"/>
  <c r="O2175" i="2"/>
  <c r="R2175" i="2" s="1"/>
  <c r="R2174" i="2"/>
  <c r="P2174" i="2"/>
  <c r="O2174" i="2"/>
  <c r="R2173" i="2"/>
  <c r="P2173" i="2"/>
  <c r="O2173" i="2"/>
  <c r="P2172" i="2"/>
  <c r="O2172" i="2"/>
  <c r="R2172" i="2" s="1"/>
  <c r="P2171" i="2"/>
  <c r="O2171" i="2"/>
  <c r="R2171" i="2" s="1"/>
  <c r="R2170" i="2"/>
  <c r="P2170" i="2"/>
  <c r="O2170" i="2"/>
  <c r="P2169" i="2"/>
  <c r="R2169" i="2" s="1"/>
  <c r="O2169" i="2"/>
  <c r="P2168" i="2"/>
  <c r="O2168" i="2"/>
  <c r="R2168" i="2" s="1"/>
  <c r="P2167" i="2"/>
  <c r="O2167" i="2"/>
  <c r="R2167" i="2" s="1"/>
  <c r="R2166" i="2"/>
  <c r="P2166" i="2"/>
  <c r="O2166" i="2"/>
  <c r="R2165" i="2"/>
  <c r="P2165" i="2"/>
  <c r="O2165" i="2"/>
  <c r="P2164" i="2"/>
  <c r="O2164" i="2"/>
  <c r="R2164" i="2" s="1"/>
  <c r="P2163" i="2"/>
  <c r="O2163" i="2"/>
  <c r="R2163" i="2" s="1"/>
  <c r="R2162" i="2"/>
  <c r="P2162" i="2"/>
  <c r="O2162" i="2"/>
  <c r="P2161" i="2"/>
  <c r="R2161" i="2" s="1"/>
  <c r="O2161" i="2"/>
  <c r="P2160" i="2"/>
  <c r="O2160" i="2"/>
  <c r="R2160" i="2" s="1"/>
  <c r="P2159" i="2"/>
  <c r="O2159" i="2"/>
  <c r="R2159" i="2" s="1"/>
  <c r="R2158" i="2"/>
  <c r="P2158" i="2"/>
  <c r="O2158" i="2"/>
  <c r="R2157" i="2"/>
  <c r="P2157" i="2"/>
  <c r="O2157" i="2"/>
  <c r="P2156" i="2"/>
  <c r="O2156" i="2"/>
  <c r="R2156" i="2" s="1"/>
  <c r="P2155" i="2"/>
  <c r="O2155" i="2"/>
  <c r="R2155" i="2" s="1"/>
  <c r="R2154" i="2"/>
  <c r="P2154" i="2"/>
  <c r="O2154" i="2"/>
  <c r="P2153" i="2"/>
  <c r="R2153" i="2" s="1"/>
  <c r="O2153" i="2"/>
  <c r="P2152" i="2"/>
  <c r="O2152" i="2"/>
  <c r="R2152" i="2" s="1"/>
  <c r="P2151" i="2"/>
  <c r="O2151" i="2"/>
  <c r="R2151" i="2" s="1"/>
  <c r="R2150" i="2"/>
  <c r="P2150" i="2"/>
  <c r="O2150" i="2"/>
  <c r="R2149" i="2"/>
  <c r="P2149" i="2"/>
  <c r="O2149" i="2"/>
  <c r="P2148" i="2"/>
  <c r="O2148" i="2"/>
  <c r="R2148" i="2" s="1"/>
  <c r="P2147" i="2"/>
  <c r="O2147" i="2"/>
  <c r="R2147" i="2" s="1"/>
  <c r="R2146" i="2"/>
  <c r="P2146" i="2"/>
  <c r="O2146" i="2"/>
  <c r="P2145" i="2"/>
  <c r="R2145" i="2" s="1"/>
  <c r="O2145" i="2"/>
  <c r="P2144" i="2"/>
  <c r="O2144" i="2"/>
  <c r="R2144" i="2" s="1"/>
  <c r="P2143" i="2"/>
  <c r="O2143" i="2"/>
  <c r="R2143" i="2" s="1"/>
  <c r="R2142" i="2"/>
  <c r="P2142" i="2"/>
  <c r="O2142" i="2"/>
  <c r="R2141" i="2"/>
  <c r="P2141" i="2"/>
  <c r="O2141" i="2"/>
  <c r="P2140" i="2"/>
  <c r="O2140" i="2"/>
  <c r="R2140" i="2" s="1"/>
  <c r="P2139" i="2"/>
  <c r="O2139" i="2"/>
  <c r="R2139" i="2" s="1"/>
  <c r="R2138" i="2"/>
  <c r="P2138" i="2"/>
  <c r="O2138" i="2"/>
  <c r="P2137" i="2"/>
  <c r="R2137" i="2" s="1"/>
  <c r="O2137" i="2"/>
  <c r="P2136" i="2"/>
  <c r="O2136" i="2"/>
  <c r="R2136" i="2" s="1"/>
  <c r="P2135" i="2"/>
  <c r="O2135" i="2"/>
  <c r="R2135" i="2" s="1"/>
  <c r="R2134" i="2"/>
  <c r="P2134" i="2"/>
  <c r="O2134" i="2"/>
  <c r="R2133" i="2"/>
  <c r="P2133" i="2"/>
  <c r="O2133" i="2"/>
  <c r="P2132" i="2"/>
  <c r="O2132" i="2"/>
  <c r="R2132" i="2" s="1"/>
  <c r="P2131" i="2"/>
  <c r="O2131" i="2"/>
  <c r="R2131" i="2" s="1"/>
  <c r="R2130" i="2"/>
  <c r="P2130" i="2"/>
  <c r="O2130" i="2"/>
  <c r="P2129" i="2"/>
  <c r="R2129" i="2" s="1"/>
  <c r="O2129" i="2"/>
  <c r="P2128" i="2"/>
  <c r="O2128" i="2"/>
  <c r="R2128" i="2" s="1"/>
  <c r="P2127" i="2"/>
  <c r="O2127" i="2"/>
  <c r="R2127" i="2" s="1"/>
  <c r="R2126" i="2"/>
  <c r="P2126" i="2"/>
  <c r="O2126" i="2"/>
  <c r="R2125" i="2"/>
  <c r="P2125" i="2"/>
  <c r="O2125" i="2"/>
  <c r="P2124" i="2"/>
  <c r="O2124" i="2"/>
  <c r="R2124" i="2" s="1"/>
  <c r="P2123" i="2"/>
  <c r="O2123" i="2"/>
  <c r="R2123" i="2" s="1"/>
  <c r="R2122" i="2"/>
  <c r="P2122" i="2"/>
  <c r="O2122" i="2"/>
  <c r="P2121" i="2"/>
  <c r="R2121" i="2" s="1"/>
  <c r="O2121" i="2"/>
  <c r="P2120" i="2"/>
  <c r="O2120" i="2"/>
  <c r="R2120" i="2" s="1"/>
  <c r="P2119" i="2"/>
  <c r="O2119" i="2"/>
  <c r="R2119" i="2" s="1"/>
  <c r="R2118" i="2"/>
  <c r="P2118" i="2"/>
  <c r="O2118" i="2"/>
  <c r="R2117" i="2"/>
  <c r="P2117" i="2"/>
  <c r="O2117" i="2"/>
  <c r="P2116" i="2"/>
  <c r="O2116" i="2"/>
  <c r="R2116" i="2" s="1"/>
  <c r="P2115" i="2"/>
  <c r="O2115" i="2"/>
  <c r="R2115" i="2" s="1"/>
  <c r="R2114" i="2"/>
  <c r="P2114" i="2"/>
  <c r="O2114" i="2"/>
  <c r="P2113" i="2"/>
  <c r="R2113" i="2" s="1"/>
  <c r="O2113" i="2"/>
  <c r="P2112" i="2"/>
  <c r="O2112" i="2"/>
  <c r="R2112" i="2" s="1"/>
  <c r="P2111" i="2"/>
  <c r="O2111" i="2"/>
  <c r="R2111" i="2" s="1"/>
  <c r="R2110" i="2"/>
  <c r="P2110" i="2"/>
  <c r="O2110" i="2"/>
  <c r="R2109" i="2"/>
  <c r="P2109" i="2"/>
  <c r="O2109" i="2"/>
  <c r="P2108" i="2"/>
  <c r="O2108" i="2"/>
  <c r="R2108" i="2" s="1"/>
  <c r="P2107" i="2"/>
  <c r="O2107" i="2"/>
  <c r="R2107" i="2" s="1"/>
  <c r="R2106" i="2"/>
  <c r="P2106" i="2"/>
  <c r="O2106" i="2"/>
  <c r="P2105" i="2"/>
  <c r="R2105" i="2" s="1"/>
  <c r="O2105" i="2"/>
  <c r="P2104" i="2"/>
  <c r="O2104" i="2"/>
  <c r="R2104" i="2" s="1"/>
  <c r="P2103" i="2"/>
  <c r="O2103" i="2"/>
  <c r="R2103" i="2" s="1"/>
  <c r="R2102" i="2"/>
  <c r="P2102" i="2"/>
  <c r="O2102" i="2"/>
  <c r="R2101" i="2"/>
  <c r="P2101" i="2"/>
  <c r="O2101" i="2"/>
  <c r="P2100" i="2"/>
  <c r="O2100" i="2"/>
  <c r="R2100" i="2" s="1"/>
  <c r="P2099" i="2"/>
  <c r="O2099" i="2"/>
  <c r="R2099" i="2" s="1"/>
  <c r="R2098" i="2"/>
  <c r="P2098" i="2"/>
  <c r="O2098" i="2"/>
  <c r="P2097" i="2"/>
  <c r="R2097" i="2" s="1"/>
  <c r="O2097" i="2"/>
  <c r="P2096" i="2"/>
  <c r="O2096" i="2"/>
  <c r="R2096" i="2" s="1"/>
  <c r="P2095" i="2"/>
  <c r="O2095" i="2"/>
  <c r="R2095" i="2" s="1"/>
  <c r="R2094" i="2"/>
  <c r="P2094" i="2"/>
  <c r="O2094" i="2"/>
  <c r="R2093" i="2"/>
  <c r="P2093" i="2"/>
  <c r="O2093" i="2"/>
  <c r="P2092" i="2"/>
  <c r="O2092" i="2"/>
  <c r="R2092" i="2" s="1"/>
  <c r="P2091" i="2"/>
  <c r="O2091" i="2"/>
  <c r="R2091" i="2" s="1"/>
  <c r="R2090" i="2"/>
  <c r="P2090" i="2"/>
  <c r="O2090" i="2"/>
  <c r="P2089" i="2"/>
  <c r="R2089" i="2" s="1"/>
  <c r="O2089" i="2"/>
  <c r="P2088" i="2"/>
  <c r="O2088" i="2"/>
  <c r="R2088" i="2" s="1"/>
  <c r="P2087" i="2"/>
  <c r="O2087" i="2"/>
  <c r="R2087" i="2" s="1"/>
  <c r="R2086" i="2"/>
  <c r="P2086" i="2"/>
  <c r="O2086" i="2"/>
  <c r="R2085" i="2"/>
  <c r="P2085" i="2"/>
  <c r="O2085" i="2"/>
  <c r="P2084" i="2"/>
  <c r="O2084" i="2"/>
  <c r="R2084" i="2" s="1"/>
  <c r="P2083" i="2"/>
  <c r="O2083" i="2"/>
  <c r="R2083" i="2" s="1"/>
  <c r="R2082" i="2"/>
  <c r="P2082" i="2"/>
  <c r="O2082" i="2"/>
  <c r="P2081" i="2"/>
  <c r="R2081" i="2" s="1"/>
  <c r="O2081" i="2"/>
  <c r="P2080" i="2"/>
  <c r="O2080" i="2"/>
  <c r="R2080" i="2" s="1"/>
  <c r="P2079" i="2"/>
  <c r="O2079" i="2"/>
  <c r="R2079" i="2" s="1"/>
  <c r="R2078" i="2"/>
  <c r="P2078" i="2"/>
  <c r="O2078" i="2"/>
  <c r="R2077" i="2"/>
  <c r="P2077" i="2"/>
  <c r="O2077" i="2"/>
  <c r="P2076" i="2"/>
  <c r="O2076" i="2"/>
  <c r="R2076" i="2" s="1"/>
  <c r="P2075" i="2"/>
  <c r="O2075" i="2"/>
  <c r="R2075" i="2" s="1"/>
  <c r="R2074" i="2"/>
  <c r="P2074" i="2"/>
  <c r="O2074" i="2"/>
  <c r="P2073" i="2"/>
  <c r="R2073" i="2" s="1"/>
  <c r="O2073" i="2"/>
  <c r="P2072" i="2"/>
  <c r="O2072" i="2"/>
  <c r="R2072" i="2" s="1"/>
  <c r="P2071" i="2"/>
  <c r="O2071" i="2"/>
  <c r="R2071" i="2" s="1"/>
  <c r="R2070" i="2"/>
  <c r="P2070" i="2"/>
  <c r="O2070" i="2"/>
  <c r="R2069" i="2"/>
  <c r="P2069" i="2"/>
  <c r="O2069" i="2"/>
  <c r="P2068" i="2"/>
  <c r="O2068" i="2"/>
  <c r="R2068" i="2" s="1"/>
  <c r="P2067" i="2"/>
  <c r="O2067" i="2"/>
  <c r="R2067" i="2" s="1"/>
  <c r="R2066" i="2"/>
  <c r="P2066" i="2"/>
  <c r="O2066" i="2"/>
  <c r="P2065" i="2"/>
  <c r="R2065" i="2" s="1"/>
  <c r="O2065" i="2"/>
  <c r="P2064" i="2"/>
  <c r="O2064" i="2"/>
  <c r="R2064" i="2" s="1"/>
  <c r="P2063" i="2"/>
  <c r="O2063" i="2"/>
  <c r="R2063" i="2" s="1"/>
  <c r="R2062" i="2"/>
  <c r="P2062" i="2"/>
  <c r="O2062" i="2"/>
  <c r="R2061" i="2"/>
  <c r="P2061" i="2"/>
  <c r="O2061" i="2"/>
  <c r="P2060" i="2"/>
  <c r="O2060" i="2"/>
  <c r="R2060" i="2" s="1"/>
  <c r="P2059" i="2"/>
  <c r="O2059" i="2"/>
  <c r="R2059" i="2" s="1"/>
  <c r="R2058" i="2"/>
  <c r="P2058" i="2"/>
  <c r="O2058" i="2"/>
  <c r="P2057" i="2"/>
  <c r="R2057" i="2" s="1"/>
  <c r="O2057" i="2"/>
  <c r="P2056" i="2"/>
  <c r="O2056" i="2"/>
  <c r="R2056" i="2" s="1"/>
  <c r="P2055" i="2"/>
  <c r="O2055" i="2"/>
  <c r="R2055" i="2" s="1"/>
  <c r="R2054" i="2"/>
  <c r="P2054" i="2"/>
  <c r="O2054" i="2"/>
  <c r="R2053" i="2"/>
  <c r="P2053" i="2"/>
  <c r="O2053" i="2"/>
  <c r="P2052" i="2"/>
  <c r="O2052" i="2"/>
  <c r="R2052" i="2" s="1"/>
  <c r="P2051" i="2"/>
  <c r="O2051" i="2"/>
  <c r="R2051" i="2" s="1"/>
  <c r="R2050" i="2"/>
  <c r="P2050" i="2"/>
  <c r="O2050" i="2"/>
  <c r="P2049" i="2"/>
  <c r="R2049" i="2" s="1"/>
  <c r="O2049" i="2"/>
  <c r="P2048" i="2"/>
  <c r="O2048" i="2"/>
  <c r="R2048" i="2" s="1"/>
  <c r="P2047" i="2"/>
  <c r="O2047" i="2"/>
  <c r="R2047" i="2" s="1"/>
  <c r="R2046" i="2"/>
  <c r="P2046" i="2"/>
  <c r="O2046" i="2"/>
  <c r="R2045" i="2"/>
  <c r="P2045" i="2"/>
  <c r="O2045" i="2"/>
  <c r="P2044" i="2"/>
  <c r="O2044" i="2"/>
  <c r="R2044" i="2" s="1"/>
  <c r="P2043" i="2"/>
  <c r="O2043" i="2"/>
  <c r="R2043" i="2" s="1"/>
  <c r="R2042" i="2"/>
  <c r="P2042" i="2"/>
  <c r="O2042" i="2"/>
  <c r="P2041" i="2"/>
  <c r="R2041" i="2" s="1"/>
  <c r="O2041" i="2"/>
  <c r="P2040" i="2"/>
  <c r="O2040" i="2"/>
  <c r="R2040" i="2" s="1"/>
  <c r="P2039" i="2"/>
  <c r="O2039" i="2"/>
  <c r="R2039" i="2" s="1"/>
  <c r="R2038" i="2"/>
  <c r="P2038" i="2"/>
  <c r="O2038" i="2"/>
  <c r="R2037" i="2"/>
  <c r="P2037" i="2"/>
  <c r="O2037" i="2"/>
  <c r="P2036" i="2"/>
  <c r="O2036" i="2"/>
  <c r="R2036" i="2" s="1"/>
  <c r="P2035" i="2"/>
  <c r="O2035" i="2"/>
  <c r="R2035" i="2" s="1"/>
  <c r="R2034" i="2"/>
  <c r="P2034" i="2"/>
  <c r="O2034" i="2"/>
  <c r="P2033" i="2"/>
  <c r="R2033" i="2" s="1"/>
  <c r="O2033" i="2"/>
  <c r="P2032" i="2"/>
  <c r="O2032" i="2"/>
  <c r="R2032" i="2" s="1"/>
  <c r="P2031" i="2"/>
  <c r="O2031" i="2"/>
  <c r="R2031" i="2" s="1"/>
  <c r="R2030" i="2"/>
  <c r="P2030" i="2"/>
  <c r="O2030" i="2"/>
  <c r="R2029" i="2"/>
  <c r="P2029" i="2"/>
  <c r="O2029" i="2"/>
  <c r="P2028" i="2"/>
  <c r="O2028" i="2"/>
  <c r="R2028" i="2" s="1"/>
  <c r="P2027" i="2"/>
  <c r="O2027" i="2"/>
  <c r="R2027" i="2" s="1"/>
  <c r="R2026" i="2"/>
  <c r="P2026" i="2"/>
  <c r="O2026" i="2"/>
  <c r="P2025" i="2"/>
  <c r="R2025" i="2" s="1"/>
  <c r="O2025" i="2"/>
  <c r="P2024" i="2"/>
  <c r="O2024" i="2"/>
  <c r="R2024" i="2" s="1"/>
  <c r="P2023" i="2"/>
  <c r="O2023" i="2"/>
  <c r="R2023" i="2" s="1"/>
  <c r="R2022" i="2"/>
  <c r="P2022" i="2"/>
  <c r="O2022" i="2"/>
  <c r="R2021" i="2"/>
  <c r="P2021" i="2"/>
  <c r="O2021" i="2"/>
  <c r="P2020" i="2"/>
  <c r="O2020" i="2"/>
  <c r="R2020" i="2" s="1"/>
  <c r="P2019" i="2"/>
  <c r="O2019" i="2"/>
  <c r="R2019" i="2" s="1"/>
  <c r="R2018" i="2"/>
  <c r="P2018" i="2"/>
  <c r="O2018" i="2"/>
  <c r="P2017" i="2"/>
  <c r="R2017" i="2" s="1"/>
  <c r="O2017" i="2"/>
  <c r="P2016" i="2"/>
  <c r="O2016" i="2"/>
  <c r="R2016" i="2" s="1"/>
  <c r="P2015" i="2"/>
  <c r="O2015" i="2"/>
  <c r="R2015" i="2" s="1"/>
  <c r="R2014" i="2"/>
  <c r="P2014" i="2"/>
  <c r="O2014" i="2"/>
  <c r="R2013" i="2"/>
  <c r="P2013" i="2"/>
  <c r="O2013" i="2"/>
  <c r="P2012" i="2"/>
  <c r="O2012" i="2"/>
  <c r="R2012" i="2" s="1"/>
  <c r="P2011" i="2"/>
  <c r="O2011" i="2"/>
  <c r="R2011" i="2" s="1"/>
  <c r="R2010" i="2"/>
  <c r="P2010" i="2"/>
  <c r="O2010" i="2"/>
  <c r="P2009" i="2"/>
  <c r="R2009" i="2" s="1"/>
  <c r="O2009" i="2"/>
  <c r="P2008" i="2"/>
  <c r="O2008" i="2"/>
  <c r="R2008" i="2" s="1"/>
  <c r="P2007" i="2"/>
  <c r="O2007" i="2"/>
  <c r="R2007" i="2" s="1"/>
  <c r="R2006" i="2"/>
  <c r="P2006" i="2"/>
  <c r="O2006" i="2"/>
  <c r="R2005" i="2"/>
  <c r="P2005" i="2"/>
  <c r="O2005" i="2"/>
  <c r="P2004" i="2"/>
  <c r="O2004" i="2"/>
  <c r="R2004" i="2" s="1"/>
  <c r="P2003" i="2"/>
  <c r="O2003" i="2"/>
  <c r="R2003" i="2" s="1"/>
  <c r="R2002" i="2"/>
  <c r="P2002" i="2"/>
  <c r="O2002" i="2"/>
  <c r="P2001" i="2"/>
  <c r="R2001" i="2" s="1"/>
  <c r="O2001" i="2"/>
  <c r="P2000" i="2"/>
  <c r="O2000" i="2"/>
  <c r="R2000" i="2" s="1"/>
  <c r="P1999" i="2"/>
  <c r="O1999" i="2"/>
  <c r="R1999" i="2" s="1"/>
  <c r="R1998" i="2"/>
  <c r="P1998" i="2"/>
  <c r="O1998" i="2"/>
  <c r="R1997" i="2"/>
  <c r="P1997" i="2"/>
  <c r="O1997" i="2"/>
  <c r="P1996" i="2"/>
  <c r="O1996" i="2"/>
  <c r="R1996" i="2" s="1"/>
  <c r="P1995" i="2"/>
  <c r="O1995" i="2"/>
  <c r="R1995" i="2" s="1"/>
  <c r="R1994" i="2"/>
  <c r="P1994" i="2"/>
  <c r="O1994" i="2"/>
  <c r="P1993" i="2"/>
  <c r="R1993" i="2" s="1"/>
  <c r="O1993" i="2"/>
  <c r="P1992" i="2"/>
  <c r="O1992" i="2"/>
  <c r="R1992" i="2" s="1"/>
  <c r="P1991" i="2"/>
  <c r="O1991" i="2"/>
  <c r="R1991" i="2" s="1"/>
  <c r="R1990" i="2"/>
  <c r="P1990" i="2"/>
  <c r="O1990" i="2"/>
  <c r="R1989" i="2"/>
  <c r="P1989" i="2"/>
  <c r="O1989" i="2"/>
  <c r="P1988" i="2"/>
  <c r="O1988" i="2"/>
  <c r="R1988" i="2" s="1"/>
  <c r="P1987" i="2"/>
  <c r="O1987" i="2"/>
  <c r="R1987" i="2" s="1"/>
  <c r="R1986" i="2"/>
  <c r="P1986" i="2"/>
  <c r="O1986" i="2"/>
  <c r="P1985" i="2"/>
  <c r="R1985" i="2" s="1"/>
  <c r="O1985" i="2"/>
  <c r="P1984" i="2"/>
  <c r="O1984" i="2"/>
  <c r="R1984" i="2" s="1"/>
  <c r="P1983" i="2"/>
  <c r="O1983" i="2"/>
  <c r="R1983" i="2" s="1"/>
  <c r="R1982" i="2"/>
  <c r="P1982" i="2"/>
  <c r="O1982" i="2"/>
  <c r="R1981" i="2"/>
  <c r="P1981" i="2"/>
  <c r="O1981" i="2"/>
  <c r="P1980" i="2"/>
  <c r="O1980" i="2"/>
  <c r="R1980" i="2" s="1"/>
  <c r="P1979" i="2"/>
  <c r="O1979" i="2"/>
  <c r="R1979" i="2" s="1"/>
  <c r="R1978" i="2"/>
  <c r="P1978" i="2"/>
  <c r="O1978" i="2"/>
  <c r="P1977" i="2"/>
  <c r="R1977" i="2" s="1"/>
  <c r="O1977" i="2"/>
  <c r="P1976" i="2"/>
  <c r="O1976" i="2"/>
  <c r="R1976" i="2" s="1"/>
  <c r="P1975" i="2"/>
  <c r="O1975" i="2"/>
  <c r="R1975" i="2" s="1"/>
  <c r="R1974" i="2"/>
  <c r="P1974" i="2"/>
  <c r="O1974" i="2"/>
  <c r="R1973" i="2"/>
  <c r="P1973" i="2"/>
  <c r="O1973" i="2"/>
  <c r="P1972" i="2"/>
  <c r="O1972" i="2"/>
  <c r="R1972" i="2" s="1"/>
  <c r="P1971" i="2"/>
  <c r="O1971" i="2"/>
  <c r="R1971" i="2" s="1"/>
  <c r="R1970" i="2"/>
  <c r="P1970" i="2"/>
  <c r="O1970" i="2"/>
  <c r="P1969" i="2"/>
  <c r="R1969" i="2" s="1"/>
  <c r="O1969" i="2"/>
  <c r="P1968" i="2"/>
  <c r="O1968" i="2"/>
  <c r="R1968" i="2" s="1"/>
  <c r="P1967" i="2"/>
  <c r="O1967" i="2"/>
  <c r="R1967" i="2" s="1"/>
  <c r="R1966" i="2"/>
  <c r="P1966" i="2"/>
  <c r="O1966" i="2"/>
  <c r="R1965" i="2"/>
  <c r="P1965" i="2"/>
  <c r="O1965" i="2"/>
  <c r="P1964" i="2"/>
  <c r="O1964" i="2"/>
  <c r="R1964" i="2" s="1"/>
  <c r="P1963" i="2"/>
  <c r="O1963" i="2"/>
  <c r="R1963" i="2" s="1"/>
  <c r="R1962" i="2"/>
  <c r="P1962" i="2"/>
  <c r="O1962" i="2"/>
  <c r="P1961" i="2"/>
  <c r="R1961" i="2" s="1"/>
  <c r="O1961" i="2"/>
  <c r="P1960" i="2"/>
  <c r="O1960" i="2"/>
  <c r="R1960" i="2" s="1"/>
  <c r="P1959" i="2"/>
  <c r="O1959" i="2"/>
  <c r="R1959" i="2" s="1"/>
  <c r="R1958" i="2"/>
  <c r="P1958" i="2"/>
  <c r="O1958" i="2"/>
  <c r="R1957" i="2"/>
  <c r="P1957" i="2"/>
  <c r="O1957" i="2"/>
  <c r="P1956" i="2"/>
  <c r="O1956" i="2"/>
  <c r="R1956" i="2" s="1"/>
  <c r="P1955" i="2"/>
  <c r="O1955" i="2"/>
  <c r="R1955" i="2" s="1"/>
  <c r="R1954" i="2"/>
  <c r="P1954" i="2"/>
  <c r="O1954" i="2"/>
  <c r="P1953" i="2"/>
  <c r="R1953" i="2" s="1"/>
  <c r="O1953" i="2"/>
  <c r="P1952" i="2"/>
  <c r="O1952" i="2"/>
  <c r="R1952" i="2" s="1"/>
  <c r="P1951" i="2"/>
  <c r="O1951" i="2"/>
  <c r="R1951" i="2" s="1"/>
  <c r="R1950" i="2"/>
  <c r="P1950" i="2"/>
  <c r="O1950" i="2"/>
  <c r="R1949" i="2"/>
  <c r="P1949" i="2"/>
  <c r="O1949" i="2"/>
  <c r="P1948" i="2"/>
  <c r="O1948" i="2"/>
  <c r="R1948" i="2" s="1"/>
  <c r="P1947" i="2"/>
  <c r="O1947" i="2"/>
  <c r="R1947" i="2" s="1"/>
  <c r="R1946" i="2"/>
  <c r="P1946" i="2"/>
  <c r="O1946" i="2"/>
  <c r="P1945" i="2"/>
  <c r="R1945" i="2" s="1"/>
  <c r="O1945" i="2"/>
  <c r="P1944" i="2"/>
  <c r="O1944" i="2"/>
  <c r="R1944" i="2" s="1"/>
  <c r="P1943" i="2"/>
  <c r="O1943" i="2"/>
  <c r="R1943" i="2" s="1"/>
  <c r="R1942" i="2"/>
  <c r="P1942" i="2"/>
  <c r="O1942" i="2"/>
  <c r="R1941" i="2"/>
  <c r="P1941" i="2"/>
  <c r="O1941" i="2"/>
  <c r="P1940" i="2"/>
  <c r="O1940" i="2"/>
  <c r="R1940" i="2" s="1"/>
  <c r="P1939" i="2"/>
  <c r="O1939" i="2"/>
  <c r="R1939" i="2" s="1"/>
  <c r="R1938" i="2"/>
  <c r="P1938" i="2"/>
  <c r="O1938" i="2"/>
  <c r="P1937" i="2"/>
  <c r="R1937" i="2" s="1"/>
  <c r="O1937" i="2"/>
  <c r="P1936" i="2"/>
  <c r="O1936" i="2"/>
  <c r="R1936" i="2" s="1"/>
  <c r="P1935" i="2"/>
  <c r="O1935" i="2"/>
  <c r="R1935" i="2" s="1"/>
  <c r="R1934" i="2"/>
  <c r="P1934" i="2"/>
  <c r="O1934" i="2"/>
  <c r="R1933" i="2"/>
  <c r="P1933" i="2"/>
  <c r="O1933" i="2"/>
  <c r="P1932" i="2"/>
  <c r="O1932" i="2"/>
  <c r="R1932" i="2" s="1"/>
  <c r="P1931" i="2"/>
  <c r="O1931" i="2"/>
  <c r="R1931" i="2" s="1"/>
  <c r="R1930" i="2"/>
  <c r="P1930" i="2"/>
  <c r="O1930" i="2"/>
  <c r="P1929" i="2"/>
  <c r="R1929" i="2" s="1"/>
  <c r="O1929" i="2"/>
  <c r="P1928" i="2"/>
  <c r="O1928" i="2"/>
  <c r="R1928" i="2" s="1"/>
  <c r="P1927" i="2"/>
  <c r="O1927" i="2"/>
  <c r="R1927" i="2" s="1"/>
  <c r="R1926" i="2"/>
  <c r="P1926" i="2"/>
  <c r="O1926" i="2"/>
  <c r="R1925" i="2"/>
  <c r="P1925" i="2"/>
  <c r="O1925" i="2"/>
  <c r="P1924" i="2"/>
  <c r="O1924" i="2"/>
  <c r="R1924" i="2" s="1"/>
  <c r="P1923" i="2"/>
  <c r="O1923" i="2"/>
  <c r="R1923" i="2" s="1"/>
  <c r="R1922" i="2"/>
  <c r="P1922" i="2"/>
  <c r="O1922" i="2"/>
  <c r="P1921" i="2"/>
  <c r="R1921" i="2" s="1"/>
  <c r="O1921" i="2"/>
  <c r="P1920" i="2"/>
  <c r="O1920" i="2"/>
  <c r="R1920" i="2" s="1"/>
  <c r="P1919" i="2"/>
  <c r="O1919" i="2"/>
  <c r="R1919" i="2" s="1"/>
  <c r="R1918" i="2"/>
  <c r="P1918" i="2"/>
  <c r="O1918" i="2"/>
  <c r="R1917" i="2"/>
  <c r="P1917" i="2"/>
  <c r="O1917" i="2"/>
  <c r="P1916" i="2"/>
  <c r="O1916" i="2"/>
  <c r="R1916" i="2" s="1"/>
  <c r="P1915" i="2"/>
  <c r="O1915" i="2"/>
  <c r="R1915" i="2" s="1"/>
  <c r="R1914" i="2"/>
  <c r="P1914" i="2"/>
  <c r="O1914" i="2"/>
  <c r="P1913" i="2"/>
  <c r="R1913" i="2" s="1"/>
  <c r="O1913" i="2"/>
  <c r="P1912" i="2"/>
  <c r="O1912" i="2"/>
  <c r="R1912" i="2" s="1"/>
  <c r="P1911" i="2"/>
  <c r="O1911" i="2"/>
  <c r="R1911" i="2" s="1"/>
  <c r="R1910" i="2"/>
  <c r="P1910" i="2"/>
  <c r="O1910" i="2"/>
  <c r="R1909" i="2"/>
  <c r="P1909" i="2"/>
  <c r="O1909" i="2"/>
  <c r="P1908" i="2"/>
  <c r="O1908" i="2"/>
  <c r="R1908" i="2" s="1"/>
  <c r="P1907" i="2"/>
  <c r="O1907" i="2"/>
  <c r="R1907" i="2" s="1"/>
  <c r="R1906" i="2"/>
  <c r="P1906" i="2"/>
  <c r="O1906" i="2"/>
  <c r="P1905" i="2"/>
  <c r="R1905" i="2" s="1"/>
  <c r="O1905" i="2"/>
  <c r="P1904" i="2"/>
  <c r="O1904" i="2"/>
  <c r="R1904" i="2" s="1"/>
  <c r="P1903" i="2"/>
  <c r="O1903" i="2"/>
  <c r="R1903" i="2" s="1"/>
  <c r="R1902" i="2"/>
  <c r="P1902" i="2"/>
  <c r="O1902" i="2"/>
  <c r="R1901" i="2"/>
  <c r="P1901" i="2"/>
  <c r="O1901" i="2"/>
  <c r="P1900" i="2"/>
  <c r="O1900" i="2"/>
  <c r="R1900" i="2" s="1"/>
  <c r="P1899" i="2"/>
  <c r="O1899" i="2"/>
  <c r="R1899" i="2" s="1"/>
  <c r="R1898" i="2"/>
  <c r="P1898" i="2"/>
  <c r="O1898" i="2"/>
  <c r="P1897" i="2"/>
  <c r="R1897" i="2" s="1"/>
  <c r="O1897" i="2"/>
  <c r="P1896" i="2"/>
  <c r="O1896" i="2"/>
  <c r="R1896" i="2" s="1"/>
  <c r="P1895" i="2"/>
  <c r="O1895" i="2"/>
  <c r="R1895" i="2" s="1"/>
  <c r="R1894" i="2"/>
  <c r="P1894" i="2"/>
  <c r="O1894" i="2"/>
  <c r="R1893" i="2"/>
  <c r="P1893" i="2"/>
  <c r="O1893" i="2"/>
  <c r="P1892" i="2"/>
  <c r="O1892" i="2"/>
  <c r="R1892" i="2" s="1"/>
  <c r="P1891" i="2"/>
  <c r="O1891" i="2"/>
  <c r="R1891" i="2" s="1"/>
  <c r="R1890" i="2"/>
  <c r="P1890" i="2"/>
  <c r="O1890" i="2"/>
  <c r="P1889" i="2"/>
  <c r="R1889" i="2" s="1"/>
  <c r="O1889" i="2"/>
  <c r="P1888" i="2"/>
  <c r="O1888" i="2"/>
  <c r="R1888" i="2" s="1"/>
  <c r="P1887" i="2"/>
  <c r="O1887" i="2"/>
  <c r="R1887" i="2" s="1"/>
  <c r="R1886" i="2"/>
  <c r="P1886" i="2"/>
  <c r="O1886" i="2"/>
  <c r="R1885" i="2"/>
  <c r="P1885" i="2"/>
  <c r="O1885" i="2"/>
  <c r="P1884" i="2"/>
  <c r="O1884" i="2"/>
  <c r="R1884" i="2" s="1"/>
  <c r="P1883" i="2"/>
  <c r="O1883" i="2"/>
  <c r="R1883" i="2" s="1"/>
  <c r="R1882" i="2"/>
  <c r="P1882" i="2"/>
  <c r="O1882" i="2"/>
  <c r="P1881" i="2"/>
  <c r="R1881" i="2" s="1"/>
  <c r="O1881" i="2"/>
  <c r="P1880" i="2"/>
  <c r="O1880" i="2"/>
  <c r="R1880" i="2" s="1"/>
  <c r="P1879" i="2"/>
  <c r="O1879" i="2"/>
  <c r="R1879" i="2" s="1"/>
  <c r="R1878" i="2"/>
  <c r="P1878" i="2"/>
  <c r="O1878" i="2"/>
  <c r="R1877" i="2"/>
  <c r="P1877" i="2"/>
  <c r="O1877" i="2"/>
  <c r="P1876" i="2"/>
  <c r="O1876" i="2"/>
  <c r="R1876" i="2" s="1"/>
  <c r="P1875" i="2"/>
  <c r="O1875" i="2"/>
  <c r="R1875" i="2" s="1"/>
  <c r="R1874" i="2"/>
  <c r="P1874" i="2"/>
  <c r="O1874" i="2"/>
  <c r="P1873" i="2"/>
  <c r="R1873" i="2" s="1"/>
  <c r="O1873" i="2"/>
  <c r="P1872" i="2"/>
  <c r="O1872" i="2"/>
  <c r="R1872" i="2" s="1"/>
  <c r="P1871" i="2"/>
  <c r="O1871" i="2"/>
  <c r="R1871" i="2" s="1"/>
  <c r="R1870" i="2"/>
  <c r="P1870" i="2"/>
  <c r="O1870" i="2"/>
  <c r="R1869" i="2"/>
  <c r="P1869" i="2"/>
  <c r="O1869" i="2"/>
  <c r="P1868" i="2"/>
  <c r="O1868" i="2"/>
  <c r="R1868" i="2" s="1"/>
  <c r="P1867" i="2"/>
  <c r="O1867" i="2"/>
  <c r="R1867" i="2" s="1"/>
  <c r="R1866" i="2"/>
  <c r="P1866" i="2"/>
  <c r="O1866" i="2"/>
  <c r="P1865" i="2"/>
  <c r="R1865" i="2" s="1"/>
  <c r="O1865" i="2"/>
  <c r="P1864" i="2"/>
  <c r="O1864" i="2"/>
  <c r="R1864" i="2" s="1"/>
  <c r="P1863" i="2"/>
  <c r="O1863" i="2"/>
  <c r="R1863" i="2" s="1"/>
  <c r="R1862" i="2"/>
  <c r="P1862" i="2"/>
  <c r="O1862" i="2"/>
  <c r="R1861" i="2"/>
  <c r="P1861" i="2"/>
  <c r="O1861" i="2"/>
  <c r="P1860" i="2"/>
  <c r="O1860" i="2"/>
  <c r="R1860" i="2" s="1"/>
  <c r="P1859" i="2"/>
  <c r="O1859" i="2"/>
  <c r="R1859" i="2" s="1"/>
  <c r="R1858" i="2"/>
  <c r="P1858" i="2"/>
  <c r="O1858" i="2"/>
  <c r="P1857" i="2"/>
  <c r="R1857" i="2" s="1"/>
  <c r="O1857" i="2"/>
  <c r="P1856" i="2"/>
  <c r="O1856" i="2"/>
  <c r="R1856" i="2" s="1"/>
  <c r="P1855" i="2"/>
  <c r="O1855" i="2"/>
  <c r="R1855" i="2" s="1"/>
  <c r="R1854" i="2"/>
  <c r="P1854" i="2"/>
  <c r="O1854" i="2"/>
  <c r="R1853" i="2"/>
  <c r="P1853" i="2"/>
  <c r="O1853" i="2"/>
  <c r="P1852" i="2"/>
  <c r="O1852" i="2"/>
  <c r="R1852" i="2" s="1"/>
  <c r="P1851" i="2"/>
  <c r="O1851" i="2"/>
  <c r="R1851" i="2" s="1"/>
  <c r="R1850" i="2"/>
  <c r="P1850" i="2"/>
  <c r="O1850" i="2"/>
  <c r="P1849" i="2"/>
  <c r="R1849" i="2" s="1"/>
  <c r="O1849" i="2"/>
  <c r="P1848" i="2"/>
  <c r="O1848" i="2"/>
  <c r="R1848" i="2" s="1"/>
  <c r="P1847" i="2"/>
  <c r="O1847" i="2"/>
  <c r="R1847" i="2" s="1"/>
  <c r="R1846" i="2"/>
  <c r="P1846" i="2"/>
  <c r="O1846" i="2"/>
  <c r="R1845" i="2"/>
  <c r="P1845" i="2"/>
  <c r="O1845" i="2"/>
  <c r="P1844" i="2"/>
  <c r="O1844" i="2"/>
  <c r="R1844" i="2" s="1"/>
  <c r="P1843" i="2"/>
  <c r="O1843" i="2"/>
  <c r="R1843" i="2" s="1"/>
  <c r="R1842" i="2"/>
  <c r="P1842" i="2"/>
  <c r="O1842" i="2"/>
  <c r="P1841" i="2"/>
  <c r="R1841" i="2" s="1"/>
  <c r="O1841" i="2"/>
  <c r="P1840" i="2"/>
  <c r="O1840" i="2"/>
  <c r="R1840" i="2" s="1"/>
  <c r="P1839" i="2"/>
  <c r="O1839" i="2"/>
  <c r="R1839" i="2" s="1"/>
  <c r="R1838" i="2"/>
  <c r="P1838" i="2"/>
  <c r="O1838" i="2"/>
  <c r="R1837" i="2"/>
  <c r="P1837" i="2"/>
  <c r="O1837" i="2"/>
  <c r="P1836" i="2"/>
  <c r="O1836" i="2"/>
  <c r="R1836" i="2" s="1"/>
  <c r="P1835" i="2"/>
  <c r="O1835" i="2"/>
  <c r="R1835" i="2" s="1"/>
  <c r="R1834" i="2"/>
  <c r="P1834" i="2"/>
  <c r="O1834" i="2"/>
  <c r="P1833" i="2"/>
  <c r="R1833" i="2" s="1"/>
  <c r="O1833" i="2"/>
  <c r="P1832" i="2"/>
  <c r="O1832" i="2"/>
  <c r="R1832" i="2" s="1"/>
  <c r="P1831" i="2"/>
  <c r="O1831" i="2"/>
  <c r="R1831" i="2" s="1"/>
  <c r="R1830" i="2"/>
  <c r="P1830" i="2"/>
  <c r="O1830" i="2"/>
  <c r="R1829" i="2"/>
  <c r="P1829" i="2"/>
  <c r="O1829" i="2"/>
  <c r="P1828" i="2"/>
  <c r="O1828" i="2"/>
  <c r="R1828" i="2" s="1"/>
  <c r="P1827" i="2"/>
  <c r="O1827" i="2"/>
  <c r="R1827" i="2" s="1"/>
  <c r="R1826" i="2"/>
  <c r="P1826" i="2"/>
  <c r="O1826" i="2"/>
  <c r="P1825" i="2"/>
  <c r="R1825" i="2" s="1"/>
  <c r="O1825" i="2"/>
  <c r="P1824" i="2"/>
  <c r="O1824" i="2"/>
  <c r="R1824" i="2" s="1"/>
  <c r="P1823" i="2"/>
  <c r="O1823" i="2"/>
  <c r="R1823" i="2" s="1"/>
  <c r="R1822" i="2"/>
  <c r="P1822" i="2"/>
  <c r="O1822" i="2"/>
  <c r="R1821" i="2"/>
  <c r="P1821" i="2"/>
  <c r="O1821" i="2"/>
  <c r="P1820" i="2"/>
  <c r="O1820" i="2"/>
  <c r="R1820" i="2" s="1"/>
  <c r="P1819" i="2"/>
  <c r="O1819" i="2"/>
  <c r="R1819" i="2" s="1"/>
  <c r="R1818" i="2"/>
  <c r="P1818" i="2"/>
  <c r="O1818" i="2"/>
  <c r="P1817" i="2"/>
  <c r="R1817" i="2" s="1"/>
  <c r="O1817" i="2"/>
  <c r="P1816" i="2"/>
  <c r="O1816" i="2"/>
  <c r="R1816" i="2" s="1"/>
  <c r="P1815" i="2"/>
  <c r="O1815" i="2"/>
  <c r="R1815" i="2" s="1"/>
  <c r="R1814" i="2"/>
  <c r="P1814" i="2"/>
  <c r="O1814" i="2"/>
  <c r="R1813" i="2"/>
  <c r="P1813" i="2"/>
  <c r="O1813" i="2"/>
  <c r="P1812" i="2"/>
  <c r="O1812" i="2"/>
  <c r="R1812" i="2" s="1"/>
  <c r="P1811" i="2"/>
  <c r="O1811" i="2"/>
  <c r="R1811" i="2" s="1"/>
  <c r="R1810" i="2"/>
  <c r="P1810" i="2"/>
  <c r="O1810" i="2"/>
  <c r="P1809" i="2"/>
  <c r="R1809" i="2" s="1"/>
  <c r="O1809" i="2"/>
  <c r="P1808" i="2"/>
  <c r="O1808" i="2"/>
  <c r="R1808" i="2" s="1"/>
  <c r="P1807" i="2"/>
  <c r="O1807" i="2"/>
  <c r="R1807" i="2" s="1"/>
  <c r="R1806" i="2"/>
  <c r="P1806" i="2"/>
  <c r="O1806" i="2"/>
  <c r="R1805" i="2"/>
  <c r="P1805" i="2"/>
  <c r="O1805" i="2"/>
  <c r="P1804" i="2"/>
  <c r="O1804" i="2"/>
  <c r="R1804" i="2" s="1"/>
  <c r="P1803" i="2"/>
  <c r="O1803" i="2"/>
  <c r="R1803" i="2" s="1"/>
  <c r="R1802" i="2"/>
  <c r="P1802" i="2"/>
  <c r="O1802" i="2"/>
  <c r="P1801" i="2"/>
  <c r="R1801" i="2" s="1"/>
  <c r="O1801" i="2"/>
  <c r="P1800" i="2"/>
  <c r="O1800" i="2"/>
  <c r="R1800" i="2" s="1"/>
  <c r="P1799" i="2"/>
  <c r="O1799" i="2"/>
  <c r="R1799" i="2" s="1"/>
  <c r="R1798" i="2"/>
  <c r="P1798" i="2"/>
  <c r="O1798" i="2"/>
  <c r="R1797" i="2"/>
  <c r="P1797" i="2"/>
  <c r="O1797" i="2"/>
  <c r="P1796" i="2"/>
  <c r="O1796" i="2"/>
  <c r="R1796" i="2" s="1"/>
  <c r="P1795" i="2"/>
  <c r="O1795" i="2"/>
  <c r="R1795" i="2" s="1"/>
  <c r="R1794" i="2"/>
  <c r="P1794" i="2"/>
  <c r="O1794" i="2"/>
  <c r="P1793" i="2"/>
  <c r="R1793" i="2" s="1"/>
  <c r="O1793" i="2"/>
  <c r="P1792" i="2"/>
  <c r="O1792" i="2"/>
  <c r="R1792" i="2" s="1"/>
  <c r="P1791" i="2"/>
  <c r="O1791" i="2"/>
  <c r="R1791" i="2" s="1"/>
  <c r="R1790" i="2"/>
  <c r="P1790" i="2"/>
  <c r="O1790" i="2"/>
  <c r="R1789" i="2"/>
  <c r="P1789" i="2"/>
  <c r="O1789" i="2"/>
  <c r="P1788" i="2"/>
  <c r="O1788" i="2"/>
  <c r="R1788" i="2" s="1"/>
  <c r="P1787" i="2"/>
  <c r="O1787" i="2"/>
  <c r="R1787" i="2" s="1"/>
  <c r="R1786" i="2"/>
  <c r="P1786" i="2"/>
  <c r="O1786" i="2"/>
  <c r="P1785" i="2"/>
  <c r="R1785" i="2" s="1"/>
  <c r="O1785" i="2"/>
  <c r="P1784" i="2"/>
  <c r="O1784" i="2"/>
  <c r="R1784" i="2" s="1"/>
  <c r="P1783" i="2"/>
  <c r="O1783" i="2"/>
  <c r="R1783" i="2" s="1"/>
  <c r="R1782" i="2"/>
  <c r="P1782" i="2"/>
  <c r="O1782" i="2"/>
  <c r="R1781" i="2"/>
  <c r="P1781" i="2"/>
  <c r="O1781" i="2"/>
  <c r="P1780" i="2"/>
  <c r="O1780" i="2"/>
  <c r="R1780" i="2" s="1"/>
  <c r="P1779" i="2"/>
  <c r="O1779" i="2"/>
  <c r="R1779" i="2" s="1"/>
  <c r="R1778" i="2"/>
  <c r="P1778" i="2"/>
  <c r="O1778" i="2"/>
  <c r="P1777" i="2"/>
  <c r="R1777" i="2" s="1"/>
  <c r="O1777" i="2"/>
  <c r="P1776" i="2"/>
  <c r="O1776" i="2"/>
  <c r="R1776" i="2" s="1"/>
  <c r="P1775" i="2"/>
  <c r="O1775" i="2"/>
  <c r="R1775" i="2" s="1"/>
  <c r="R1774" i="2"/>
  <c r="P1774" i="2"/>
  <c r="O1774" i="2"/>
  <c r="R1773" i="2"/>
  <c r="P1773" i="2"/>
  <c r="O1773" i="2"/>
  <c r="P1772" i="2"/>
  <c r="O1772" i="2"/>
  <c r="R1772" i="2" s="1"/>
  <c r="P1771" i="2"/>
  <c r="O1771" i="2"/>
  <c r="R1771" i="2" s="1"/>
  <c r="R1770" i="2"/>
  <c r="P1770" i="2"/>
  <c r="O1770" i="2"/>
  <c r="P1769" i="2"/>
  <c r="R1769" i="2" s="1"/>
  <c r="O1769" i="2"/>
  <c r="P1768" i="2"/>
  <c r="O1768" i="2"/>
  <c r="R1768" i="2" s="1"/>
  <c r="P1767" i="2"/>
  <c r="O1767" i="2"/>
  <c r="R1767" i="2" s="1"/>
  <c r="R1766" i="2"/>
  <c r="P1766" i="2"/>
  <c r="O1766" i="2"/>
  <c r="R1765" i="2"/>
  <c r="P1765" i="2"/>
  <c r="O1765" i="2"/>
  <c r="P1764" i="2"/>
  <c r="O1764" i="2"/>
  <c r="R1764" i="2" s="1"/>
  <c r="P1763" i="2"/>
  <c r="O1763" i="2"/>
  <c r="R1763" i="2" s="1"/>
  <c r="R1762" i="2"/>
  <c r="P1762" i="2"/>
  <c r="O1762" i="2"/>
  <c r="P1761" i="2"/>
  <c r="R1761" i="2" s="1"/>
  <c r="O1761" i="2"/>
  <c r="P1760" i="2"/>
  <c r="O1760" i="2"/>
  <c r="R1760" i="2" s="1"/>
  <c r="P1759" i="2"/>
  <c r="O1759" i="2"/>
  <c r="R1759" i="2" s="1"/>
  <c r="R1758" i="2"/>
  <c r="P1758" i="2"/>
  <c r="O1758" i="2"/>
  <c r="R1757" i="2"/>
  <c r="P1757" i="2"/>
  <c r="O1757" i="2"/>
  <c r="P1756" i="2"/>
  <c r="O1756" i="2"/>
  <c r="R1756" i="2" s="1"/>
  <c r="P1755" i="2"/>
  <c r="O1755" i="2"/>
  <c r="R1755" i="2" s="1"/>
  <c r="R1754" i="2"/>
  <c r="P1754" i="2"/>
  <c r="O1754" i="2"/>
  <c r="P1753" i="2"/>
  <c r="R1753" i="2" s="1"/>
  <c r="O1753" i="2"/>
  <c r="P1752" i="2"/>
  <c r="O1752" i="2"/>
  <c r="R1752" i="2" s="1"/>
  <c r="P1751" i="2"/>
  <c r="O1751" i="2"/>
  <c r="R1751" i="2" s="1"/>
  <c r="R1750" i="2"/>
  <c r="P1750" i="2"/>
  <c r="O1750" i="2"/>
  <c r="R1749" i="2"/>
  <c r="P1749" i="2"/>
  <c r="O1749" i="2"/>
  <c r="P1748" i="2"/>
  <c r="O1748" i="2"/>
  <c r="R1748" i="2" s="1"/>
  <c r="P1747" i="2"/>
  <c r="O1747" i="2"/>
  <c r="R1747" i="2" s="1"/>
  <c r="R1746" i="2"/>
  <c r="P1746" i="2"/>
  <c r="O1746" i="2"/>
  <c r="P1745" i="2"/>
  <c r="R1745" i="2" s="1"/>
  <c r="O1745" i="2"/>
  <c r="P1744" i="2"/>
  <c r="O1744" i="2"/>
  <c r="R1744" i="2" s="1"/>
  <c r="P1743" i="2"/>
  <c r="O1743" i="2"/>
  <c r="R1743" i="2" s="1"/>
  <c r="R1742" i="2"/>
  <c r="P1742" i="2"/>
  <c r="O1742" i="2"/>
  <c r="R1741" i="2"/>
  <c r="P1741" i="2"/>
  <c r="O1741" i="2"/>
  <c r="P1740" i="2"/>
  <c r="O1740" i="2"/>
  <c r="R1740" i="2" s="1"/>
  <c r="P1739" i="2"/>
  <c r="O1739" i="2"/>
  <c r="R1739" i="2" s="1"/>
  <c r="R1738" i="2"/>
  <c r="P1738" i="2"/>
  <c r="O1738" i="2"/>
  <c r="P1737" i="2"/>
  <c r="R1737" i="2" s="1"/>
  <c r="O1737" i="2"/>
  <c r="P1736" i="2"/>
  <c r="O1736" i="2"/>
  <c r="R1736" i="2" s="1"/>
  <c r="P1735" i="2"/>
  <c r="O1735" i="2"/>
  <c r="R1735" i="2" s="1"/>
  <c r="R1734" i="2"/>
  <c r="P1734" i="2"/>
  <c r="O1734" i="2"/>
  <c r="R1733" i="2"/>
  <c r="P1733" i="2"/>
  <c r="O1733" i="2"/>
  <c r="P1732" i="2"/>
  <c r="O1732" i="2"/>
  <c r="R1732" i="2" s="1"/>
  <c r="P1731" i="2"/>
  <c r="O1731" i="2"/>
  <c r="R1731" i="2" s="1"/>
  <c r="R1730" i="2"/>
  <c r="P1730" i="2"/>
  <c r="O1730" i="2"/>
  <c r="P1729" i="2"/>
  <c r="R1729" i="2" s="1"/>
  <c r="O1729" i="2"/>
  <c r="P1728" i="2"/>
  <c r="O1728" i="2"/>
  <c r="R1728" i="2" s="1"/>
  <c r="P1727" i="2"/>
  <c r="O1727" i="2"/>
  <c r="R1727" i="2" s="1"/>
  <c r="R1726" i="2"/>
  <c r="P1726" i="2"/>
  <c r="O1726" i="2"/>
  <c r="R1725" i="2"/>
  <c r="P1725" i="2"/>
  <c r="O1725" i="2"/>
  <c r="P1724" i="2"/>
  <c r="O1724" i="2"/>
  <c r="R1724" i="2" s="1"/>
  <c r="P1723" i="2"/>
  <c r="O1723" i="2"/>
  <c r="R1723" i="2" s="1"/>
  <c r="R1722" i="2"/>
  <c r="P1722" i="2"/>
  <c r="O1722" i="2"/>
  <c r="P1721" i="2"/>
  <c r="R1721" i="2" s="1"/>
  <c r="O1721" i="2"/>
  <c r="P1720" i="2"/>
  <c r="O1720" i="2"/>
  <c r="R1720" i="2" s="1"/>
  <c r="P1719" i="2"/>
  <c r="O1719" i="2"/>
  <c r="R1719" i="2" s="1"/>
  <c r="R1718" i="2"/>
  <c r="P1718" i="2"/>
  <c r="O1718" i="2"/>
  <c r="R1717" i="2"/>
  <c r="P1717" i="2"/>
  <c r="O1717" i="2"/>
  <c r="P1716" i="2"/>
  <c r="O1716" i="2"/>
  <c r="R1716" i="2" s="1"/>
  <c r="P1715" i="2"/>
  <c r="O1715" i="2"/>
  <c r="R1715" i="2" s="1"/>
  <c r="R1714" i="2"/>
  <c r="P1714" i="2"/>
  <c r="O1714" i="2"/>
  <c r="P1713" i="2"/>
  <c r="R1713" i="2" s="1"/>
  <c r="O1713" i="2"/>
  <c r="P1712" i="2"/>
  <c r="O1712" i="2"/>
  <c r="R1712" i="2" s="1"/>
  <c r="P1711" i="2"/>
  <c r="O1711" i="2"/>
  <c r="R1711" i="2" s="1"/>
  <c r="R1710" i="2"/>
  <c r="P1710" i="2"/>
  <c r="O1710" i="2"/>
  <c r="R1709" i="2"/>
  <c r="P1709" i="2"/>
  <c r="O1709" i="2"/>
  <c r="P1708" i="2"/>
  <c r="O1708" i="2"/>
  <c r="R1708" i="2" s="1"/>
  <c r="P1707" i="2"/>
  <c r="O1707" i="2"/>
  <c r="R1707" i="2" s="1"/>
  <c r="R1706" i="2"/>
  <c r="P1706" i="2"/>
  <c r="O1706" i="2"/>
  <c r="P1705" i="2"/>
  <c r="R1705" i="2" s="1"/>
  <c r="O1705" i="2"/>
  <c r="P1704" i="2"/>
  <c r="O1704" i="2"/>
  <c r="R1704" i="2" s="1"/>
  <c r="P1703" i="2"/>
  <c r="O1703" i="2"/>
  <c r="R1703" i="2" s="1"/>
  <c r="R1702" i="2"/>
  <c r="P1702" i="2"/>
  <c r="O1702" i="2"/>
  <c r="R1701" i="2"/>
  <c r="P1701" i="2"/>
  <c r="O1701" i="2"/>
  <c r="P1700" i="2"/>
  <c r="O1700" i="2"/>
  <c r="R1700" i="2" s="1"/>
  <c r="P1699" i="2"/>
  <c r="O1699" i="2"/>
  <c r="R1699" i="2" s="1"/>
  <c r="R1698" i="2"/>
  <c r="P1698" i="2"/>
  <c r="O1698" i="2"/>
  <c r="P1697" i="2"/>
  <c r="R1697" i="2" s="1"/>
  <c r="O1697" i="2"/>
  <c r="P1696" i="2"/>
  <c r="O1696" i="2"/>
  <c r="R1696" i="2" s="1"/>
  <c r="P1695" i="2"/>
  <c r="O1695" i="2"/>
  <c r="R1695" i="2" s="1"/>
  <c r="R1694" i="2"/>
  <c r="P1694" i="2"/>
  <c r="O1694" i="2"/>
  <c r="R1693" i="2"/>
  <c r="P1693" i="2"/>
  <c r="O1693" i="2"/>
  <c r="P1692" i="2"/>
  <c r="O1692" i="2"/>
  <c r="R1692" i="2" s="1"/>
  <c r="P1691" i="2"/>
  <c r="O1691" i="2"/>
  <c r="R1691" i="2" s="1"/>
  <c r="R1690" i="2"/>
  <c r="P1690" i="2"/>
  <c r="O1690" i="2"/>
  <c r="P1689" i="2"/>
  <c r="R1689" i="2" s="1"/>
  <c r="O1689" i="2"/>
  <c r="P1688" i="2"/>
  <c r="O1688" i="2"/>
  <c r="R1688" i="2" s="1"/>
  <c r="P1687" i="2"/>
  <c r="O1687" i="2"/>
  <c r="R1687" i="2" s="1"/>
  <c r="R1686" i="2"/>
  <c r="P1686" i="2"/>
  <c r="O1686" i="2"/>
  <c r="R1685" i="2"/>
  <c r="P1685" i="2"/>
  <c r="O1685" i="2"/>
  <c r="P1684" i="2"/>
  <c r="O1684" i="2"/>
  <c r="R1684" i="2" s="1"/>
  <c r="P1683" i="2"/>
  <c r="O1683" i="2"/>
  <c r="R1683" i="2" s="1"/>
  <c r="R1682" i="2"/>
  <c r="P1682" i="2"/>
  <c r="O1682" i="2"/>
  <c r="P1681" i="2"/>
  <c r="R1681" i="2" s="1"/>
  <c r="O1681" i="2"/>
  <c r="P1680" i="2"/>
  <c r="O1680" i="2"/>
  <c r="R1680" i="2" s="1"/>
  <c r="P1679" i="2"/>
  <c r="O1679" i="2"/>
  <c r="R1679" i="2" s="1"/>
  <c r="R1678" i="2"/>
  <c r="P1678" i="2"/>
  <c r="O1678" i="2"/>
  <c r="R1677" i="2"/>
  <c r="P1677" i="2"/>
  <c r="O1677" i="2"/>
  <c r="P1676" i="2"/>
  <c r="O1676" i="2"/>
  <c r="R1676" i="2" s="1"/>
  <c r="P1675" i="2"/>
  <c r="O1675" i="2"/>
  <c r="R1675" i="2" s="1"/>
  <c r="R1674" i="2"/>
  <c r="P1674" i="2"/>
  <c r="O1674" i="2"/>
  <c r="P1673" i="2"/>
  <c r="R1673" i="2" s="1"/>
  <c r="O1673" i="2"/>
  <c r="P1672" i="2"/>
  <c r="O1672" i="2"/>
  <c r="R1672" i="2" s="1"/>
  <c r="P1671" i="2"/>
  <c r="O1671" i="2"/>
  <c r="R1671" i="2" s="1"/>
  <c r="R1670" i="2"/>
  <c r="P1670" i="2"/>
  <c r="O1670" i="2"/>
  <c r="R1669" i="2"/>
  <c r="P1669" i="2"/>
  <c r="O1669" i="2"/>
  <c r="P1668" i="2"/>
  <c r="O1668" i="2"/>
  <c r="R1668" i="2" s="1"/>
  <c r="P1667" i="2"/>
  <c r="O1667" i="2"/>
  <c r="R1667" i="2" s="1"/>
  <c r="R1666" i="2"/>
  <c r="P1666" i="2"/>
  <c r="O1666" i="2"/>
  <c r="P1665" i="2"/>
  <c r="R1665" i="2" s="1"/>
  <c r="O1665" i="2"/>
  <c r="P1664" i="2"/>
  <c r="O1664" i="2"/>
  <c r="R1664" i="2" s="1"/>
  <c r="P1663" i="2"/>
  <c r="O1663" i="2"/>
  <c r="R1663" i="2" s="1"/>
  <c r="R1662" i="2"/>
  <c r="P1662" i="2"/>
  <c r="O1662" i="2"/>
  <c r="R1661" i="2"/>
  <c r="P1661" i="2"/>
  <c r="O1661" i="2"/>
  <c r="P1660" i="2"/>
  <c r="O1660" i="2"/>
  <c r="R1660" i="2" s="1"/>
  <c r="P1659" i="2"/>
  <c r="O1659" i="2"/>
  <c r="R1659" i="2" s="1"/>
  <c r="R1658" i="2"/>
  <c r="P1658" i="2"/>
  <c r="O1658" i="2"/>
  <c r="P1657" i="2"/>
  <c r="R1657" i="2" s="1"/>
  <c r="O1657" i="2"/>
  <c r="P1656" i="2"/>
  <c r="O1656" i="2"/>
  <c r="R1656" i="2" s="1"/>
  <c r="P1655" i="2"/>
  <c r="O1655" i="2"/>
  <c r="R1655" i="2" s="1"/>
  <c r="R1654" i="2"/>
  <c r="P1654" i="2"/>
  <c r="O1654" i="2"/>
  <c r="R1653" i="2"/>
  <c r="P1653" i="2"/>
  <c r="O1653" i="2"/>
  <c r="P1652" i="2"/>
  <c r="O1652" i="2"/>
  <c r="R1652" i="2" s="1"/>
  <c r="P1651" i="2"/>
  <c r="O1651" i="2"/>
  <c r="R1651" i="2" s="1"/>
  <c r="R1650" i="2"/>
  <c r="P1650" i="2"/>
  <c r="O1650" i="2"/>
  <c r="P1649" i="2"/>
  <c r="R1649" i="2" s="1"/>
  <c r="O1649" i="2"/>
  <c r="P1648" i="2"/>
  <c r="O1648" i="2"/>
  <c r="R1648" i="2" s="1"/>
  <c r="P1647" i="2"/>
  <c r="O1647" i="2"/>
  <c r="R1647" i="2" s="1"/>
  <c r="R1646" i="2"/>
  <c r="P1646" i="2"/>
  <c r="O1646" i="2"/>
  <c r="R1645" i="2"/>
  <c r="P1645" i="2"/>
  <c r="O1645" i="2"/>
  <c r="P1644" i="2"/>
  <c r="O1644" i="2"/>
  <c r="R1644" i="2" s="1"/>
  <c r="P1643" i="2"/>
  <c r="O1643" i="2"/>
  <c r="R1643" i="2" s="1"/>
  <c r="R1642" i="2"/>
  <c r="P1642" i="2"/>
  <c r="O1642" i="2"/>
  <c r="P1641" i="2"/>
  <c r="R1641" i="2" s="1"/>
  <c r="O1641" i="2"/>
  <c r="P1640" i="2"/>
  <c r="O1640" i="2"/>
  <c r="R1640" i="2" s="1"/>
  <c r="P1639" i="2"/>
  <c r="O1639" i="2"/>
  <c r="R1639" i="2" s="1"/>
  <c r="R1638" i="2"/>
  <c r="P1638" i="2"/>
  <c r="O1638" i="2"/>
  <c r="R1637" i="2"/>
  <c r="P1637" i="2"/>
  <c r="O1637" i="2"/>
  <c r="P1636" i="2"/>
  <c r="O1636" i="2"/>
  <c r="R1636" i="2" s="1"/>
  <c r="P1635" i="2"/>
  <c r="O1635" i="2"/>
  <c r="R1635" i="2" s="1"/>
  <c r="R1634" i="2"/>
  <c r="P1634" i="2"/>
  <c r="O1634" i="2"/>
  <c r="P1633" i="2"/>
  <c r="R1633" i="2" s="1"/>
  <c r="O1633" i="2"/>
  <c r="P1632" i="2"/>
  <c r="O1632" i="2"/>
  <c r="R1632" i="2" s="1"/>
  <c r="P1631" i="2"/>
  <c r="O1631" i="2"/>
  <c r="R1631" i="2" s="1"/>
  <c r="R1630" i="2"/>
  <c r="P1630" i="2"/>
  <c r="O1630" i="2"/>
  <c r="R1629" i="2"/>
  <c r="P1629" i="2"/>
  <c r="O1629" i="2"/>
  <c r="P1628" i="2"/>
  <c r="O1628" i="2"/>
  <c r="R1628" i="2" s="1"/>
  <c r="P1627" i="2"/>
  <c r="O1627" i="2"/>
  <c r="R1627" i="2" s="1"/>
  <c r="R1626" i="2"/>
  <c r="P1626" i="2"/>
  <c r="O1626" i="2"/>
  <c r="P1625" i="2"/>
  <c r="R1625" i="2" s="1"/>
  <c r="O1625" i="2"/>
  <c r="P1624" i="2"/>
  <c r="O1624" i="2"/>
  <c r="R1624" i="2" s="1"/>
  <c r="P1623" i="2"/>
  <c r="O1623" i="2"/>
  <c r="R1623" i="2" s="1"/>
  <c r="R1622" i="2"/>
  <c r="P1622" i="2"/>
  <c r="O1622" i="2"/>
  <c r="R1621" i="2"/>
  <c r="P1621" i="2"/>
  <c r="O1621" i="2"/>
  <c r="P1620" i="2"/>
  <c r="O1620" i="2"/>
  <c r="R1620" i="2" s="1"/>
  <c r="P1619" i="2"/>
  <c r="O1619" i="2"/>
  <c r="R1619" i="2" s="1"/>
  <c r="R1618" i="2"/>
  <c r="P1618" i="2"/>
  <c r="O1618" i="2"/>
  <c r="P1617" i="2"/>
  <c r="R1617" i="2" s="1"/>
  <c r="O1617" i="2"/>
  <c r="P1616" i="2"/>
  <c r="O1616" i="2"/>
  <c r="R1616" i="2" s="1"/>
  <c r="P1615" i="2"/>
  <c r="O1615" i="2"/>
  <c r="R1615" i="2" s="1"/>
  <c r="R1614" i="2"/>
  <c r="P1614" i="2"/>
  <c r="O1614" i="2"/>
  <c r="R1613" i="2"/>
  <c r="P1613" i="2"/>
  <c r="O1613" i="2"/>
  <c r="P1612" i="2"/>
  <c r="O1612" i="2"/>
  <c r="R1612" i="2" s="1"/>
  <c r="P1611" i="2"/>
  <c r="O1611" i="2"/>
  <c r="R1611" i="2" s="1"/>
  <c r="R1610" i="2"/>
  <c r="P1610" i="2"/>
  <c r="O1610" i="2"/>
  <c r="P1609" i="2"/>
  <c r="R1609" i="2" s="1"/>
  <c r="O1609" i="2"/>
  <c r="P1608" i="2"/>
  <c r="O1608" i="2"/>
  <c r="R1608" i="2" s="1"/>
  <c r="P1607" i="2"/>
  <c r="O1607" i="2"/>
  <c r="R1607" i="2" s="1"/>
  <c r="R1606" i="2"/>
  <c r="P1606" i="2"/>
  <c r="O1606" i="2"/>
  <c r="R1605" i="2"/>
  <c r="P1605" i="2"/>
  <c r="O1605" i="2"/>
  <c r="P1604" i="2"/>
  <c r="O1604" i="2"/>
  <c r="R1604" i="2" s="1"/>
  <c r="P1603" i="2"/>
  <c r="O1603" i="2"/>
  <c r="R1603" i="2" s="1"/>
  <c r="R1602" i="2"/>
  <c r="P1602" i="2"/>
  <c r="O1602" i="2"/>
  <c r="P1601" i="2"/>
  <c r="R1601" i="2" s="1"/>
  <c r="O1601" i="2"/>
  <c r="P1600" i="2"/>
  <c r="O1600" i="2"/>
  <c r="R1600" i="2" s="1"/>
  <c r="P1599" i="2"/>
  <c r="O1599" i="2"/>
  <c r="R1599" i="2" s="1"/>
  <c r="R1598" i="2"/>
  <c r="P1598" i="2"/>
  <c r="O1598" i="2"/>
  <c r="R1597" i="2"/>
  <c r="P1597" i="2"/>
  <c r="O1597" i="2"/>
  <c r="P1596" i="2"/>
  <c r="O1596" i="2"/>
  <c r="R1596" i="2" s="1"/>
  <c r="P1595" i="2"/>
  <c r="O1595" i="2"/>
  <c r="R1595" i="2" s="1"/>
  <c r="R1594" i="2"/>
  <c r="P1594" i="2"/>
  <c r="O1594" i="2"/>
  <c r="P1593" i="2"/>
  <c r="R1593" i="2" s="1"/>
  <c r="O1593" i="2"/>
  <c r="P1592" i="2"/>
  <c r="O1592" i="2"/>
  <c r="R1592" i="2" s="1"/>
  <c r="P1591" i="2"/>
  <c r="O1591" i="2"/>
  <c r="R1591" i="2" s="1"/>
  <c r="R1590" i="2"/>
  <c r="P1590" i="2"/>
  <c r="O1590" i="2"/>
  <c r="R1589" i="2"/>
  <c r="P1589" i="2"/>
  <c r="O1589" i="2"/>
  <c r="P1588" i="2"/>
  <c r="O1588" i="2"/>
  <c r="R1588" i="2" s="1"/>
  <c r="P1587" i="2"/>
  <c r="O1587" i="2"/>
  <c r="R1587" i="2" s="1"/>
  <c r="R1586" i="2"/>
  <c r="P1586" i="2"/>
  <c r="O1586" i="2"/>
  <c r="P1585" i="2"/>
  <c r="R1585" i="2" s="1"/>
  <c r="O1585" i="2"/>
  <c r="P1584" i="2"/>
  <c r="O1584" i="2"/>
  <c r="R1584" i="2" s="1"/>
  <c r="P1583" i="2"/>
  <c r="O1583" i="2"/>
  <c r="R1583" i="2" s="1"/>
  <c r="R1582" i="2"/>
  <c r="P1582" i="2"/>
  <c r="O1582" i="2"/>
  <c r="R1581" i="2"/>
  <c r="P1581" i="2"/>
  <c r="O1581" i="2"/>
  <c r="P1580" i="2"/>
  <c r="O1580" i="2"/>
  <c r="R1580" i="2" s="1"/>
  <c r="P1579" i="2"/>
  <c r="O1579" i="2"/>
  <c r="R1579" i="2" s="1"/>
  <c r="R1578" i="2"/>
  <c r="P1578" i="2"/>
  <c r="O1578" i="2"/>
  <c r="P1577" i="2"/>
  <c r="R1577" i="2" s="1"/>
  <c r="O1577" i="2"/>
  <c r="P1576" i="2"/>
  <c r="O1576" i="2"/>
  <c r="R1576" i="2" s="1"/>
  <c r="P1575" i="2"/>
  <c r="O1575" i="2"/>
  <c r="R1575" i="2" s="1"/>
  <c r="R1574" i="2"/>
  <c r="P1574" i="2"/>
  <c r="O1574" i="2"/>
  <c r="R1573" i="2"/>
  <c r="P1573" i="2"/>
  <c r="O1573" i="2"/>
  <c r="P1572" i="2"/>
  <c r="O1572" i="2"/>
  <c r="R1572" i="2" s="1"/>
  <c r="P1571" i="2"/>
  <c r="O1571" i="2"/>
  <c r="R1571" i="2" s="1"/>
  <c r="R1570" i="2"/>
  <c r="P1570" i="2"/>
  <c r="O1570" i="2"/>
  <c r="P1569" i="2"/>
  <c r="R1569" i="2" s="1"/>
  <c r="O1569" i="2"/>
  <c r="P1568" i="2"/>
  <c r="O1568" i="2"/>
  <c r="R1568" i="2" s="1"/>
  <c r="P1567" i="2"/>
  <c r="O1567" i="2"/>
  <c r="R1567" i="2" s="1"/>
  <c r="R1566" i="2"/>
  <c r="P1566" i="2"/>
  <c r="O1566" i="2"/>
  <c r="R1565" i="2"/>
  <c r="P1565" i="2"/>
  <c r="O1565" i="2"/>
  <c r="P1564" i="2"/>
  <c r="O1564" i="2"/>
  <c r="R1564" i="2" s="1"/>
  <c r="P1563" i="2"/>
  <c r="O1563" i="2"/>
  <c r="R1563" i="2" s="1"/>
  <c r="R1562" i="2"/>
  <c r="P1562" i="2"/>
  <c r="O1562" i="2"/>
  <c r="P1561" i="2"/>
  <c r="R1561" i="2" s="1"/>
  <c r="O1561" i="2"/>
  <c r="P1560" i="2"/>
  <c r="O1560" i="2"/>
  <c r="R1560" i="2" s="1"/>
  <c r="P1559" i="2"/>
  <c r="O1559" i="2"/>
  <c r="R1559" i="2" s="1"/>
  <c r="R1558" i="2"/>
  <c r="P1558" i="2"/>
  <c r="O1558" i="2"/>
  <c r="R1557" i="2"/>
  <c r="P1557" i="2"/>
  <c r="O1557" i="2"/>
  <c r="P1556" i="2"/>
  <c r="O1556" i="2"/>
  <c r="R1556" i="2" s="1"/>
  <c r="P1555" i="2"/>
  <c r="O1555" i="2"/>
  <c r="R1555" i="2" s="1"/>
  <c r="R1554" i="2"/>
  <c r="P1554" i="2"/>
  <c r="O1554" i="2"/>
  <c r="P1553" i="2"/>
  <c r="R1553" i="2" s="1"/>
  <c r="O1553" i="2"/>
  <c r="P1552" i="2"/>
  <c r="O1552" i="2"/>
  <c r="R1552" i="2" s="1"/>
  <c r="P1551" i="2"/>
  <c r="O1551" i="2"/>
  <c r="R1551" i="2" s="1"/>
  <c r="R1550" i="2"/>
  <c r="P1550" i="2"/>
  <c r="O1550" i="2"/>
  <c r="R1549" i="2"/>
  <c r="P1549" i="2"/>
  <c r="O1549" i="2"/>
  <c r="P1548" i="2"/>
  <c r="O1548" i="2"/>
  <c r="R1548" i="2" s="1"/>
  <c r="P1547" i="2"/>
  <c r="O1547" i="2"/>
  <c r="R1547" i="2" s="1"/>
  <c r="R1546" i="2"/>
  <c r="P1546" i="2"/>
  <c r="O1546" i="2"/>
  <c r="P1545" i="2"/>
  <c r="R1545" i="2" s="1"/>
  <c r="O1545" i="2"/>
  <c r="P1544" i="2"/>
  <c r="O1544" i="2"/>
  <c r="R1544" i="2" s="1"/>
  <c r="P1543" i="2"/>
  <c r="O1543" i="2"/>
  <c r="R1543" i="2" s="1"/>
  <c r="R1542" i="2"/>
  <c r="P1542" i="2"/>
  <c r="O1542" i="2"/>
  <c r="R1541" i="2"/>
  <c r="P1541" i="2"/>
  <c r="O1541" i="2"/>
  <c r="P1540" i="2"/>
  <c r="O1540" i="2"/>
  <c r="R1540" i="2" s="1"/>
  <c r="P1539" i="2"/>
  <c r="O1539" i="2"/>
  <c r="R1539" i="2" s="1"/>
  <c r="R1538" i="2"/>
  <c r="P1538" i="2"/>
  <c r="O1538" i="2"/>
  <c r="P1537" i="2"/>
  <c r="R1537" i="2" s="1"/>
  <c r="O1537" i="2"/>
  <c r="P1536" i="2"/>
  <c r="O1536" i="2"/>
  <c r="R1536" i="2" s="1"/>
  <c r="P1535" i="2"/>
  <c r="O1535" i="2"/>
  <c r="R1535" i="2" s="1"/>
  <c r="R1534" i="2"/>
  <c r="P1534" i="2"/>
  <c r="O1534" i="2"/>
  <c r="R1533" i="2"/>
  <c r="P1533" i="2"/>
  <c r="O1533" i="2"/>
  <c r="P1532" i="2"/>
  <c r="O1532" i="2"/>
  <c r="R1532" i="2" s="1"/>
  <c r="P1531" i="2"/>
  <c r="O1531" i="2"/>
  <c r="R1531" i="2" s="1"/>
  <c r="R1530" i="2"/>
  <c r="P1530" i="2"/>
  <c r="O1530" i="2"/>
  <c r="P1529" i="2"/>
  <c r="R1529" i="2" s="1"/>
  <c r="O1529" i="2"/>
  <c r="P1528" i="2"/>
  <c r="O1528" i="2"/>
  <c r="R1528" i="2" s="1"/>
  <c r="P1527" i="2"/>
  <c r="O1527" i="2"/>
  <c r="R1527" i="2" s="1"/>
  <c r="R1526" i="2"/>
  <c r="P1526" i="2"/>
  <c r="O1526" i="2"/>
  <c r="R1525" i="2"/>
  <c r="P1525" i="2"/>
  <c r="O1525" i="2"/>
  <c r="P1524" i="2"/>
  <c r="O1524" i="2"/>
  <c r="R1524" i="2" s="1"/>
  <c r="P1523" i="2"/>
  <c r="O1523" i="2"/>
  <c r="R1523" i="2" s="1"/>
  <c r="R1522" i="2"/>
  <c r="P1522" i="2"/>
  <c r="O1522" i="2"/>
  <c r="P1521" i="2"/>
  <c r="R1521" i="2" s="1"/>
  <c r="O1521" i="2"/>
  <c r="P1520" i="2"/>
  <c r="O1520" i="2"/>
  <c r="R1520" i="2" s="1"/>
  <c r="P1519" i="2"/>
  <c r="O1519" i="2"/>
  <c r="R1519" i="2" s="1"/>
  <c r="R1518" i="2"/>
  <c r="P1518" i="2"/>
  <c r="O1518" i="2"/>
  <c r="R1517" i="2"/>
  <c r="P1517" i="2"/>
  <c r="O1517" i="2"/>
  <c r="P1516" i="2"/>
  <c r="O1516" i="2"/>
  <c r="R1516" i="2" s="1"/>
  <c r="P1515" i="2"/>
  <c r="O1515" i="2"/>
  <c r="R1515" i="2" s="1"/>
  <c r="R1514" i="2"/>
  <c r="P1514" i="2"/>
  <c r="O1514" i="2"/>
  <c r="P1513" i="2"/>
  <c r="R1513" i="2" s="1"/>
  <c r="O1513" i="2"/>
  <c r="P1512" i="2"/>
  <c r="O1512" i="2"/>
  <c r="R1512" i="2" s="1"/>
  <c r="P1511" i="2"/>
  <c r="O1511" i="2"/>
  <c r="R1511" i="2" s="1"/>
  <c r="R1510" i="2"/>
  <c r="P1510" i="2"/>
  <c r="O1510" i="2"/>
  <c r="R1509" i="2"/>
  <c r="P1509" i="2"/>
  <c r="O1509" i="2"/>
  <c r="P1508" i="2"/>
  <c r="O1508" i="2"/>
  <c r="R1508" i="2" s="1"/>
  <c r="P1507" i="2"/>
  <c r="O1507" i="2"/>
  <c r="R1507" i="2" s="1"/>
  <c r="R1506" i="2"/>
  <c r="P1506" i="2"/>
  <c r="O1506" i="2"/>
  <c r="P1505" i="2"/>
  <c r="R1505" i="2" s="1"/>
  <c r="O1505" i="2"/>
  <c r="P1504" i="2"/>
  <c r="O1504" i="2"/>
  <c r="R1504" i="2" s="1"/>
  <c r="P1503" i="2"/>
  <c r="O1503" i="2"/>
  <c r="R1503" i="2" s="1"/>
  <c r="R1502" i="2"/>
  <c r="P1502" i="2"/>
  <c r="O1502" i="2"/>
  <c r="R1501" i="2"/>
  <c r="P1501" i="2"/>
  <c r="O1501" i="2"/>
  <c r="P1500" i="2"/>
  <c r="O1500" i="2"/>
  <c r="R1500" i="2" s="1"/>
  <c r="P1499" i="2"/>
  <c r="O1499" i="2"/>
  <c r="R1499" i="2" s="1"/>
  <c r="R1498" i="2"/>
  <c r="P1498" i="2"/>
  <c r="O1498" i="2"/>
  <c r="P1497" i="2"/>
  <c r="R1497" i="2" s="1"/>
  <c r="O1497" i="2"/>
  <c r="P1496" i="2"/>
  <c r="O1496" i="2"/>
  <c r="R1496" i="2" s="1"/>
  <c r="P1495" i="2"/>
  <c r="O1495" i="2"/>
  <c r="R1495" i="2" s="1"/>
  <c r="R1494" i="2"/>
  <c r="P1494" i="2"/>
  <c r="O1494" i="2"/>
  <c r="R1493" i="2"/>
  <c r="P1493" i="2"/>
  <c r="O1493" i="2"/>
  <c r="P1492" i="2"/>
  <c r="O1492" i="2"/>
  <c r="R1492" i="2" s="1"/>
  <c r="P1491" i="2"/>
  <c r="O1491" i="2"/>
  <c r="R1491" i="2" s="1"/>
  <c r="R1490" i="2"/>
  <c r="P1490" i="2"/>
  <c r="O1490" i="2"/>
  <c r="P1489" i="2"/>
  <c r="R1489" i="2" s="1"/>
  <c r="O1489" i="2"/>
  <c r="P1488" i="2"/>
  <c r="O1488" i="2"/>
  <c r="R1488" i="2" s="1"/>
  <c r="P1487" i="2"/>
  <c r="O1487" i="2"/>
  <c r="R1487" i="2" s="1"/>
  <c r="R1486" i="2"/>
  <c r="P1486" i="2"/>
  <c r="O1486" i="2"/>
  <c r="R1485" i="2"/>
  <c r="P1485" i="2"/>
  <c r="O1485" i="2"/>
  <c r="P1484" i="2"/>
  <c r="O1484" i="2"/>
  <c r="R1484" i="2" s="1"/>
  <c r="P1483" i="2"/>
  <c r="O1483" i="2"/>
  <c r="R1483" i="2" s="1"/>
  <c r="R1482" i="2"/>
  <c r="P1482" i="2"/>
  <c r="O1482" i="2"/>
  <c r="P1481" i="2"/>
  <c r="R1481" i="2" s="1"/>
  <c r="O1481" i="2"/>
  <c r="P1480" i="2"/>
  <c r="O1480" i="2"/>
  <c r="R1480" i="2" s="1"/>
  <c r="P1479" i="2"/>
  <c r="O1479" i="2"/>
  <c r="R1479" i="2" s="1"/>
  <c r="R1478" i="2"/>
  <c r="P1478" i="2"/>
  <c r="O1478" i="2"/>
  <c r="R1477" i="2"/>
  <c r="P1477" i="2"/>
  <c r="O1477" i="2"/>
  <c r="P1476" i="2"/>
  <c r="O1476" i="2"/>
  <c r="R1476" i="2" s="1"/>
  <c r="P1475" i="2"/>
  <c r="O1475" i="2"/>
  <c r="R1475" i="2" s="1"/>
  <c r="R1474" i="2"/>
  <c r="P1474" i="2"/>
  <c r="O1474" i="2"/>
  <c r="P1473" i="2"/>
  <c r="R1473" i="2" s="1"/>
  <c r="O1473" i="2"/>
  <c r="P1472" i="2"/>
  <c r="O1472" i="2"/>
  <c r="R1472" i="2" s="1"/>
  <c r="P1471" i="2"/>
  <c r="O1471" i="2"/>
  <c r="R1471" i="2" s="1"/>
  <c r="R1470" i="2"/>
  <c r="P1470" i="2"/>
  <c r="O1470" i="2"/>
  <c r="R1469" i="2"/>
  <c r="P1469" i="2"/>
  <c r="O1469" i="2"/>
  <c r="P1468" i="2"/>
  <c r="O1468" i="2"/>
  <c r="R1468" i="2" s="1"/>
  <c r="P1467" i="2"/>
  <c r="O1467" i="2"/>
  <c r="R1467" i="2" s="1"/>
  <c r="R1466" i="2"/>
  <c r="P1466" i="2"/>
  <c r="O1466" i="2"/>
  <c r="P1465" i="2"/>
  <c r="R1465" i="2" s="1"/>
  <c r="O1465" i="2"/>
  <c r="P1464" i="2"/>
  <c r="O1464" i="2"/>
  <c r="R1464" i="2" s="1"/>
  <c r="P1463" i="2"/>
  <c r="O1463" i="2"/>
  <c r="R1463" i="2" s="1"/>
  <c r="R1462" i="2"/>
  <c r="P1462" i="2"/>
  <c r="O1462" i="2"/>
  <c r="R1461" i="2"/>
  <c r="P1461" i="2"/>
  <c r="O1461" i="2"/>
  <c r="P1460" i="2"/>
  <c r="O1460" i="2"/>
  <c r="R1460" i="2" s="1"/>
  <c r="P1459" i="2"/>
  <c r="O1459" i="2"/>
  <c r="R1459" i="2" s="1"/>
  <c r="R1458" i="2"/>
  <c r="P1458" i="2"/>
  <c r="O1458" i="2"/>
  <c r="P1457" i="2"/>
  <c r="R1457" i="2" s="1"/>
  <c r="O1457" i="2"/>
  <c r="P1456" i="2"/>
  <c r="O1456" i="2"/>
  <c r="R1456" i="2" s="1"/>
  <c r="P1455" i="2"/>
  <c r="O1455" i="2"/>
  <c r="R1455" i="2" s="1"/>
  <c r="R1454" i="2"/>
  <c r="P1454" i="2"/>
  <c r="O1454" i="2"/>
  <c r="R1453" i="2"/>
  <c r="P1453" i="2"/>
  <c r="O1453" i="2"/>
  <c r="P1452" i="2"/>
  <c r="O1452" i="2"/>
  <c r="R1452" i="2" s="1"/>
  <c r="P1451" i="2"/>
  <c r="O1451" i="2"/>
  <c r="R1451" i="2" s="1"/>
  <c r="R1450" i="2"/>
  <c r="P1450" i="2"/>
  <c r="O1450" i="2"/>
  <c r="P1449" i="2"/>
  <c r="R1449" i="2" s="1"/>
  <c r="O1449" i="2"/>
  <c r="P1448" i="2"/>
  <c r="O1448" i="2"/>
  <c r="R1448" i="2" s="1"/>
  <c r="P1447" i="2"/>
  <c r="O1447" i="2"/>
  <c r="R1447" i="2" s="1"/>
  <c r="R1446" i="2"/>
  <c r="P1446" i="2"/>
  <c r="O1446" i="2"/>
  <c r="R1445" i="2"/>
  <c r="P1445" i="2"/>
  <c r="O1445" i="2"/>
  <c r="P1444" i="2"/>
  <c r="O1444" i="2"/>
  <c r="R1444" i="2" s="1"/>
  <c r="P1443" i="2"/>
  <c r="O1443" i="2"/>
  <c r="R1443" i="2" s="1"/>
  <c r="R1442" i="2"/>
  <c r="P1442" i="2"/>
  <c r="O1442" i="2"/>
  <c r="P1441" i="2"/>
  <c r="R1441" i="2" s="1"/>
  <c r="O1441" i="2"/>
  <c r="P1440" i="2"/>
  <c r="O1440" i="2"/>
  <c r="R1440" i="2" s="1"/>
  <c r="P1439" i="2"/>
  <c r="O1439" i="2"/>
  <c r="R1439" i="2" s="1"/>
  <c r="R1438" i="2"/>
  <c r="P1438" i="2"/>
  <c r="O1438" i="2"/>
  <c r="R1437" i="2"/>
  <c r="P1437" i="2"/>
  <c r="O1437" i="2"/>
  <c r="P1436" i="2"/>
  <c r="O1436" i="2"/>
  <c r="R1436" i="2" s="1"/>
  <c r="P1435" i="2"/>
  <c r="O1435" i="2"/>
  <c r="R1435" i="2" s="1"/>
  <c r="R1434" i="2"/>
  <c r="P1434" i="2"/>
  <c r="O1434" i="2"/>
  <c r="P1433" i="2"/>
  <c r="R1433" i="2" s="1"/>
  <c r="O1433" i="2"/>
  <c r="P1432" i="2"/>
  <c r="O1432" i="2"/>
  <c r="R1432" i="2" s="1"/>
  <c r="P1431" i="2"/>
  <c r="O1431" i="2"/>
  <c r="R1431" i="2" s="1"/>
  <c r="R1430" i="2"/>
  <c r="P1430" i="2"/>
  <c r="O1430" i="2"/>
  <c r="R1429" i="2"/>
  <c r="P1429" i="2"/>
  <c r="O1429" i="2"/>
  <c r="P1428" i="2"/>
  <c r="O1428" i="2"/>
  <c r="R1428" i="2" s="1"/>
  <c r="P1427" i="2"/>
  <c r="O1427" i="2"/>
  <c r="R1427" i="2" s="1"/>
  <c r="R1426" i="2"/>
  <c r="P1426" i="2"/>
  <c r="O1426" i="2"/>
  <c r="P1425" i="2"/>
  <c r="R1425" i="2" s="1"/>
  <c r="O1425" i="2"/>
  <c r="P1424" i="2"/>
  <c r="O1424" i="2"/>
  <c r="R1424" i="2" s="1"/>
  <c r="P1423" i="2"/>
  <c r="O1423" i="2"/>
  <c r="R1423" i="2" s="1"/>
  <c r="R1422" i="2"/>
  <c r="P1422" i="2"/>
  <c r="O1422" i="2"/>
  <c r="R1421" i="2"/>
  <c r="P1421" i="2"/>
  <c r="O1421" i="2"/>
  <c r="P1420" i="2"/>
  <c r="O1420" i="2"/>
  <c r="R1420" i="2" s="1"/>
  <c r="P1419" i="2"/>
  <c r="O1419" i="2"/>
  <c r="R1419" i="2" s="1"/>
  <c r="R1418" i="2"/>
  <c r="P1418" i="2"/>
  <c r="O1418" i="2"/>
  <c r="P1417" i="2"/>
  <c r="R1417" i="2" s="1"/>
  <c r="O1417" i="2"/>
  <c r="P1416" i="2"/>
  <c r="O1416" i="2"/>
  <c r="R1416" i="2" s="1"/>
  <c r="P1415" i="2"/>
  <c r="O1415" i="2"/>
  <c r="R1415" i="2" s="1"/>
  <c r="R1414" i="2"/>
  <c r="P1414" i="2"/>
  <c r="O1414" i="2"/>
  <c r="R1413" i="2"/>
  <c r="P1413" i="2"/>
  <c r="O1413" i="2"/>
  <c r="P1412" i="2"/>
  <c r="O1412" i="2"/>
  <c r="R1412" i="2" s="1"/>
  <c r="P1411" i="2"/>
  <c r="O1411" i="2"/>
  <c r="R1411" i="2" s="1"/>
  <c r="R1410" i="2"/>
  <c r="P1410" i="2"/>
  <c r="O1410" i="2"/>
  <c r="P1409" i="2"/>
  <c r="R1409" i="2" s="1"/>
  <c r="O1409" i="2"/>
  <c r="P1408" i="2"/>
  <c r="O1408" i="2"/>
  <c r="R1408" i="2" s="1"/>
  <c r="P1407" i="2"/>
  <c r="O1407" i="2"/>
  <c r="R1407" i="2" s="1"/>
  <c r="R1406" i="2"/>
  <c r="P1406" i="2"/>
  <c r="O1406" i="2"/>
  <c r="R1405" i="2"/>
  <c r="P1405" i="2"/>
  <c r="O1405" i="2"/>
  <c r="P1404" i="2"/>
  <c r="O1404" i="2"/>
  <c r="R1404" i="2" s="1"/>
  <c r="P1403" i="2"/>
  <c r="O1403" i="2"/>
  <c r="R1403" i="2" s="1"/>
  <c r="R1402" i="2"/>
  <c r="P1402" i="2"/>
  <c r="O1402" i="2"/>
  <c r="P1401" i="2"/>
  <c r="R1401" i="2" s="1"/>
  <c r="O1401" i="2"/>
  <c r="P1400" i="2"/>
  <c r="O1400" i="2"/>
  <c r="R1400" i="2" s="1"/>
  <c r="P1399" i="2"/>
  <c r="O1399" i="2"/>
  <c r="R1399" i="2" s="1"/>
  <c r="R1398" i="2"/>
  <c r="P1398" i="2"/>
  <c r="O1398" i="2"/>
  <c r="R1397" i="2"/>
  <c r="P1397" i="2"/>
  <c r="O1397" i="2"/>
  <c r="P1396" i="2"/>
  <c r="O1396" i="2"/>
  <c r="R1396" i="2" s="1"/>
  <c r="P1395" i="2"/>
  <c r="O1395" i="2"/>
  <c r="R1395" i="2" s="1"/>
  <c r="R1394" i="2"/>
  <c r="P1394" i="2"/>
  <c r="O1394" i="2"/>
  <c r="P1393" i="2"/>
  <c r="R1393" i="2" s="1"/>
  <c r="O1393" i="2"/>
  <c r="P1392" i="2"/>
  <c r="O1392" i="2"/>
  <c r="R1392" i="2" s="1"/>
  <c r="P1391" i="2"/>
  <c r="O1391" i="2"/>
  <c r="R1391" i="2" s="1"/>
  <c r="R1390" i="2"/>
  <c r="P1390" i="2"/>
  <c r="O1390" i="2"/>
  <c r="R1389" i="2"/>
  <c r="P1389" i="2"/>
  <c r="O1389" i="2"/>
  <c r="P1388" i="2"/>
  <c r="O1388" i="2"/>
  <c r="R1388" i="2" s="1"/>
  <c r="P1387" i="2"/>
  <c r="O1387" i="2"/>
  <c r="R1387" i="2" s="1"/>
  <c r="R1386" i="2"/>
  <c r="P1386" i="2"/>
  <c r="O1386" i="2"/>
  <c r="P1385" i="2"/>
  <c r="R1385" i="2" s="1"/>
  <c r="O1385" i="2"/>
  <c r="P1384" i="2"/>
  <c r="O1384" i="2"/>
  <c r="R1384" i="2" s="1"/>
  <c r="P1383" i="2"/>
  <c r="O1383" i="2"/>
  <c r="R1383" i="2" s="1"/>
  <c r="R1382" i="2"/>
  <c r="P1382" i="2"/>
  <c r="O1382" i="2"/>
  <c r="R1381" i="2"/>
  <c r="P1381" i="2"/>
  <c r="O1381" i="2"/>
  <c r="P1380" i="2"/>
  <c r="O1380" i="2"/>
  <c r="R1380" i="2" s="1"/>
  <c r="P1379" i="2"/>
  <c r="O1379" i="2"/>
  <c r="R1379" i="2" s="1"/>
  <c r="R1378" i="2"/>
  <c r="P1378" i="2"/>
  <c r="O1378" i="2"/>
  <c r="P1377" i="2"/>
  <c r="R1377" i="2" s="1"/>
  <c r="O1377" i="2"/>
  <c r="P1376" i="2"/>
  <c r="O1376" i="2"/>
  <c r="R1376" i="2" s="1"/>
  <c r="P1375" i="2"/>
  <c r="O1375" i="2"/>
  <c r="R1375" i="2" s="1"/>
  <c r="R1374" i="2"/>
  <c r="P1374" i="2"/>
  <c r="O1374" i="2"/>
  <c r="R1373" i="2"/>
  <c r="P1373" i="2"/>
  <c r="O1373" i="2"/>
  <c r="P1372" i="2"/>
  <c r="O1372" i="2"/>
  <c r="R1372" i="2" s="1"/>
  <c r="P1371" i="2"/>
  <c r="O1371" i="2"/>
  <c r="R1371" i="2" s="1"/>
  <c r="R1370" i="2"/>
  <c r="P1370" i="2"/>
  <c r="O1370" i="2"/>
  <c r="P1369" i="2"/>
  <c r="R1369" i="2" s="1"/>
  <c r="O1369" i="2"/>
  <c r="P1368" i="2"/>
  <c r="O1368" i="2"/>
  <c r="R1368" i="2" s="1"/>
  <c r="P1367" i="2"/>
  <c r="O1367" i="2"/>
  <c r="R1367" i="2" s="1"/>
  <c r="R1366" i="2"/>
  <c r="P1366" i="2"/>
  <c r="O1366" i="2"/>
  <c r="R1365" i="2"/>
  <c r="P1365" i="2"/>
  <c r="O1365" i="2"/>
  <c r="P1364" i="2"/>
  <c r="O1364" i="2"/>
  <c r="R1364" i="2" s="1"/>
  <c r="P1363" i="2"/>
  <c r="O1363" i="2"/>
  <c r="R1363" i="2" s="1"/>
  <c r="R1362" i="2"/>
  <c r="P1362" i="2"/>
  <c r="O1362" i="2"/>
  <c r="P1361" i="2"/>
  <c r="R1361" i="2" s="1"/>
  <c r="O1361" i="2"/>
  <c r="P1360" i="2"/>
  <c r="O1360" i="2"/>
  <c r="R1360" i="2" s="1"/>
  <c r="P1359" i="2"/>
  <c r="O1359" i="2"/>
  <c r="R1359" i="2" s="1"/>
  <c r="R1358" i="2"/>
  <c r="P1358" i="2"/>
  <c r="O1358" i="2"/>
  <c r="R1357" i="2"/>
  <c r="P1357" i="2"/>
  <c r="O1357" i="2"/>
  <c r="P1356" i="2"/>
  <c r="O1356" i="2"/>
  <c r="R1356" i="2" s="1"/>
  <c r="P1355" i="2"/>
  <c r="O1355" i="2"/>
  <c r="R1355" i="2" s="1"/>
  <c r="R1354" i="2"/>
  <c r="P1354" i="2"/>
  <c r="O1354" i="2"/>
  <c r="P1353" i="2"/>
  <c r="R1353" i="2" s="1"/>
  <c r="O1353" i="2"/>
  <c r="P1352" i="2"/>
  <c r="O1352" i="2"/>
  <c r="R1352" i="2" s="1"/>
  <c r="P1351" i="2"/>
  <c r="O1351" i="2"/>
  <c r="R1351" i="2" s="1"/>
  <c r="R1350" i="2"/>
  <c r="P1350" i="2"/>
  <c r="O1350" i="2"/>
  <c r="R1349" i="2"/>
  <c r="P1349" i="2"/>
  <c r="O1349" i="2"/>
  <c r="P1348" i="2"/>
  <c r="O1348" i="2"/>
  <c r="R1348" i="2" s="1"/>
  <c r="P1347" i="2"/>
  <c r="O1347" i="2"/>
  <c r="R1347" i="2" s="1"/>
  <c r="R1346" i="2"/>
  <c r="P1346" i="2"/>
  <c r="O1346" i="2"/>
  <c r="P1345" i="2"/>
  <c r="R1345" i="2" s="1"/>
  <c r="O1345" i="2"/>
  <c r="P1344" i="2"/>
  <c r="O1344" i="2"/>
  <c r="R1344" i="2" s="1"/>
  <c r="P1343" i="2"/>
  <c r="O1343" i="2"/>
  <c r="R1343" i="2" s="1"/>
  <c r="R1342" i="2"/>
  <c r="P1342" i="2"/>
  <c r="O1342" i="2"/>
  <c r="R1341" i="2"/>
  <c r="P1341" i="2"/>
  <c r="O1341" i="2"/>
  <c r="P1340" i="2"/>
  <c r="O1340" i="2"/>
  <c r="R1340" i="2" s="1"/>
  <c r="P1339" i="2"/>
  <c r="O1339" i="2"/>
  <c r="R1339" i="2" s="1"/>
  <c r="R1338" i="2"/>
  <c r="P1338" i="2"/>
  <c r="O1338" i="2"/>
  <c r="P1337" i="2"/>
  <c r="R1337" i="2" s="1"/>
  <c r="O1337" i="2"/>
  <c r="P1336" i="2"/>
  <c r="O1336" i="2"/>
  <c r="R1336" i="2" s="1"/>
  <c r="P1335" i="2"/>
  <c r="O1335" i="2"/>
  <c r="R1335" i="2" s="1"/>
  <c r="R1334" i="2"/>
  <c r="P1334" i="2"/>
  <c r="O1334" i="2"/>
  <c r="R1333" i="2"/>
  <c r="P1333" i="2"/>
  <c r="O1333" i="2"/>
  <c r="P1332" i="2"/>
  <c r="O1332" i="2"/>
  <c r="R1332" i="2" s="1"/>
  <c r="P1331" i="2"/>
  <c r="O1331" i="2"/>
  <c r="R1331" i="2" s="1"/>
  <c r="R1330" i="2"/>
  <c r="P1330" i="2"/>
  <c r="O1330" i="2"/>
  <c r="P1329" i="2"/>
  <c r="R1329" i="2" s="1"/>
  <c r="O1329" i="2"/>
  <c r="P1328" i="2"/>
  <c r="O1328" i="2"/>
  <c r="R1328" i="2" s="1"/>
  <c r="P1327" i="2"/>
  <c r="O1327" i="2"/>
  <c r="R1327" i="2" s="1"/>
  <c r="R1326" i="2"/>
  <c r="P1326" i="2"/>
  <c r="O1326" i="2"/>
  <c r="R1325" i="2"/>
  <c r="P1325" i="2"/>
  <c r="O1325" i="2"/>
  <c r="P1324" i="2"/>
  <c r="O1324" i="2"/>
  <c r="R1324" i="2" s="1"/>
  <c r="P1323" i="2"/>
  <c r="O1323" i="2"/>
  <c r="R1323" i="2" s="1"/>
  <c r="R1322" i="2"/>
  <c r="P1322" i="2"/>
  <c r="O1322" i="2"/>
  <c r="P1321" i="2"/>
  <c r="R1321" i="2" s="1"/>
  <c r="O1321" i="2"/>
  <c r="P1320" i="2"/>
  <c r="O1320" i="2"/>
  <c r="R1320" i="2" s="1"/>
  <c r="P1319" i="2"/>
  <c r="O1319" i="2"/>
  <c r="R1319" i="2" s="1"/>
  <c r="R1318" i="2"/>
  <c r="P1318" i="2"/>
  <c r="O1318" i="2"/>
  <c r="R1317" i="2"/>
  <c r="P1317" i="2"/>
  <c r="O1317" i="2"/>
  <c r="P1316" i="2"/>
  <c r="O1316" i="2"/>
  <c r="R1316" i="2" s="1"/>
  <c r="P1315" i="2"/>
  <c r="O1315" i="2"/>
  <c r="R1315" i="2" s="1"/>
  <c r="R1314" i="2"/>
  <c r="P1314" i="2"/>
  <c r="O1314" i="2"/>
  <c r="P1313" i="2"/>
  <c r="R1313" i="2" s="1"/>
  <c r="O1313" i="2"/>
  <c r="P1312" i="2"/>
  <c r="O1312" i="2"/>
  <c r="R1312" i="2" s="1"/>
  <c r="P1311" i="2"/>
  <c r="O1311" i="2"/>
  <c r="R1311" i="2" s="1"/>
  <c r="R1310" i="2"/>
  <c r="P1310" i="2"/>
  <c r="O1310" i="2"/>
  <c r="R1309" i="2"/>
  <c r="P1309" i="2"/>
  <c r="O1309" i="2"/>
  <c r="P1308" i="2"/>
  <c r="O1308" i="2"/>
  <c r="R1308" i="2" s="1"/>
  <c r="P1307" i="2"/>
  <c r="O1307" i="2"/>
  <c r="R1307" i="2" s="1"/>
  <c r="R1306" i="2"/>
  <c r="P1306" i="2"/>
  <c r="O1306" i="2"/>
  <c r="P1305" i="2"/>
  <c r="R1305" i="2" s="1"/>
  <c r="O1305" i="2"/>
  <c r="P1304" i="2"/>
  <c r="O1304" i="2"/>
  <c r="R1304" i="2" s="1"/>
  <c r="P1303" i="2"/>
  <c r="O1303" i="2"/>
  <c r="R1303" i="2" s="1"/>
  <c r="R1302" i="2"/>
  <c r="P1302" i="2"/>
  <c r="O1302" i="2"/>
  <c r="R1301" i="2"/>
  <c r="P1301" i="2"/>
  <c r="O1301" i="2"/>
  <c r="P1300" i="2"/>
  <c r="O1300" i="2"/>
  <c r="R1300" i="2" s="1"/>
  <c r="P1299" i="2"/>
  <c r="O1299" i="2"/>
  <c r="R1299" i="2" s="1"/>
  <c r="R1298" i="2"/>
  <c r="P1298" i="2"/>
  <c r="O1298" i="2"/>
  <c r="P1297" i="2"/>
  <c r="R1297" i="2" s="1"/>
  <c r="O1297" i="2"/>
  <c r="P1296" i="2"/>
  <c r="O1296" i="2"/>
  <c r="R1296" i="2" s="1"/>
  <c r="P1295" i="2"/>
  <c r="O1295" i="2"/>
  <c r="R1295" i="2" s="1"/>
  <c r="R1294" i="2"/>
  <c r="P1294" i="2"/>
  <c r="O1294" i="2"/>
  <c r="R1293" i="2"/>
  <c r="P1293" i="2"/>
  <c r="O1293" i="2"/>
  <c r="P1292" i="2"/>
  <c r="O1292" i="2"/>
  <c r="R1292" i="2" s="1"/>
  <c r="P1291" i="2"/>
  <c r="O1291" i="2"/>
  <c r="R1291" i="2" s="1"/>
  <c r="R1290" i="2"/>
  <c r="P1290" i="2"/>
  <c r="O1290" i="2"/>
  <c r="P1289" i="2"/>
  <c r="R1289" i="2" s="1"/>
  <c r="O1289" i="2"/>
  <c r="P1288" i="2"/>
  <c r="O1288" i="2"/>
  <c r="R1288" i="2" s="1"/>
  <c r="P1287" i="2"/>
  <c r="O1287" i="2"/>
  <c r="R1287" i="2" s="1"/>
  <c r="R1286" i="2"/>
  <c r="P1286" i="2"/>
  <c r="O1286" i="2"/>
  <c r="R1285" i="2"/>
  <c r="P1285" i="2"/>
  <c r="O1285" i="2"/>
  <c r="P1284" i="2"/>
  <c r="O1284" i="2"/>
  <c r="R1284" i="2" s="1"/>
  <c r="P1283" i="2"/>
  <c r="O1283" i="2"/>
  <c r="R1283" i="2" s="1"/>
  <c r="R1282" i="2"/>
  <c r="P1282" i="2"/>
  <c r="O1282" i="2"/>
  <c r="P1281" i="2"/>
  <c r="R1281" i="2" s="1"/>
  <c r="O1281" i="2"/>
  <c r="P1280" i="2"/>
  <c r="O1280" i="2"/>
  <c r="R1280" i="2" s="1"/>
  <c r="P1279" i="2"/>
  <c r="O1279" i="2"/>
  <c r="R1279" i="2" s="1"/>
  <c r="R1278" i="2"/>
  <c r="P1278" i="2"/>
  <c r="O1278" i="2"/>
  <c r="R1277" i="2"/>
  <c r="P1277" i="2"/>
  <c r="O1277" i="2"/>
  <c r="P1276" i="2"/>
  <c r="O1276" i="2"/>
  <c r="R1276" i="2" s="1"/>
  <c r="P1275" i="2"/>
  <c r="O1275" i="2"/>
  <c r="R1275" i="2" s="1"/>
  <c r="R1274" i="2"/>
  <c r="P1274" i="2"/>
  <c r="O1274" i="2"/>
  <c r="P1273" i="2"/>
  <c r="R1273" i="2" s="1"/>
  <c r="O1273" i="2"/>
  <c r="P1272" i="2"/>
  <c r="O1272" i="2"/>
  <c r="R1272" i="2" s="1"/>
  <c r="P1271" i="2"/>
  <c r="O1271" i="2"/>
  <c r="R1271" i="2" s="1"/>
  <c r="R1270" i="2"/>
  <c r="P1270" i="2"/>
  <c r="O1270" i="2"/>
  <c r="R1269" i="2"/>
  <c r="P1269" i="2"/>
  <c r="O1269" i="2"/>
  <c r="P1268" i="2"/>
  <c r="O1268" i="2"/>
  <c r="R1268" i="2" s="1"/>
  <c r="P1267" i="2"/>
  <c r="O1267" i="2"/>
  <c r="R1267" i="2" s="1"/>
  <c r="R1266" i="2"/>
  <c r="P1266" i="2"/>
  <c r="O1266" i="2"/>
  <c r="P1265" i="2"/>
  <c r="R1265" i="2" s="1"/>
  <c r="O1265" i="2"/>
  <c r="P1264" i="2"/>
  <c r="O1264" i="2"/>
  <c r="R1264" i="2" s="1"/>
  <c r="P1263" i="2"/>
  <c r="O1263" i="2"/>
  <c r="R1263" i="2" s="1"/>
  <c r="R1262" i="2"/>
  <c r="P1262" i="2"/>
  <c r="O1262" i="2"/>
  <c r="R1261" i="2"/>
  <c r="P1261" i="2"/>
  <c r="O1261" i="2"/>
  <c r="P1260" i="2"/>
  <c r="O1260" i="2"/>
  <c r="R1260" i="2" s="1"/>
  <c r="P1259" i="2"/>
  <c r="O1259" i="2"/>
  <c r="R1259" i="2" s="1"/>
  <c r="R1258" i="2"/>
  <c r="P1258" i="2"/>
  <c r="O1258" i="2"/>
  <c r="P1257" i="2"/>
  <c r="R1257" i="2" s="1"/>
  <c r="O1257" i="2"/>
  <c r="P1256" i="2"/>
  <c r="O1256" i="2"/>
  <c r="R1256" i="2" s="1"/>
  <c r="P1255" i="2"/>
  <c r="O1255" i="2"/>
  <c r="R1255" i="2" s="1"/>
  <c r="R1254" i="2"/>
  <c r="P1254" i="2"/>
  <c r="O1254" i="2"/>
  <c r="R1253" i="2"/>
  <c r="P1253" i="2"/>
  <c r="O1253" i="2"/>
  <c r="P1252" i="2"/>
  <c r="O1252" i="2"/>
  <c r="R1252" i="2" s="1"/>
  <c r="P1251" i="2"/>
  <c r="O1251" i="2"/>
  <c r="R1251" i="2" s="1"/>
  <c r="R1250" i="2"/>
  <c r="P1250" i="2"/>
  <c r="O1250" i="2"/>
  <c r="P1249" i="2"/>
  <c r="R1249" i="2" s="1"/>
  <c r="O1249" i="2"/>
  <c r="P1248" i="2"/>
  <c r="O1248" i="2"/>
  <c r="R1248" i="2" s="1"/>
  <c r="P1247" i="2"/>
  <c r="O1247" i="2"/>
  <c r="R1247" i="2" s="1"/>
  <c r="R1246" i="2"/>
  <c r="P1246" i="2"/>
  <c r="O1246" i="2"/>
  <c r="R1245" i="2"/>
  <c r="P1245" i="2"/>
  <c r="O1245" i="2"/>
  <c r="P1244" i="2"/>
  <c r="O1244" i="2"/>
  <c r="R1244" i="2" s="1"/>
  <c r="P1243" i="2"/>
  <c r="O1243" i="2"/>
  <c r="R1243" i="2" s="1"/>
  <c r="R1242" i="2"/>
  <c r="P1242" i="2"/>
  <c r="O1242" i="2"/>
  <c r="P1241" i="2"/>
  <c r="R1241" i="2" s="1"/>
  <c r="O1241" i="2"/>
  <c r="P1240" i="2"/>
  <c r="O1240" i="2"/>
  <c r="R1240" i="2" s="1"/>
  <c r="P1239" i="2"/>
  <c r="O1239" i="2"/>
  <c r="R1239" i="2" s="1"/>
  <c r="R1238" i="2"/>
  <c r="P1238" i="2"/>
  <c r="O1238" i="2"/>
  <c r="R1237" i="2"/>
  <c r="P1237" i="2"/>
  <c r="O1237" i="2"/>
  <c r="P1236" i="2"/>
  <c r="O1236" i="2"/>
  <c r="R1236" i="2" s="1"/>
  <c r="P1235" i="2"/>
  <c r="O1235" i="2"/>
  <c r="R1235" i="2" s="1"/>
  <c r="R1234" i="2"/>
  <c r="P1234" i="2"/>
  <c r="O1234" i="2"/>
  <c r="P1233" i="2"/>
  <c r="R1233" i="2" s="1"/>
  <c r="O1233" i="2"/>
  <c r="P1232" i="2"/>
  <c r="O1232" i="2"/>
  <c r="R1232" i="2" s="1"/>
  <c r="P1231" i="2"/>
  <c r="O1231" i="2"/>
  <c r="R1231" i="2" s="1"/>
  <c r="R1230" i="2"/>
  <c r="P1230" i="2"/>
  <c r="O1230" i="2"/>
  <c r="R1229" i="2"/>
  <c r="P1229" i="2"/>
  <c r="O1229" i="2"/>
  <c r="P1228" i="2"/>
  <c r="O1228" i="2"/>
  <c r="R1228" i="2" s="1"/>
  <c r="P1227" i="2"/>
  <c r="O1227" i="2"/>
  <c r="R1227" i="2" s="1"/>
  <c r="R1226" i="2"/>
  <c r="P1226" i="2"/>
  <c r="O1226" i="2"/>
  <c r="P1225" i="2"/>
  <c r="R1225" i="2" s="1"/>
  <c r="O1225" i="2"/>
  <c r="P1224" i="2"/>
  <c r="O1224" i="2"/>
  <c r="R1224" i="2" s="1"/>
  <c r="P1223" i="2"/>
  <c r="O1223" i="2"/>
  <c r="R1223" i="2" s="1"/>
  <c r="R1222" i="2"/>
  <c r="P1222" i="2"/>
  <c r="O1222" i="2"/>
  <c r="R1221" i="2"/>
  <c r="P1221" i="2"/>
  <c r="O1221" i="2"/>
  <c r="P1220" i="2"/>
  <c r="O1220" i="2"/>
  <c r="R1220" i="2" s="1"/>
  <c r="P1219" i="2"/>
  <c r="O1219" i="2"/>
  <c r="R1219" i="2" s="1"/>
  <c r="R1218" i="2"/>
  <c r="P1218" i="2"/>
  <c r="O1218" i="2"/>
  <c r="P1217" i="2"/>
  <c r="R1217" i="2" s="1"/>
  <c r="O1217" i="2"/>
  <c r="P1216" i="2"/>
  <c r="O1216" i="2"/>
  <c r="R1216" i="2" s="1"/>
  <c r="P1215" i="2"/>
  <c r="O1215" i="2"/>
  <c r="R1215" i="2" s="1"/>
  <c r="R1214" i="2"/>
  <c r="P1214" i="2"/>
  <c r="O1214" i="2"/>
  <c r="R1213" i="2"/>
  <c r="P1213" i="2"/>
  <c r="O1213" i="2"/>
  <c r="P1212" i="2"/>
  <c r="O1212" i="2"/>
  <c r="R1212" i="2" s="1"/>
  <c r="P1211" i="2"/>
  <c r="O1211" i="2"/>
  <c r="R1211" i="2" s="1"/>
  <c r="R1210" i="2"/>
  <c r="P1210" i="2"/>
  <c r="O1210" i="2"/>
  <c r="P1209" i="2"/>
  <c r="R1209" i="2" s="1"/>
  <c r="O1209" i="2"/>
  <c r="P1208" i="2"/>
  <c r="O1208" i="2"/>
  <c r="R1208" i="2" s="1"/>
  <c r="P1207" i="2"/>
  <c r="O1207" i="2"/>
  <c r="R1207" i="2" s="1"/>
  <c r="R1206" i="2"/>
  <c r="P1206" i="2"/>
  <c r="O1206" i="2"/>
  <c r="R1205" i="2"/>
  <c r="P1205" i="2"/>
  <c r="O1205" i="2"/>
  <c r="P1204" i="2"/>
  <c r="O1204" i="2"/>
  <c r="R1204" i="2" s="1"/>
  <c r="P1203" i="2"/>
  <c r="O1203" i="2"/>
  <c r="R1203" i="2" s="1"/>
  <c r="R1202" i="2"/>
  <c r="P1202" i="2"/>
  <c r="O1202" i="2"/>
  <c r="P1201" i="2"/>
  <c r="R1201" i="2" s="1"/>
  <c r="O1201" i="2"/>
  <c r="P1200" i="2"/>
  <c r="O1200" i="2"/>
  <c r="R1200" i="2" s="1"/>
  <c r="P1199" i="2"/>
  <c r="O1199" i="2"/>
  <c r="R1199" i="2" s="1"/>
  <c r="R1198" i="2"/>
  <c r="P1198" i="2"/>
  <c r="O1198" i="2"/>
  <c r="R1197" i="2"/>
  <c r="P1197" i="2"/>
  <c r="O1197" i="2"/>
  <c r="P1196" i="2"/>
  <c r="O1196" i="2"/>
  <c r="R1196" i="2" s="1"/>
  <c r="P1195" i="2"/>
  <c r="O1195" i="2"/>
  <c r="R1195" i="2" s="1"/>
  <c r="R1194" i="2"/>
  <c r="P1194" i="2"/>
  <c r="O1194" i="2"/>
  <c r="P1193" i="2"/>
  <c r="R1193" i="2" s="1"/>
  <c r="O1193" i="2"/>
  <c r="P1192" i="2"/>
  <c r="O1192" i="2"/>
  <c r="R1192" i="2" s="1"/>
  <c r="P1191" i="2"/>
  <c r="O1191" i="2"/>
  <c r="R1191" i="2" s="1"/>
  <c r="R1190" i="2"/>
  <c r="P1190" i="2"/>
  <c r="O1190" i="2"/>
  <c r="R1189" i="2"/>
  <c r="P1189" i="2"/>
  <c r="O1189" i="2"/>
  <c r="P1188" i="2"/>
  <c r="O1188" i="2"/>
  <c r="R1188" i="2" s="1"/>
  <c r="P1187" i="2"/>
  <c r="O1187" i="2"/>
  <c r="R1187" i="2" s="1"/>
  <c r="R1186" i="2"/>
  <c r="P1186" i="2"/>
  <c r="O1186" i="2"/>
  <c r="P1185" i="2"/>
  <c r="R1185" i="2" s="1"/>
  <c r="O1185" i="2"/>
  <c r="P1184" i="2"/>
  <c r="O1184" i="2"/>
  <c r="R1184" i="2" s="1"/>
  <c r="P1183" i="2"/>
  <c r="O1183" i="2"/>
  <c r="R1183" i="2" s="1"/>
  <c r="P1182" i="2"/>
  <c r="O1182" i="2"/>
  <c r="R1182" i="2" s="1"/>
  <c r="R1181" i="2"/>
  <c r="P1181" i="2"/>
  <c r="O1181" i="2"/>
  <c r="P1180" i="2"/>
  <c r="R1180" i="2" s="1"/>
  <c r="O1180" i="2"/>
  <c r="P1179" i="2"/>
  <c r="O1179" i="2"/>
  <c r="R1179" i="2" s="1"/>
  <c r="R1178" i="2"/>
  <c r="P1178" i="2"/>
  <c r="O1178" i="2"/>
  <c r="P1177" i="2"/>
  <c r="R1177" i="2" s="1"/>
  <c r="O1177" i="2"/>
  <c r="P1176" i="2"/>
  <c r="O1176" i="2"/>
  <c r="R1176" i="2" s="1"/>
  <c r="P1175" i="2"/>
  <c r="O1175" i="2"/>
  <c r="R1175" i="2" s="1"/>
  <c r="R1174" i="2"/>
  <c r="P1174" i="2"/>
  <c r="O1174" i="2"/>
  <c r="P1173" i="2"/>
  <c r="R1173" i="2" s="1"/>
  <c r="O1173" i="2"/>
  <c r="P1172" i="2"/>
  <c r="O1172" i="2"/>
  <c r="R1172" i="2" s="1"/>
  <c r="P1171" i="2"/>
  <c r="O1171" i="2"/>
  <c r="P1170" i="2"/>
  <c r="O1170" i="2"/>
  <c r="R1170" i="2" s="1"/>
  <c r="P1169" i="2"/>
  <c r="R1169" i="2" s="1"/>
  <c r="O1169" i="2"/>
  <c r="R1168" i="2"/>
  <c r="P1168" i="2"/>
  <c r="O1168" i="2"/>
  <c r="P1167" i="2"/>
  <c r="O1167" i="2"/>
  <c r="R1167" i="2" s="1"/>
  <c r="P1166" i="2"/>
  <c r="O1166" i="2"/>
  <c r="R1166" i="2" s="1"/>
  <c r="R1165" i="2"/>
  <c r="P1165" i="2"/>
  <c r="O1165" i="2"/>
  <c r="P1164" i="2"/>
  <c r="R1164" i="2" s="1"/>
  <c r="O1164" i="2"/>
  <c r="P1163" i="2"/>
  <c r="O1163" i="2"/>
  <c r="R1163" i="2" s="1"/>
  <c r="R1162" i="2"/>
  <c r="P1162" i="2"/>
  <c r="O1162" i="2"/>
  <c r="P1161" i="2"/>
  <c r="R1161" i="2" s="1"/>
  <c r="O1161" i="2"/>
  <c r="P1160" i="2"/>
  <c r="O1160" i="2"/>
  <c r="R1160" i="2" s="1"/>
  <c r="P1159" i="2"/>
  <c r="O1159" i="2"/>
  <c r="R1159" i="2" s="1"/>
  <c r="R1158" i="2"/>
  <c r="P1158" i="2"/>
  <c r="O1158" i="2"/>
  <c r="P1157" i="2"/>
  <c r="R1157" i="2" s="1"/>
  <c r="O1157" i="2"/>
  <c r="P1156" i="2"/>
  <c r="O1156" i="2"/>
  <c r="R1156" i="2" s="1"/>
  <c r="P1155" i="2"/>
  <c r="O1155" i="2"/>
  <c r="P1154" i="2"/>
  <c r="O1154" i="2"/>
  <c r="R1154" i="2" s="1"/>
  <c r="P1153" i="2"/>
  <c r="R1153" i="2" s="1"/>
  <c r="O1153" i="2"/>
  <c r="R1152" i="2"/>
  <c r="P1152" i="2"/>
  <c r="O1152" i="2"/>
  <c r="P1151" i="2"/>
  <c r="O1151" i="2"/>
  <c r="R1151" i="2" s="1"/>
  <c r="P1150" i="2"/>
  <c r="O1150" i="2"/>
  <c r="R1150" i="2" s="1"/>
  <c r="R1149" i="2"/>
  <c r="P1149" i="2"/>
  <c r="O1149" i="2"/>
  <c r="P1148" i="2"/>
  <c r="R1148" i="2" s="1"/>
  <c r="O1148" i="2"/>
  <c r="P1147" i="2"/>
  <c r="O1147" i="2"/>
  <c r="R1147" i="2" s="1"/>
  <c r="R1146" i="2"/>
  <c r="P1146" i="2"/>
  <c r="O1146" i="2"/>
  <c r="P1145" i="2"/>
  <c r="R1145" i="2" s="1"/>
  <c r="O1145" i="2"/>
  <c r="P1144" i="2"/>
  <c r="O1144" i="2"/>
  <c r="R1144" i="2" s="1"/>
  <c r="P1143" i="2"/>
  <c r="O1143" i="2"/>
  <c r="R1143" i="2" s="1"/>
  <c r="R1142" i="2"/>
  <c r="P1142" i="2"/>
  <c r="O1142" i="2"/>
  <c r="P1141" i="2"/>
  <c r="R1141" i="2" s="1"/>
  <c r="O1141" i="2"/>
  <c r="P1140" i="2"/>
  <c r="O1140" i="2"/>
  <c r="R1140" i="2" s="1"/>
  <c r="P1139" i="2"/>
  <c r="O1139" i="2"/>
  <c r="P1138" i="2"/>
  <c r="O1138" i="2"/>
  <c r="R1138" i="2" s="1"/>
  <c r="P1137" i="2"/>
  <c r="R1137" i="2" s="1"/>
  <c r="O1137" i="2"/>
  <c r="R1136" i="2"/>
  <c r="P1136" i="2"/>
  <c r="O1136" i="2"/>
  <c r="P1135" i="2"/>
  <c r="O1135" i="2"/>
  <c r="R1135" i="2" s="1"/>
  <c r="P1134" i="2"/>
  <c r="O1134" i="2"/>
  <c r="R1134" i="2" s="1"/>
  <c r="R1133" i="2"/>
  <c r="P1133" i="2"/>
  <c r="O1133" i="2"/>
  <c r="P1132" i="2"/>
  <c r="R1132" i="2" s="1"/>
  <c r="O1132" i="2"/>
  <c r="P1131" i="2"/>
  <c r="O1131" i="2"/>
  <c r="R1131" i="2" s="1"/>
  <c r="R1130" i="2"/>
  <c r="P1130" i="2"/>
  <c r="O1130" i="2"/>
  <c r="P1129" i="2"/>
  <c r="R1129" i="2" s="1"/>
  <c r="O1129" i="2"/>
  <c r="P1128" i="2"/>
  <c r="O1128" i="2"/>
  <c r="R1128" i="2" s="1"/>
  <c r="P1127" i="2"/>
  <c r="O1127" i="2"/>
  <c r="R1127" i="2" s="1"/>
  <c r="R1126" i="2"/>
  <c r="P1126" i="2"/>
  <c r="O1126" i="2"/>
  <c r="P1125" i="2"/>
  <c r="R1125" i="2" s="1"/>
  <c r="O1125" i="2"/>
  <c r="P1124" i="2"/>
  <c r="O1124" i="2"/>
  <c r="R1124" i="2" s="1"/>
  <c r="P1123" i="2"/>
  <c r="O1123" i="2"/>
  <c r="P1122" i="2"/>
  <c r="O1122" i="2"/>
  <c r="R1122" i="2" s="1"/>
  <c r="P1121" i="2"/>
  <c r="R1121" i="2" s="1"/>
  <c r="O1121" i="2"/>
  <c r="R1120" i="2"/>
  <c r="P1120" i="2"/>
  <c r="O1120" i="2"/>
  <c r="P1119" i="2"/>
  <c r="O1119" i="2"/>
  <c r="R1119" i="2" s="1"/>
  <c r="P1118" i="2"/>
  <c r="O1118" i="2"/>
  <c r="R1118" i="2" s="1"/>
  <c r="R1117" i="2"/>
  <c r="P1117" i="2"/>
  <c r="O1117" i="2"/>
  <c r="P1116" i="2"/>
  <c r="R1116" i="2" s="1"/>
  <c r="O1116" i="2"/>
  <c r="P1115" i="2"/>
  <c r="O1115" i="2"/>
  <c r="R1115" i="2" s="1"/>
  <c r="R1114" i="2"/>
  <c r="P1114" i="2"/>
  <c r="O1114" i="2"/>
  <c r="P1113" i="2"/>
  <c r="R1113" i="2" s="1"/>
  <c r="O1113" i="2"/>
  <c r="P1112" i="2"/>
  <c r="O1112" i="2"/>
  <c r="R1112" i="2" s="1"/>
  <c r="P1111" i="2"/>
  <c r="O1111" i="2"/>
  <c r="R1111" i="2" s="1"/>
  <c r="R1110" i="2"/>
  <c r="P1110" i="2"/>
  <c r="O1110" i="2"/>
  <c r="P1109" i="2"/>
  <c r="R1109" i="2" s="1"/>
  <c r="O1109" i="2"/>
  <c r="P1108" i="2"/>
  <c r="O1108" i="2"/>
  <c r="R1108" i="2" s="1"/>
  <c r="P1107" i="2"/>
  <c r="O1107" i="2"/>
  <c r="P1106" i="2"/>
  <c r="O1106" i="2"/>
  <c r="R1106" i="2" s="1"/>
  <c r="P1105" i="2"/>
  <c r="R1105" i="2" s="1"/>
  <c r="O1105" i="2"/>
  <c r="R1104" i="2"/>
  <c r="P1104" i="2"/>
  <c r="O1104" i="2"/>
  <c r="P1103" i="2"/>
  <c r="O1103" i="2"/>
  <c r="R1103" i="2" s="1"/>
  <c r="P1102" i="2"/>
  <c r="O1102" i="2"/>
  <c r="R1102" i="2" s="1"/>
  <c r="R1101" i="2"/>
  <c r="P1101" i="2"/>
  <c r="O1101" i="2"/>
  <c r="P1100" i="2"/>
  <c r="R1100" i="2" s="1"/>
  <c r="O1100" i="2"/>
  <c r="P1099" i="2"/>
  <c r="O1099" i="2"/>
  <c r="R1099" i="2" s="1"/>
  <c r="R1098" i="2"/>
  <c r="P1098" i="2"/>
  <c r="O1098" i="2"/>
  <c r="P1097" i="2"/>
  <c r="R1097" i="2" s="1"/>
  <c r="O1097" i="2"/>
  <c r="P1096" i="2"/>
  <c r="O1096" i="2"/>
  <c r="R1096" i="2" s="1"/>
  <c r="P1095" i="2"/>
  <c r="O1095" i="2"/>
  <c r="R1095" i="2" s="1"/>
  <c r="R1094" i="2"/>
  <c r="P1094" i="2"/>
  <c r="O1094" i="2"/>
  <c r="P1093" i="2"/>
  <c r="R1093" i="2" s="1"/>
  <c r="O1093" i="2"/>
  <c r="P1092" i="2"/>
  <c r="O1092" i="2"/>
  <c r="R1092" i="2" s="1"/>
  <c r="P1091" i="2"/>
  <c r="O1091" i="2"/>
  <c r="P1090" i="2"/>
  <c r="O1090" i="2"/>
  <c r="R1090" i="2" s="1"/>
  <c r="P1089" i="2"/>
  <c r="R1089" i="2" s="1"/>
  <c r="O1089" i="2"/>
  <c r="R1088" i="2"/>
  <c r="P1088" i="2"/>
  <c r="O1088" i="2"/>
  <c r="P1087" i="2"/>
  <c r="O1087" i="2"/>
  <c r="R1087" i="2" s="1"/>
  <c r="P1086" i="2"/>
  <c r="O1086" i="2"/>
  <c r="R1086" i="2" s="1"/>
  <c r="R1085" i="2"/>
  <c r="P1085" i="2"/>
  <c r="O1085" i="2"/>
  <c r="P1084" i="2"/>
  <c r="R1084" i="2" s="1"/>
  <c r="O1084" i="2"/>
  <c r="P1083" i="2"/>
  <c r="O1083" i="2"/>
  <c r="R1083" i="2" s="1"/>
  <c r="R1082" i="2"/>
  <c r="P1082" i="2"/>
  <c r="O1082" i="2"/>
  <c r="P1081" i="2"/>
  <c r="R1081" i="2" s="1"/>
  <c r="O1081" i="2"/>
  <c r="P1080" i="2"/>
  <c r="O1080" i="2"/>
  <c r="R1080" i="2" s="1"/>
  <c r="P1079" i="2"/>
  <c r="O1079" i="2"/>
  <c r="R1079" i="2" s="1"/>
  <c r="R1078" i="2"/>
  <c r="P1078" i="2"/>
  <c r="O1078" i="2"/>
  <c r="P1077" i="2"/>
  <c r="R1077" i="2" s="1"/>
  <c r="O1077" i="2"/>
  <c r="P1076" i="2"/>
  <c r="O1076" i="2"/>
  <c r="R1076" i="2" s="1"/>
  <c r="P1075" i="2"/>
  <c r="O1075" i="2"/>
  <c r="P1074" i="2"/>
  <c r="O1074" i="2"/>
  <c r="R1074" i="2" s="1"/>
  <c r="P1073" i="2"/>
  <c r="R1073" i="2" s="1"/>
  <c r="O1073" i="2"/>
  <c r="R1072" i="2"/>
  <c r="P1072" i="2"/>
  <c r="O1072" i="2"/>
  <c r="P1071" i="2"/>
  <c r="O1071" i="2"/>
  <c r="R1071" i="2" s="1"/>
  <c r="P1070" i="2"/>
  <c r="O1070" i="2"/>
  <c r="R1070" i="2" s="1"/>
  <c r="R1069" i="2"/>
  <c r="P1069" i="2"/>
  <c r="O1069" i="2"/>
  <c r="P1068" i="2"/>
  <c r="R1068" i="2" s="1"/>
  <c r="O1068" i="2"/>
  <c r="P1067" i="2"/>
  <c r="O1067" i="2"/>
  <c r="R1067" i="2" s="1"/>
  <c r="R1066" i="2"/>
  <c r="P1066" i="2"/>
  <c r="O1066" i="2"/>
  <c r="P1065" i="2"/>
  <c r="R1065" i="2" s="1"/>
  <c r="O1065" i="2"/>
  <c r="P1064" i="2"/>
  <c r="O1064" i="2"/>
  <c r="R1064" i="2" s="1"/>
  <c r="P1063" i="2"/>
  <c r="O1063" i="2"/>
  <c r="R1063" i="2" s="1"/>
  <c r="R1062" i="2"/>
  <c r="P1062" i="2"/>
  <c r="O1062" i="2"/>
  <c r="P1061" i="2"/>
  <c r="R1061" i="2" s="1"/>
  <c r="O1061" i="2"/>
  <c r="P1060" i="2"/>
  <c r="O1060" i="2"/>
  <c r="R1060" i="2" s="1"/>
  <c r="P1059" i="2"/>
  <c r="O1059" i="2"/>
  <c r="P1058" i="2"/>
  <c r="O1058" i="2"/>
  <c r="R1058" i="2" s="1"/>
  <c r="P1057" i="2"/>
  <c r="R1057" i="2" s="1"/>
  <c r="O1057" i="2"/>
  <c r="R1056" i="2"/>
  <c r="P1056" i="2"/>
  <c r="O1056" i="2"/>
  <c r="P1055" i="2"/>
  <c r="O1055" i="2"/>
  <c r="R1055" i="2" s="1"/>
  <c r="P1054" i="2"/>
  <c r="O1054" i="2"/>
  <c r="R1054" i="2" s="1"/>
  <c r="R1053" i="2"/>
  <c r="P1053" i="2"/>
  <c r="O1053" i="2"/>
  <c r="P1052" i="2"/>
  <c r="R1052" i="2" s="1"/>
  <c r="O1052" i="2"/>
  <c r="P1051" i="2"/>
  <c r="O1051" i="2"/>
  <c r="R1051" i="2" s="1"/>
  <c r="R1050" i="2"/>
  <c r="P1050" i="2"/>
  <c r="O1050" i="2"/>
  <c r="P1049" i="2"/>
  <c r="R1049" i="2" s="1"/>
  <c r="O1049" i="2"/>
  <c r="P1048" i="2"/>
  <c r="O1048" i="2"/>
  <c r="R1048" i="2" s="1"/>
  <c r="P1047" i="2"/>
  <c r="O1047" i="2"/>
  <c r="R1047" i="2" s="1"/>
  <c r="R1046" i="2"/>
  <c r="P1046" i="2"/>
  <c r="O1046" i="2"/>
  <c r="P1045" i="2"/>
  <c r="R1045" i="2" s="1"/>
  <c r="O1045" i="2"/>
  <c r="P1044" i="2"/>
  <c r="O1044" i="2"/>
  <c r="R1044" i="2" s="1"/>
  <c r="P1043" i="2"/>
  <c r="O1043" i="2"/>
  <c r="P1042" i="2"/>
  <c r="O1042" i="2"/>
  <c r="R1042" i="2" s="1"/>
  <c r="P1041" i="2"/>
  <c r="R1041" i="2" s="1"/>
  <c r="O1041" i="2"/>
  <c r="R1040" i="2"/>
  <c r="P1040" i="2"/>
  <c r="O1040" i="2"/>
  <c r="P1039" i="2"/>
  <c r="O1039" i="2"/>
  <c r="R1039" i="2" s="1"/>
  <c r="P1038" i="2"/>
  <c r="O1038" i="2"/>
  <c r="R1038" i="2" s="1"/>
  <c r="R1037" i="2"/>
  <c r="P1037" i="2"/>
  <c r="O1037" i="2"/>
  <c r="P1036" i="2"/>
  <c r="R1036" i="2" s="1"/>
  <c r="O1036" i="2"/>
  <c r="P1035" i="2"/>
  <c r="O1035" i="2"/>
  <c r="R1035" i="2" s="1"/>
  <c r="R1034" i="2"/>
  <c r="P1034" i="2"/>
  <c r="O1034" i="2"/>
  <c r="P1033" i="2"/>
  <c r="R1033" i="2" s="1"/>
  <c r="O1033" i="2"/>
  <c r="P1032" i="2"/>
  <c r="O1032" i="2"/>
  <c r="R1032" i="2" s="1"/>
  <c r="P1031" i="2"/>
  <c r="O1031" i="2"/>
  <c r="R1031" i="2" s="1"/>
  <c r="R1030" i="2"/>
  <c r="P1030" i="2"/>
  <c r="O1030" i="2"/>
  <c r="P1029" i="2"/>
  <c r="R1029" i="2" s="1"/>
  <c r="O1029" i="2"/>
  <c r="P1028" i="2"/>
  <c r="O1028" i="2"/>
  <c r="R1028" i="2" s="1"/>
  <c r="P1027" i="2"/>
  <c r="O1027" i="2"/>
  <c r="P1026" i="2"/>
  <c r="O1026" i="2"/>
  <c r="R1026" i="2" s="1"/>
  <c r="P1025" i="2"/>
  <c r="R1025" i="2" s="1"/>
  <c r="O1025" i="2"/>
  <c r="R1024" i="2"/>
  <c r="P1024" i="2"/>
  <c r="O1024" i="2"/>
  <c r="P1023" i="2"/>
  <c r="O1023" i="2"/>
  <c r="R1023" i="2" s="1"/>
  <c r="P1022" i="2"/>
  <c r="O1022" i="2"/>
  <c r="R1022" i="2" s="1"/>
  <c r="R1021" i="2"/>
  <c r="P1021" i="2"/>
  <c r="O1021" i="2"/>
  <c r="P1020" i="2"/>
  <c r="R1020" i="2" s="1"/>
  <c r="O1020" i="2"/>
  <c r="P1019" i="2"/>
  <c r="O1019" i="2"/>
  <c r="R1019" i="2" s="1"/>
  <c r="R1018" i="2"/>
  <c r="P1018" i="2"/>
  <c r="O1018" i="2"/>
  <c r="P1017" i="2"/>
  <c r="R1017" i="2" s="1"/>
  <c r="O1017" i="2"/>
  <c r="P1016" i="2"/>
  <c r="O1016" i="2"/>
  <c r="R1016" i="2" s="1"/>
  <c r="P1015" i="2"/>
  <c r="O1015" i="2"/>
  <c r="R1015" i="2" s="1"/>
  <c r="R1014" i="2"/>
  <c r="P1014" i="2"/>
  <c r="O1014" i="2"/>
  <c r="P1013" i="2"/>
  <c r="R1013" i="2" s="1"/>
  <c r="O1013" i="2"/>
  <c r="P1012" i="2"/>
  <c r="O1012" i="2"/>
  <c r="R1012" i="2" s="1"/>
  <c r="P1011" i="2"/>
  <c r="O1011" i="2"/>
  <c r="P1010" i="2"/>
  <c r="O1010" i="2"/>
  <c r="R1010" i="2" s="1"/>
  <c r="P1009" i="2"/>
  <c r="R1009" i="2" s="1"/>
  <c r="O1009" i="2"/>
  <c r="R1008" i="2"/>
  <c r="P1008" i="2"/>
  <c r="O1008" i="2"/>
  <c r="P1007" i="2"/>
  <c r="O1007" i="2"/>
  <c r="R1007" i="2" s="1"/>
  <c r="P1006" i="2"/>
  <c r="O1006" i="2"/>
  <c r="R1006" i="2" s="1"/>
  <c r="R1005" i="2"/>
  <c r="P1005" i="2"/>
  <c r="O1005" i="2"/>
  <c r="P1004" i="2"/>
  <c r="R1004" i="2" s="1"/>
  <c r="O1004" i="2"/>
  <c r="P1003" i="2"/>
  <c r="O1003" i="2"/>
  <c r="R1003" i="2" s="1"/>
  <c r="R1002" i="2"/>
  <c r="P1002" i="2"/>
  <c r="O1002" i="2"/>
  <c r="P1001" i="2"/>
  <c r="R1001" i="2" s="1"/>
  <c r="O1001" i="2"/>
  <c r="P1000" i="2"/>
  <c r="O1000" i="2"/>
  <c r="R1000" i="2" s="1"/>
  <c r="P999" i="2"/>
  <c r="O999" i="2"/>
  <c r="R999" i="2" s="1"/>
  <c r="R998" i="2"/>
  <c r="P998" i="2"/>
  <c r="O998" i="2"/>
  <c r="P997" i="2"/>
  <c r="R997" i="2" s="1"/>
  <c r="O997" i="2"/>
  <c r="P996" i="2"/>
  <c r="O996" i="2"/>
  <c r="R996" i="2" s="1"/>
  <c r="P995" i="2"/>
  <c r="O995" i="2"/>
  <c r="P994" i="2"/>
  <c r="O994" i="2"/>
  <c r="R994" i="2" s="1"/>
  <c r="P993" i="2"/>
  <c r="R993" i="2" s="1"/>
  <c r="O993" i="2"/>
  <c r="R992" i="2"/>
  <c r="P992" i="2"/>
  <c r="O992" i="2"/>
  <c r="P991" i="2"/>
  <c r="O991" i="2"/>
  <c r="R991" i="2" s="1"/>
  <c r="P990" i="2"/>
  <c r="O990" i="2"/>
  <c r="R990" i="2" s="1"/>
  <c r="R989" i="2"/>
  <c r="P989" i="2"/>
  <c r="O989" i="2"/>
  <c r="P988" i="2"/>
  <c r="R988" i="2" s="1"/>
  <c r="O988" i="2"/>
  <c r="P987" i="2"/>
  <c r="O987" i="2"/>
  <c r="R987" i="2" s="1"/>
  <c r="R986" i="2"/>
  <c r="P986" i="2"/>
  <c r="O986" i="2"/>
  <c r="P985" i="2"/>
  <c r="R985" i="2" s="1"/>
  <c r="O985" i="2"/>
  <c r="P984" i="2"/>
  <c r="O984" i="2"/>
  <c r="R984" i="2" s="1"/>
  <c r="P983" i="2"/>
  <c r="O983" i="2"/>
  <c r="R983" i="2" s="1"/>
  <c r="R982" i="2"/>
  <c r="P982" i="2"/>
  <c r="O982" i="2"/>
  <c r="P981" i="2"/>
  <c r="R981" i="2" s="1"/>
  <c r="O981" i="2"/>
  <c r="P980" i="2"/>
  <c r="O980" i="2"/>
  <c r="R980" i="2" s="1"/>
  <c r="P979" i="2"/>
  <c r="O979" i="2"/>
  <c r="P978" i="2"/>
  <c r="O978" i="2"/>
  <c r="R978" i="2" s="1"/>
  <c r="P977" i="2"/>
  <c r="R977" i="2" s="1"/>
  <c r="O977" i="2"/>
  <c r="R976" i="2"/>
  <c r="P976" i="2"/>
  <c r="O976" i="2"/>
  <c r="P975" i="2"/>
  <c r="O975" i="2"/>
  <c r="R975" i="2" s="1"/>
  <c r="P974" i="2"/>
  <c r="O974" i="2"/>
  <c r="R974" i="2" s="1"/>
  <c r="R973" i="2"/>
  <c r="P973" i="2"/>
  <c r="O973" i="2"/>
  <c r="P972" i="2"/>
  <c r="R972" i="2" s="1"/>
  <c r="O972" i="2"/>
  <c r="P971" i="2"/>
  <c r="O971" i="2"/>
  <c r="R971" i="2" s="1"/>
  <c r="R970" i="2"/>
  <c r="P970" i="2"/>
  <c r="O970" i="2"/>
  <c r="P969" i="2"/>
  <c r="R969" i="2" s="1"/>
  <c r="O969" i="2"/>
  <c r="P968" i="2"/>
  <c r="O968" i="2"/>
  <c r="R968" i="2" s="1"/>
  <c r="P967" i="2"/>
  <c r="O967" i="2"/>
  <c r="R967" i="2" s="1"/>
  <c r="R966" i="2"/>
  <c r="P966" i="2"/>
  <c r="O966" i="2"/>
  <c r="P965" i="2"/>
  <c r="R965" i="2" s="1"/>
  <c r="O965" i="2"/>
  <c r="P964" i="2"/>
  <c r="O964" i="2"/>
  <c r="R964" i="2" s="1"/>
  <c r="P963" i="2"/>
  <c r="O963" i="2"/>
  <c r="P962" i="2"/>
  <c r="O962" i="2"/>
  <c r="R962" i="2" s="1"/>
  <c r="P961" i="2"/>
  <c r="R961" i="2" s="1"/>
  <c r="O961" i="2"/>
  <c r="R960" i="2"/>
  <c r="P960" i="2"/>
  <c r="O960" i="2"/>
  <c r="P959" i="2"/>
  <c r="O959" i="2"/>
  <c r="R959" i="2" s="1"/>
  <c r="P958" i="2"/>
  <c r="O958" i="2"/>
  <c r="R958" i="2" s="1"/>
  <c r="R957" i="2"/>
  <c r="P957" i="2"/>
  <c r="O957" i="2"/>
  <c r="P956" i="2"/>
  <c r="R956" i="2" s="1"/>
  <c r="O956" i="2"/>
  <c r="P955" i="2"/>
  <c r="O955" i="2"/>
  <c r="R955" i="2" s="1"/>
  <c r="R954" i="2"/>
  <c r="P954" i="2"/>
  <c r="O954" i="2"/>
  <c r="P953" i="2"/>
  <c r="R953" i="2" s="1"/>
  <c r="O953" i="2"/>
  <c r="P952" i="2"/>
  <c r="O952" i="2"/>
  <c r="R952" i="2" s="1"/>
  <c r="P951" i="2"/>
  <c r="O951" i="2"/>
  <c r="R951" i="2" s="1"/>
  <c r="R950" i="2"/>
  <c r="P950" i="2"/>
  <c r="O950" i="2"/>
  <c r="P949" i="2"/>
  <c r="R949" i="2" s="1"/>
  <c r="O949" i="2"/>
  <c r="P948" i="2"/>
  <c r="O948" i="2"/>
  <c r="R948" i="2" s="1"/>
  <c r="P947" i="2"/>
  <c r="O947" i="2"/>
  <c r="P946" i="2"/>
  <c r="O946" i="2"/>
  <c r="R946" i="2" s="1"/>
  <c r="P945" i="2"/>
  <c r="R945" i="2" s="1"/>
  <c r="O945" i="2"/>
  <c r="R944" i="2"/>
  <c r="P944" i="2"/>
  <c r="O944" i="2"/>
  <c r="P943" i="2"/>
  <c r="O943" i="2"/>
  <c r="R943" i="2" s="1"/>
  <c r="P942" i="2"/>
  <c r="O942" i="2"/>
  <c r="R942" i="2" s="1"/>
  <c r="R941" i="2"/>
  <c r="P941" i="2"/>
  <c r="O941" i="2"/>
  <c r="P940" i="2"/>
  <c r="R940" i="2" s="1"/>
  <c r="O940" i="2"/>
  <c r="P939" i="2"/>
  <c r="O939" i="2"/>
  <c r="R939" i="2" s="1"/>
  <c r="R938" i="2"/>
  <c r="P938" i="2"/>
  <c r="O938" i="2"/>
  <c r="P937" i="2"/>
  <c r="R937" i="2" s="1"/>
  <c r="O937" i="2"/>
  <c r="P936" i="2"/>
  <c r="O936" i="2"/>
  <c r="R936" i="2" s="1"/>
  <c r="P935" i="2"/>
  <c r="O935" i="2"/>
  <c r="R935" i="2" s="1"/>
  <c r="R934" i="2"/>
  <c r="P934" i="2"/>
  <c r="O934" i="2"/>
  <c r="P933" i="2"/>
  <c r="R933" i="2" s="1"/>
  <c r="O933" i="2"/>
  <c r="P932" i="2"/>
  <c r="O932" i="2"/>
  <c r="R932" i="2" s="1"/>
  <c r="P931" i="2"/>
  <c r="O931" i="2"/>
  <c r="P930" i="2"/>
  <c r="O930" i="2"/>
  <c r="R930" i="2" s="1"/>
  <c r="P929" i="2"/>
  <c r="R929" i="2" s="1"/>
  <c r="O929" i="2"/>
  <c r="R928" i="2"/>
  <c r="P928" i="2"/>
  <c r="O928" i="2"/>
  <c r="P927" i="2"/>
  <c r="O927" i="2"/>
  <c r="R927" i="2" s="1"/>
  <c r="P926" i="2"/>
  <c r="O926" i="2"/>
  <c r="R926" i="2" s="1"/>
  <c r="R925" i="2"/>
  <c r="P925" i="2"/>
  <c r="O925" i="2"/>
  <c r="P924" i="2"/>
  <c r="R924" i="2" s="1"/>
  <c r="O924" i="2"/>
  <c r="P923" i="2"/>
  <c r="O923" i="2"/>
  <c r="R923" i="2" s="1"/>
  <c r="R922" i="2"/>
  <c r="P922" i="2"/>
  <c r="O922" i="2"/>
  <c r="P921" i="2"/>
  <c r="R921" i="2" s="1"/>
  <c r="O921" i="2"/>
  <c r="P920" i="2"/>
  <c r="O920" i="2"/>
  <c r="R920" i="2" s="1"/>
  <c r="P919" i="2"/>
  <c r="O919" i="2"/>
  <c r="R919" i="2" s="1"/>
  <c r="R918" i="2"/>
  <c r="P918" i="2"/>
  <c r="O918" i="2"/>
  <c r="P917" i="2"/>
  <c r="R917" i="2" s="1"/>
  <c r="O917" i="2"/>
  <c r="P916" i="2"/>
  <c r="O916" i="2"/>
  <c r="R916" i="2" s="1"/>
  <c r="P915" i="2"/>
  <c r="O915" i="2"/>
  <c r="P914" i="2"/>
  <c r="O914" i="2"/>
  <c r="R914" i="2" s="1"/>
  <c r="P913" i="2"/>
  <c r="R913" i="2" s="1"/>
  <c r="O913" i="2"/>
  <c r="R912" i="2"/>
  <c r="P912" i="2"/>
  <c r="O912" i="2"/>
  <c r="P911" i="2"/>
  <c r="O911" i="2"/>
  <c r="R911" i="2" s="1"/>
  <c r="P910" i="2"/>
  <c r="O910" i="2"/>
  <c r="R910" i="2" s="1"/>
  <c r="R909" i="2"/>
  <c r="P909" i="2"/>
  <c r="O909" i="2"/>
  <c r="P908" i="2"/>
  <c r="R908" i="2" s="1"/>
  <c r="O908" i="2"/>
  <c r="P907" i="2"/>
  <c r="O907" i="2"/>
  <c r="R907" i="2" s="1"/>
  <c r="R906" i="2"/>
  <c r="P906" i="2"/>
  <c r="O906" i="2"/>
  <c r="P905" i="2"/>
  <c r="R905" i="2" s="1"/>
  <c r="O905" i="2"/>
  <c r="P904" i="2"/>
  <c r="O904" i="2"/>
  <c r="R904" i="2" s="1"/>
  <c r="P903" i="2"/>
  <c r="O903" i="2"/>
  <c r="R903" i="2" s="1"/>
  <c r="R902" i="2"/>
  <c r="P902" i="2"/>
  <c r="O902" i="2"/>
  <c r="P901" i="2"/>
  <c r="R901" i="2" s="1"/>
  <c r="O901" i="2"/>
  <c r="P900" i="2"/>
  <c r="O900" i="2"/>
  <c r="R900" i="2" s="1"/>
  <c r="P899" i="2"/>
  <c r="O899" i="2"/>
  <c r="P898" i="2"/>
  <c r="O898" i="2"/>
  <c r="R898" i="2" s="1"/>
  <c r="P897" i="2"/>
  <c r="R897" i="2" s="1"/>
  <c r="O897" i="2"/>
  <c r="R896" i="2"/>
  <c r="P896" i="2"/>
  <c r="O896" i="2"/>
  <c r="P895" i="2"/>
  <c r="O895" i="2"/>
  <c r="R895" i="2" s="1"/>
  <c r="P894" i="2"/>
  <c r="O894" i="2"/>
  <c r="R894" i="2" s="1"/>
  <c r="R893" i="2"/>
  <c r="P893" i="2"/>
  <c r="O893" i="2"/>
  <c r="P892" i="2"/>
  <c r="R892" i="2" s="1"/>
  <c r="O892" i="2"/>
  <c r="P891" i="2"/>
  <c r="O891" i="2"/>
  <c r="R891" i="2" s="1"/>
  <c r="R890" i="2"/>
  <c r="P890" i="2"/>
  <c r="O890" i="2"/>
  <c r="P889" i="2"/>
  <c r="R889" i="2" s="1"/>
  <c r="O889" i="2"/>
  <c r="P888" i="2"/>
  <c r="O888" i="2"/>
  <c r="R888" i="2" s="1"/>
  <c r="P887" i="2"/>
  <c r="O887" i="2"/>
  <c r="R887" i="2" s="1"/>
  <c r="R886" i="2"/>
  <c r="P886" i="2"/>
  <c r="O886" i="2"/>
  <c r="P885" i="2"/>
  <c r="R885" i="2" s="1"/>
  <c r="O885" i="2"/>
  <c r="P884" i="2"/>
  <c r="O884" i="2"/>
  <c r="R884" i="2" s="1"/>
  <c r="P883" i="2"/>
  <c r="O883" i="2"/>
  <c r="P882" i="2"/>
  <c r="O882" i="2"/>
  <c r="R882" i="2" s="1"/>
  <c r="P881" i="2"/>
  <c r="R881" i="2" s="1"/>
  <c r="O881" i="2"/>
  <c r="R880" i="2"/>
  <c r="P880" i="2"/>
  <c r="O880" i="2"/>
  <c r="P879" i="2"/>
  <c r="O879" i="2"/>
  <c r="R879" i="2" s="1"/>
  <c r="P878" i="2"/>
  <c r="O878" i="2"/>
  <c r="R878" i="2" s="1"/>
  <c r="R877" i="2"/>
  <c r="P877" i="2"/>
  <c r="O877" i="2"/>
  <c r="P876" i="2"/>
  <c r="R876" i="2" s="1"/>
  <c r="O876" i="2"/>
  <c r="P875" i="2"/>
  <c r="O875" i="2"/>
  <c r="R875" i="2" s="1"/>
  <c r="R874" i="2"/>
  <c r="P874" i="2"/>
  <c r="O874" i="2"/>
  <c r="P873" i="2"/>
  <c r="R873" i="2" s="1"/>
  <c r="O873" i="2"/>
  <c r="P872" i="2"/>
  <c r="O872" i="2"/>
  <c r="R872" i="2" s="1"/>
  <c r="P871" i="2"/>
  <c r="O871" i="2"/>
  <c r="R871" i="2" s="1"/>
  <c r="R870" i="2"/>
  <c r="P870" i="2"/>
  <c r="O870" i="2"/>
  <c r="P869" i="2"/>
  <c r="R869" i="2" s="1"/>
  <c r="O869" i="2"/>
  <c r="P868" i="2"/>
  <c r="O868" i="2"/>
  <c r="R868" i="2" s="1"/>
  <c r="P867" i="2"/>
  <c r="O867" i="2"/>
  <c r="P866" i="2"/>
  <c r="O866" i="2"/>
  <c r="R866" i="2" s="1"/>
  <c r="P865" i="2"/>
  <c r="R865" i="2" s="1"/>
  <c r="O865" i="2"/>
  <c r="R864" i="2"/>
  <c r="P864" i="2"/>
  <c r="O864" i="2"/>
  <c r="P863" i="2"/>
  <c r="O863" i="2"/>
  <c r="R863" i="2" s="1"/>
  <c r="P862" i="2"/>
  <c r="O862" i="2"/>
  <c r="R862" i="2" s="1"/>
  <c r="R861" i="2"/>
  <c r="P861" i="2"/>
  <c r="O861" i="2"/>
  <c r="P860" i="2"/>
  <c r="R860" i="2" s="1"/>
  <c r="O860" i="2"/>
  <c r="P859" i="2"/>
  <c r="O859" i="2"/>
  <c r="R859" i="2" s="1"/>
  <c r="R858" i="2"/>
  <c r="P858" i="2"/>
  <c r="O858" i="2"/>
  <c r="P857" i="2"/>
  <c r="R857" i="2" s="1"/>
  <c r="O857" i="2"/>
  <c r="P856" i="2"/>
  <c r="O856" i="2"/>
  <c r="R856" i="2" s="1"/>
  <c r="P855" i="2"/>
  <c r="O855" i="2"/>
  <c r="R855" i="2" s="1"/>
  <c r="R854" i="2"/>
  <c r="P854" i="2"/>
  <c r="O854" i="2"/>
  <c r="P853" i="2"/>
  <c r="R853" i="2" s="1"/>
  <c r="O853" i="2"/>
  <c r="P852" i="2"/>
  <c r="O852" i="2"/>
  <c r="R852" i="2" s="1"/>
  <c r="P851" i="2"/>
  <c r="O851" i="2"/>
  <c r="P850" i="2"/>
  <c r="O850" i="2"/>
  <c r="R850" i="2" s="1"/>
  <c r="P849" i="2"/>
  <c r="R849" i="2" s="1"/>
  <c r="O849" i="2"/>
  <c r="R848" i="2"/>
  <c r="P848" i="2"/>
  <c r="O848" i="2"/>
  <c r="P847" i="2"/>
  <c r="O847" i="2"/>
  <c r="R847" i="2" s="1"/>
  <c r="P846" i="2"/>
  <c r="O846" i="2"/>
  <c r="R846" i="2" s="1"/>
  <c r="R845" i="2"/>
  <c r="P845" i="2"/>
  <c r="O845" i="2"/>
  <c r="P844" i="2"/>
  <c r="R844" i="2" s="1"/>
  <c r="O844" i="2"/>
  <c r="P843" i="2"/>
  <c r="O843" i="2"/>
  <c r="R843" i="2" s="1"/>
  <c r="R842" i="2"/>
  <c r="P842" i="2"/>
  <c r="O842" i="2"/>
  <c r="P841" i="2"/>
  <c r="R841" i="2" s="1"/>
  <c r="O841" i="2"/>
  <c r="P840" i="2"/>
  <c r="O840" i="2"/>
  <c r="R840" i="2" s="1"/>
  <c r="P839" i="2"/>
  <c r="O839" i="2"/>
  <c r="R839" i="2" s="1"/>
  <c r="R838" i="2"/>
  <c r="P838" i="2"/>
  <c r="O838" i="2"/>
  <c r="P837" i="2"/>
  <c r="R837" i="2" s="1"/>
  <c r="O837" i="2"/>
  <c r="P836" i="2"/>
  <c r="O836" i="2"/>
  <c r="R836" i="2" s="1"/>
  <c r="P835" i="2"/>
  <c r="O835" i="2"/>
  <c r="P834" i="2"/>
  <c r="O834" i="2"/>
  <c r="R834" i="2" s="1"/>
  <c r="P833" i="2"/>
  <c r="R833" i="2" s="1"/>
  <c r="O833" i="2"/>
  <c r="R832" i="2"/>
  <c r="P832" i="2"/>
  <c r="O832" i="2"/>
  <c r="P831" i="2"/>
  <c r="O831" i="2"/>
  <c r="R831" i="2" s="1"/>
  <c r="P830" i="2"/>
  <c r="O830" i="2"/>
  <c r="R830" i="2" s="1"/>
  <c r="R829" i="2"/>
  <c r="P829" i="2"/>
  <c r="O829" i="2"/>
  <c r="P828" i="2"/>
  <c r="R828" i="2" s="1"/>
  <c r="O828" i="2"/>
  <c r="P827" i="2"/>
  <c r="O827" i="2"/>
  <c r="R827" i="2" s="1"/>
  <c r="R826" i="2"/>
  <c r="P826" i="2"/>
  <c r="O826" i="2"/>
  <c r="P825" i="2"/>
  <c r="R825" i="2" s="1"/>
  <c r="O825" i="2"/>
  <c r="P824" i="2"/>
  <c r="O824" i="2"/>
  <c r="R824" i="2" s="1"/>
  <c r="P823" i="2"/>
  <c r="O823" i="2"/>
  <c r="R823" i="2" s="1"/>
  <c r="R822" i="2"/>
  <c r="P822" i="2"/>
  <c r="O822" i="2"/>
  <c r="P821" i="2"/>
  <c r="R821" i="2" s="1"/>
  <c r="O821" i="2"/>
  <c r="P820" i="2"/>
  <c r="O820" i="2"/>
  <c r="R820" i="2" s="1"/>
  <c r="P819" i="2"/>
  <c r="O819" i="2"/>
  <c r="P818" i="2"/>
  <c r="O818" i="2"/>
  <c r="R818" i="2" s="1"/>
  <c r="P817" i="2"/>
  <c r="R817" i="2" s="1"/>
  <c r="O817" i="2"/>
  <c r="R816" i="2"/>
  <c r="P816" i="2"/>
  <c r="O816" i="2"/>
  <c r="P815" i="2"/>
  <c r="O815" i="2"/>
  <c r="R815" i="2" s="1"/>
  <c r="P814" i="2"/>
  <c r="O814" i="2"/>
  <c r="R814" i="2" s="1"/>
  <c r="R813" i="2"/>
  <c r="P813" i="2"/>
  <c r="O813" i="2"/>
  <c r="P812" i="2"/>
  <c r="R812" i="2" s="1"/>
  <c r="O812" i="2"/>
  <c r="P811" i="2"/>
  <c r="O811" i="2"/>
  <c r="R811" i="2" s="1"/>
  <c r="R810" i="2"/>
  <c r="P810" i="2"/>
  <c r="O810" i="2"/>
  <c r="P809" i="2"/>
  <c r="R809" i="2" s="1"/>
  <c r="O809" i="2"/>
  <c r="P808" i="2"/>
  <c r="O808" i="2"/>
  <c r="R808" i="2" s="1"/>
  <c r="P807" i="2"/>
  <c r="O807" i="2"/>
  <c r="R807" i="2" s="1"/>
  <c r="R806" i="2"/>
  <c r="P806" i="2"/>
  <c r="O806" i="2"/>
  <c r="P805" i="2"/>
  <c r="R805" i="2" s="1"/>
  <c r="O805" i="2"/>
  <c r="P804" i="2"/>
  <c r="O804" i="2"/>
  <c r="R804" i="2" s="1"/>
  <c r="P803" i="2"/>
  <c r="O803" i="2"/>
  <c r="P802" i="2"/>
  <c r="O802" i="2"/>
  <c r="R802" i="2" s="1"/>
  <c r="P801" i="2"/>
  <c r="R801" i="2" s="1"/>
  <c r="O801" i="2"/>
  <c r="R800" i="2"/>
  <c r="P800" i="2"/>
  <c r="O800" i="2"/>
  <c r="P799" i="2"/>
  <c r="O799" i="2"/>
  <c r="R799" i="2" s="1"/>
  <c r="P798" i="2"/>
  <c r="O798" i="2"/>
  <c r="R798" i="2" s="1"/>
  <c r="R797" i="2"/>
  <c r="P797" i="2"/>
  <c r="O797" i="2"/>
  <c r="P796" i="2"/>
  <c r="R796" i="2" s="1"/>
  <c r="O796" i="2"/>
  <c r="P795" i="2"/>
  <c r="O795" i="2"/>
  <c r="R795" i="2" s="1"/>
  <c r="R794" i="2"/>
  <c r="P794" i="2"/>
  <c r="O794" i="2"/>
  <c r="P793" i="2"/>
  <c r="R793" i="2" s="1"/>
  <c r="O793" i="2"/>
  <c r="P792" i="2"/>
  <c r="O792" i="2"/>
  <c r="R792" i="2" s="1"/>
  <c r="P791" i="2"/>
  <c r="O791" i="2"/>
  <c r="R791" i="2" s="1"/>
  <c r="R790" i="2"/>
  <c r="P790" i="2"/>
  <c r="O790" i="2"/>
  <c r="P789" i="2"/>
  <c r="R789" i="2" s="1"/>
  <c r="O789" i="2"/>
  <c r="P788" i="2"/>
  <c r="O788" i="2"/>
  <c r="R788" i="2" s="1"/>
  <c r="P787" i="2"/>
  <c r="O787" i="2"/>
  <c r="P786" i="2"/>
  <c r="O786" i="2"/>
  <c r="R786" i="2" s="1"/>
  <c r="P785" i="2"/>
  <c r="R785" i="2" s="1"/>
  <c r="O785" i="2"/>
  <c r="R784" i="2"/>
  <c r="P784" i="2"/>
  <c r="O784" i="2"/>
  <c r="P783" i="2"/>
  <c r="O783" i="2"/>
  <c r="R783" i="2" s="1"/>
  <c r="P782" i="2"/>
  <c r="O782" i="2"/>
  <c r="R782" i="2" s="1"/>
  <c r="R781" i="2"/>
  <c r="P781" i="2"/>
  <c r="O781" i="2"/>
  <c r="P780" i="2"/>
  <c r="R780" i="2" s="1"/>
  <c r="O780" i="2"/>
  <c r="P779" i="2"/>
  <c r="O779" i="2"/>
  <c r="R779" i="2" s="1"/>
  <c r="R778" i="2"/>
  <c r="P778" i="2"/>
  <c r="O778" i="2"/>
  <c r="P777" i="2"/>
  <c r="R777" i="2" s="1"/>
  <c r="O777" i="2"/>
  <c r="P776" i="2"/>
  <c r="O776" i="2"/>
  <c r="R776" i="2" s="1"/>
  <c r="P775" i="2"/>
  <c r="O775" i="2"/>
  <c r="R775" i="2" s="1"/>
  <c r="R774" i="2"/>
  <c r="P774" i="2"/>
  <c r="O774" i="2"/>
  <c r="P773" i="2"/>
  <c r="R773" i="2" s="1"/>
  <c r="O773" i="2"/>
  <c r="P772" i="2"/>
  <c r="O772" i="2"/>
  <c r="R772" i="2" s="1"/>
  <c r="P771" i="2"/>
  <c r="O771" i="2"/>
  <c r="P770" i="2"/>
  <c r="O770" i="2"/>
  <c r="R770" i="2" s="1"/>
  <c r="P769" i="2"/>
  <c r="R769" i="2" s="1"/>
  <c r="O769" i="2"/>
  <c r="R768" i="2"/>
  <c r="P768" i="2"/>
  <c r="O768" i="2"/>
  <c r="P767" i="2"/>
  <c r="O767" i="2"/>
  <c r="R767" i="2" s="1"/>
  <c r="P766" i="2"/>
  <c r="O766" i="2"/>
  <c r="R766" i="2" s="1"/>
  <c r="R765" i="2"/>
  <c r="P765" i="2"/>
  <c r="O765" i="2"/>
  <c r="P764" i="2"/>
  <c r="R764" i="2" s="1"/>
  <c r="O764" i="2"/>
  <c r="P763" i="2"/>
  <c r="O763" i="2"/>
  <c r="R763" i="2" s="1"/>
  <c r="R762" i="2"/>
  <c r="P762" i="2"/>
  <c r="O762" i="2"/>
  <c r="P761" i="2"/>
  <c r="R761" i="2" s="1"/>
  <c r="O761" i="2"/>
  <c r="P760" i="2"/>
  <c r="O760" i="2"/>
  <c r="R760" i="2" s="1"/>
  <c r="P759" i="2"/>
  <c r="O759" i="2"/>
  <c r="R759" i="2" s="1"/>
  <c r="R758" i="2"/>
  <c r="P758" i="2"/>
  <c r="O758" i="2"/>
  <c r="P757" i="2"/>
  <c r="R757" i="2" s="1"/>
  <c r="O757" i="2"/>
  <c r="P756" i="2"/>
  <c r="O756" i="2"/>
  <c r="R756" i="2" s="1"/>
  <c r="P755" i="2"/>
  <c r="O755" i="2"/>
  <c r="P754" i="2"/>
  <c r="O754" i="2"/>
  <c r="R754" i="2" s="1"/>
  <c r="P753" i="2"/>
  <c r="R753" i="2" s="1"/>
  <c r="O753" i="2"/>
  <c r="R752" i="2"/>
  <c r="P752" i="2"/>
  <c r="O752" i="2"/>
  <c r="P751" i="2"/>
  <c r="O751" i="2"/>
  <c r="R751" i="2" s="1"/>
  <c r="P750" i="2"/>
  <c r="O750" i="2"/>
  <c r="R750" i="2" s="1"/>
  <c r="R749" i="2"/>
  <c r="P749" i="2"/>
  <c r="O749" i="2"/>
  <c r="P748" i="2"/>
  <c r="R748" i="2" s="1"/>
  <c r="O748" i="2"/>
  <c r="P747" i="2"/>
  <c r="O747" i="2"/>
  <c r="R747" i="2" s="1"/>
  <c r="R746" i="2"/>
  <c r="P746" i="2"/>
  <c r="O746" i="2"/>
  <c r="P745" i="2"/>
  <c r="R745" i="2" s="1"/>
  <c r="O745" i="2"/>
  <c r="P744" i="2"/>
  <c r="O744" i="2"/>
  <c r="R744" i="2" s="1"/>
  <c r="P743" i="2"/>
  <c r="O743" i="2"/>
  <c r="R743" i="2" s="1"/>
  <c r="R742" i="2"/>
  <c r="P742" i="2"/>
  <c r="O742" i="2"/>
  <c r="P741" i="2"/>
  <c r="R741" i="2" s="1"/>
  <c r="O741" i="2"/>
  <c r="P740" i="2"/>
  <c r="O740" i="2"/>
  <c r="R740" i="2" s="1"/>
  <c r="P739" i="2"/>
  <c r="O739" i="2"/>
  <c r="P738" i="2"/>
  <c r="O738" i="2"/>
  <c r="R738" i="2" s="1"/>
  <c r="P737" i="2"/>
  <c r="R737" i="2" s="1"/>
  <c r="O737" i="2"/>
  <c r="R736" i="2"/>
  <c r="P736" i="2"/>
  <c r="O736" i="2"/>
  <c r="P735" i="2"/>
  <c r="O735" i="2"/>
  <c r="R735" i="2" s="1"/>
  <c r="P734" i="2"/>
  <c r="O734" i="2"/>
  <c r="R734" i="2" s="1"/>
  <c r="R733" i="2"/>
  <c r="P733" i="2"/>
  <c r="O733" i="2"/>
  <c r="P732" i="2"/>
  <c r="R732" i="2" s="1"/>
  <c r="O732" i="2"/>
  <c r="P731" i="2"/>
  <c r="O731" i="2"/>
  <c r="R731" i="2" s="1"/>
  <c r="R730" i="2"/>
  <c r="P730" i="2"/>
  <c r="O730" i="2"/>
  <c r="P729" i="2"/>
  <c r="R729" i="2" s="1"/>
  <c r="O729" i="2"/>
  <c r="P728" i="2"/>
  <c r="O728" i="2"/>
  <c r="R728" i="2" s="1"/>
  <c r="P727" i="2"/>
  <c r="O727" i="2"/>
  <c r="R727" i="2" s="1"/>
  <c r="R726" i="2"/>
  <c r="P726" i="2"/>
  <c r="O726" i="2"/>
  <c r="P725" i="2"/>
  <c r="R725" i="2" s="1"/>
  <c r="O725" i="2"/>
  <c r="P724" i="2"/>
  <c r="O724" i="2"/>
  <c r="R724" i="2" s="1"/>
  <c r="P723" i="2"/>
  <c r="O723" i="2"/>
  <c r="P722" i="2"/>
  <c r="O722" i="2"/>
  <c r="R722" i="2" s="1"/>
  <c r="P721" i="2"/>
  <c r="R721" i="2" s="1"/>
  <c r="O721" i="2"/>
  <c r="R720" i="2"/>
  <c r="P720" i="2"/>
  <c r="O720" i="2"/>
  <c r="P719" i="2"/>
  <c r="O719" i="2"/>
  <c r="R719" i="2" s="1"/>
  <c r="P718" i="2"/>
  <c r="O718" i="2"/>
  <c r="R718" i="2" s="1"/>
  <c r="R717" i="2"/>
  <c r="P717" i="2"/>
  <c r="O717" i="2"/>
  <c r="P716" i="2"/>
  <c r="R716" i="2" s="1"/>
  <c r="O716" i="2"/>
  <c r="P715" i="2"/>
  <c r="O715" i="2"/>
  <c r="R715" i="2" s="1"/>
  <c r="R714" i="2"/>
  <c r="P714" i="2"/>
  <c r="O714" i="2"/>
  <c r="P713" i="2"/>
  <c r="R713" i="2" s="1"/>
  <c r="O713" i="2"/>
  <c r="P712" i="2"/>
  <c r="O712" i="2"/>
  <c r="R712" i="2" s="1"/>
  <c r="P711" i="2"/>
  <c r="O711" i="2"/>
  <c r="R711" i="2" s="1"/>
  <c r="R710" i="2"/>
  <c r="P710" i="2"/>
  <c r="O710" i="2"/>
  <c r="P709" i="2"/>
  <c r="R709" i="2" s="1"/>
  <c r="O709" i="2"/>
  <c r="P708" i="2"/>
  <c r="O708" i="2"/>
  <c r="R708" i="2" s="1"/>
  <c r="P707" i="2"/>
  <c r="O707" i="2"/>
  <c r="P706" i="2"/>
  <c r="O706" i="2"/>
  <c r="R706" i="2" s="1"/>
  <c r="P705" i="2"/>
  <c r="R705" i="2" s="1"/>
  <c r="O705" i="2"/>
  <c r="R704" i="2"/>
  <c r="P704" i="2"/>
  <c r="O704" i="2"/>
  <c r="P703" i="2"/>
  <c r="O703" i="2"/>
  <c r="R703" i="2" s="1"/>
  <c r="P702" i="2"/>
  <c r="O702" i="2"/>
  <c r="R702" i="2" s="1"/>
  <c r="R701" i="2"/>
  <c r="P701" i="2"/>
  <c r="O701" i="2"/>
  <c r="P700" i="2"/>
  <c r="R700" i="2" s="1"/>
  <c r="O700" i="2"/>
  <c r="P699" i="2"/>
  <c r="O699" i="2"/>
  <c r="R699" i="2" s="1"/>
  <c r="R698" i="2"/>
  <c r="P698" i="2"/>
  <c r="O698" i="2"/>
  <c r="P697" i="2"/>
  <c r="R697" i="2" s="1"/>
  <c r="O697" i="2"/>
  <c r="P696" i="2"/>
  <c r="O696" i="2"/>
  <c r="R696" i="2" s="1"/>
  <c r="P695" i="2"/>
  <c r="O695" i="2"/>
  <c r="R695" i="2" s="1"/>
  <c r="R694" i="2"/>
  <c r="P694" i="2"/>
  <c r="O694" i="2"/>
  <c r="P693" i="2"/>
  <c r="R693" i="2" s="1"/>
  <c r="O693" i="2"/>
  <c r="P692" i="2"/>
  <c r="O692" i="2"/>
  <c r="R692" i="2" s="1"/>
  <c r="P691" i="2"/>
  <c r="O691" i="2"/>
  <c r="P690" i="2"/>
  <c r="O690" i="2"/>
  <c r="R690" i="2" s="1"/>
  <c r="P689" i="2"/>
  <c r="R689" i="2" s="1"/>
  <c r="O689" i="2"/>
  <c r="R688" i="2"/>
  <c r="P688" i="2"/>
  <c r="O688" i="2"/>
  <c r="P687" i="2"/>
  <c r="O687" i="2"/>
  <c r="R687" i="2" s="1"/>
  <c r="P686" i="2"/>
  <c r="O686" i="2"/>
  <c r="R686" i="2" s="1"/>
  <c r="R685" i="2"/>
  <c r="P685" i="2"/>
  <c r="O685" i="2"/>
  <c r="P684" i="2"/>
  <c r="R684" i="2" s="1"/>
  <c r="O684" i="2"/>
  <c r="P683" i="2"/>
  <c r="O683" i="2"/>
  <c r="R683" i="2" s="1"/>
  <c r="R682" i="2"/>
  <c r="P682" i="2"/>
  <c r="O682" i="2"/>
  <c r="P681" i="2"/>
  <c r="R681" i="2" s="1"/>
  <c r="O681" i="2"/>
  <c r="P680" i="2"/>
  <c r="O680" i="2"/>
  <c r="R680" i="2" s="1"/>
  <c r="P679" i="2"/>
  <c r="O679" i="2"/>
  <c r="R679" i="2" s="1"/>
  <c r="R678" i="2"/>
  <c r="P678" i="2"/>
  <c r="O678" i="2"/>
  <c r="P677" i="2"/>
  <c r="R677" i="2" s="1"/>
  <c r="O677" i="2"/>
  <c r="P676" i="2"/>
  <c r="O676" i="2"/>
  <c r="R676" i="2" s="1"/>
  <c r="P675" i="2"/>
  <c r="O675" i="2"/>
  <c r="P674" i="2"/>
  <c r="O674" i="2"/>
  <c r="R674" i="2" s="1"/>
  <c r="P673" i="2"/>
  <c r="R673" i="2" s="1"/>
  <c r="O673" i="2"/>
  <c r="R672" i="2"/>
  <c r="P672" i="2"/>
  <c r="O672" i="2"/>
  <c r="P671" i="2"/>
  <c r="O671" i="2"/>
  <c r="R671" i="2" s="1"/>
  <c r="P670" i="2"/>
  <c r="O670" i="2"/>
  <c r="R670" i="2" s="1"/>
  <c r="R669" i="2"/>
  <c r="P669" i="2"/>
  <c r="O669" i="2"/>
  <c r="P668" i="2"/>
  <c r="R668" i="2" s="1"/>
  <c r="O668" i="2"/>
  <c r="P667" i="2"/>
  <c r="O667" i="2"/>
  <c r="R667" i="2" s="1"/>
  <c r="R666" i="2"/>
  <c r="P666" i="2"/>
  <c r="O666" i="2"/>
  <c r="P665" i="2"/>
  <c r="R665" i="2" s="1"/>
  <c r="O665" i="2"/>
  <c r="P664" i="2"/>
  <c r="O664" i="2"/>
  <c r="R664" i="2" s="1"/>
  <c r="P663" i="2"/>
  <c r="O663" i="2"/>
  <c r="R663" i="2" s="1"/>
  <c r="R662" i="2"/>
  <c r="P662" i="2"/>
  <c r="O662" i="2"/>
  <c r="P661" i="2"/>
  <c r="R661" i="2" s="1"/>
  <c r="O661" i="2"/>
  <c r="P660" i="2"/>
  <c r="O660" i="2"/>
  <c r="R660" i="2" s="1"/>
  <c r="P659" i="2"/>
  <c r="O659" i="2"/>
  <c r="P658" i="2"/>
  <c r="O658" i="2"/>
  <c r="R658" i="2" s="1"/>
  <c r="P657" i="2"/>
  <c r="R657" i="2" s="1"/>
  <c r="O657" i="2"/>
  <c r="R656" i="2"/>
  <c r="P656" i="2"/>
  <c r="O656" i="2"/>
  <c r="P655" i="2"/>
  <c r="O655" i="2"/>
  <c r="R655" i="2" s="1"/>
  <c r="P654" i="2"/>
  <c r="O654" i="2"/>
  <c r="R654" i="2" s="1"/>
  <c r="R653" i="2"/>
  <c r="P653" i="2"/>
  <c r="O653" i="2"/>
  <c r="P652" i="2"/>
  <c r="R652" i="2" s="1"/>
  <c r="O652" i="2"/>
  <c r="P651" i="2"/>
  <c r="O651" i="2"/>
  <c r="R651" i="2" s="1"/>
  <c r="R650" i="2"/>
  <c r="P650" i="2"/>
  <c r="O650" i="2"/>
  <c r="P649" i="2"/>
  <c r="R649" i="2" s="1"/>
  <c r="O649" i="2"/>
  <c r="P648" i="2"/>
  <c r="O648" i="2"/>
  <c r="R648" i="2" s="1"/>
  <c r="P647" i="2"/>
  <c r="O647" i="2"/>
  <c r="R647" i="2" s="1"/>
  <c r="R646" i="2"/>
  <c r="P646" i="2"/>
  <c r="O646" i="2"/>
  <c r="P645" i="2"/>
  <c r="R645" i="2" s="1"/>
  <c r="O645" i="2"/>
  <c r="P644" i="2"/>
  <c r="O644" i="2"/>
  <c r="R644" i="2" s="1"/>
  <c r="P643" i="2"/>
  <c r="O643" i="2"/>
  <c r="P642" i="2"/>
  <c r="O642" i="2"/>
  <c r="R642" i="2" s="1"/>
  <c r="P641" i="2"/>
  <c r="R641" i="2" s="1"/>
  <c r="O641" i="2"/>
  <c r="R640" i="2"/>
  <c r="P640" i="2"/>
  <c r="O640" i="2"/>
  <c r="P639" i="2"/>
  <c r="O639" i="2"/>
  <c r="R639" i="2" s="1"/>
  <c r="P638" i="2"/>
  <c r="O638" i="2"/>
  <c r="R638" i="2" s="1"/>
  <c r="R637" i="2"/>
  <c r="P637" i="2"/>
  <c r="O637" i="2"/>
  <c r="P636" i="2"/>
  <c r="R636" i="2" s="1"/>
  <c r="O636" i="2"/>
  <c r="P635" i="2"/>
  <c r="O635" i="2"/>
  <c r="R635" i="2" s="1"/>
  <c r="R634" i="2"/>
  <c r="P634" i="2"/>
  <c r="O634" i="2"/>
  <c r="P633" i="2"/>
  <c r="R633" i="2" s="1"/>
  <c r="O633" i="2"/>
  <c r="P632" i="2"/>
  <c r="O632" i="2"/>
  <c r="R632" i="2" s="1"/>
  <c r="P631" i="2"/>
  <c r="O631" i="2"/>
  <c r="R631" i="2" s="1"/>
  <c r="R630" i="2"/>
  <c r="P630" i="2"/>
  <c r="O630" i="2"/>
  <c r="P629" i="2"/>
  <c r="R629" i="2" s="1"/>
  <c r="O629" i="2"/>
  <c r="P628" i="2"/>
  <c r="O628" i="2"/>
  <c r="R628" i="2" s="1"/>
  <c r="P627" i="2"/>
  <c r="O627" i="2"/>
  <c r="P626" i="2"/>
  <c r="O626" i="2"/>
  <c r="R626" i="2" s="1"/>
  <c r="P625" i="2"/>
  <c r="R625" i="2" s="1"/>
  <c r="O625" i="2"/>
  <c r="R624" i="2"/>
  <c r="P624" i="2"/>
  <c r="O624" i="2"/>
  <c r="P623" i="2"/>
  <c r="O623" i="2"/>
  <c r="R623" i="2" s="1"/>
  <c r="P622" i="2"/>
  <c r="O622" i="2"/>
  <c r="R622" i="2" s="1"/>
  <c r="R621" i="2"/>
  <c r="P621" i="2"/>
  <c r="O621" i="2"/>
  <c r="P620" i="2"/>
  <c r="R620" i="2" s="1"/>
  <c r="O620" i="2"/>
  <c r="P619" i="2"/>
  <c r="O619" i="2"/>
  <c r="R619" i="2" s="1"/>
  <c r="R618" i="2"/>
  <c r="P618" i="2"/>
  <c r="O618" i="2"/>
  <c r="P617" i="2"/>
  <c r="R617" i="2" s="1"/>
  <c r="O617" i="2"/>
  <c r="P616" i="2"/>
  <c r="O616" i="2"/>
  <c r="R616" i="2" s="1"/>
  <c r="P615" i="2"/>
  <c r="O615" i="2"/>
  <c r="R615" i="2" s="1"/>
  <c r="R614" i="2"/>
  <c r="P614" i="2"/>
  <c r="O614" i="2"/>
  <c r="P613" i="2"/>
  <c r="R613" i="2" s="1"/>
  <c r="O613" i="2"/>
  <c r="P612" i="2"/>
  <c r="O612" i="2"/>
  <c r="R612" i="2" s="1"/>
  <c r="P611" i="2"/>
  <c r="O611" i="2"/>
  <c r="P610" i="2"/>
  <c r="O610" i="2"/>
  <c r="R610" i="2" s="1"/>
  <c r="P609" i="2"/>
  <c r="R609" i="2" s="1"/>
  <c r="O609" i="2"/>
  <c r="R608" i="2"/>
  <c r="P608" i="2"/>
  <c r="O608" i="2"/>
  <c r="P607" i="2"/>
  <c r="O607" i="2"/>
  <c r="R607" i="2" s="1"/>
  <c r="P606" i="2"/>
  <c r="O606" i="2"/>
  <c r="R606" i="2" s="1"/>
  <c r="R605" i="2"/>
  <c r="P605" i="2"/>
  <c r="O605" i="2"/>
  <c r="P604" i="2"/>
  <c r="R604" i="2" s="1"/>
  <c r="O604" i="2"/>
  <c r="P603" i="2"/>
  <c r="O603" i="2"/>
  <c r="R603" i="2" s="1"/>
  <c r="R602" i="2"/>
  <c r="P602" i="2"/>
  <c r="O602" i="2"/>
  <c r="P601" i="2"/>
  <c r="R601" i="2" s="1"/>
  <c r="O601" i="2"/>
  <c r="P600" i="2"/>
  <c r="O600" i="2"/>
  <c r="R600" i="2" s="1"/>
  <c r="P599" i="2"/>
  <c r="O599" i="2"/>
  <c r="R599" i="2" s="1"/>
  <c r="R598" i="2"/>
  <c r="P598" i="2"/>
  <c r="O598" i="2"/>
  <c r="P597" i="2"/>
  <c r="R597" i="2" s="1"/>
  <c r="O597" i="2"/>
  <c r="P596" i="2"/>
  <c r="O596" i="2"/>
  <c r="R596" i="2" s="1"/>
  <c r="P595" i="2"/>
  <c r="O595" i="2"/>
  <c r="P594" i="2"/>
  <c r="O594" i="2"/>
  <c r="R594" i="2" s="1"/>
  <c r="P593" i="2"/>
  <c r="R593" i="2" s="1"/>
  <c r="O593" i="2"/>
  <c r="R592" i="2"/>
  <c r="P592" i="2"/>
  <c r="O592" i="2"/>
  <c r="P591" i="2"/>
  <c r="O591" i="2"/>
  <c r="R591" i="2" s="1"/>
  <c r="P590" i="2"/>
  <c r="O590" i="2"/>
  <c r="R590" i="2" s="1"/>
  <c r="R589" i="2"/>
  <c r="P589" i="2"/>
  <c r="O589" i="2"/>
  <c r="P588" i="2"/>
  <c r="R588" i="2" s="1"/>
  <c r="O588" i="2"/>
  <c r="P587" i="2"/>
  <c r="O587" i="2"/>
  <c r="R587" i="2" s="1"/>
  <c r="R586" i="2"/>
  <c r="P586" i="2"/>
  <c r="O586" i="2"/>
  <c r="P585" i="2"/>
  <c r="R585" i="2" s="1"/>
  <c r="O585" i="2"/>
  <c r="P584" i="2"/>
  <c r="O584" i="2"/>
  <c r="R584" i="2" s="1"/>
  <c r="P583" i="2"/>
  <c r="O583" i="2"/>
  <c r="R583" i="2" s="1"/>
  <c r="R582" i="2"/>
  <c r="P582" i="2"/>
  <c r="O582" i="2"/>
  <c r="P581" i="2"/>
  <c r="R581" i="2" s="1"/>
  <c r="O581" i="2"/>
  <c r="P580" i="2"/>
  <c r="O580" i="2"/>
  <c r="R580" i="2" s="1"/>
  <c r="P579" i="2"/>
  <c r="O579" i="2"/>
  <c r="P578" i="2"/>
  <c r="O578" i="2"/>
  <c r="R578" i="2" s="1"/>
  <c r="P577" i="2"/>
  <c r="R577" i="2" s="1"/>
  <c r="O577" i="2"/>
  <c r="R576" i="2"/>
  <c r="P576" i="2"/>
  <c r="O576" i="2"/>
  <c r="P575" i="2"/>
  <c r="O575" i="2"/>
  <c r="R575" i="2" s="1"/>
  <c r="P574" i="2"/>
  <c r="O574" i="2"/>
  <c r="R574" i="2" s="1"/>
  <c r="R573" i="2"/>
  <c r="P573" i="2"/>
  <c r="O573" i="2"/>
  <c r="P572" i="2"/>
  <c r="R572" i="2" s="1"/>
  <c r="O572" i="2"/>
  <c r="P571" i="2"/>
  <c r="O571" i="2"/>
  <c r="R571" i="2" s="1"/>
  <c r="R570" i="2"/>
  <c r="P570" i="2"/>
  <c r="O570" i="2"/>
  <c r="P569" i="2"/>
  <c r="R569" i="2" s="1"/>
  <c r="O569" i="2"/>
  <c r="P568" i="2"/>
  <c r="O568" i="2"/>
  <c r="R568" i="2" s="1"/>
  <c r="P567" i="2"/>
  <c r="O567" i="2"/>
  <c r="R567" i="2" s="1"/>
  <c r="R566" i="2"/>
  <c r="P566" i="2"/>
  <c r="O566" i="2"/>
  <c r="P565" i="2"/>
  <c r="R565" i="2" s="1"/>
  <c r="O565" i="2"/>
  <c r="P564" i="2"/>
  <c r="O564" i="2"/>
  <c r="R564" i="2" s="1"/>
  <c r="P563" i="2"/>
  <c r="O563" i="2"/>
  <c r="P562" i="2"/>
  <c r="O562" i="2"/>
  <c r="R562" i="2" s="1"/>
  <c r="P561" i="2"/>
  <c r="R561" i="2" s="1"/>
  <c r="O561" i="2"/>
  <c r="R560" i="2"/>
  <c r="P560" i="2"/>
  <c r="O560" i="2"/>
  <c r="P559" i="2"/>
  <c r="O559" i="2"/>
  <c r="R559" i="2" s="1"/>
  <c r="P558" i="2"/>
  <c r="O558" i="2"/>
  <c r="R558" i="2" s="1"/>
  <c r="R557" i="2"/>
  <c r="P557" i="2"/>
  <c r="O557" i="2"/>
  <c r="P556" i="2"/>
  <c r="R556" i="2" s="1"/>
  <c r="O556" i="2"/>
  <c r="P555" i="2"/>
  <c r="O555" i="2"/>
  <c r="R555" i="2" s="1"/>
  <c r="R554" i="2"/>
  <c r="P554" i="2"/>
  <c r="O554" i="2"/>
  <c r="P553" i="2"/>
  <c r="R553" i="2" s="1"/>
  <c r="O553" i="2"/>
  <c r="P552" i="2"/>
  <c r="O552" i="2"/>
  <c r="R552" i="2" s="1"/>
  <c r="P551" i="2"/>
  <c r="O551" i="2"/>
  <c r="R551" i="2" s="1"/>
  <c r="R550" i="2"/>
  <c r="P550" i="2"/>
  <c r="O550" i="2"/>
  <c r="P549" i="2"/>
  <c r="R549" i="2" s="1"/>
  <c r="O549" i="2"/>
  <c r="P548" i="2"/>
  <c r="O548" i="2"/>
  <c r="R548" i="2" s="1"/>
  <c r="P547" i="2"/>
  <c r="O547" i="2"/>
  <c r="P546" i="2"/>
  <c r="O546" i="2"/>
  <c r="R546" i="2" s="1"/>
  <c r="P545" i="2"/>
  <c r="R545" i="2" s="1"/>
  <c r="O545" i="2"/>
  <c r="R544" i="2"/>
  <c r="P544" i="2"/>
  <c r="O544" i="2"/>
  <c r="P543" i="2"/>
  <c r="O543" i="2"/>
  <c r="R543" i="2" s="1"/>
  <c r="P542" i="2"/>
  <c r="O542" i="2"/>
  <c r="R542" i="2" s="1"/>
  <c r="R541" i="2"/>
  <c r="P541" i="2"/>
  <c r="O541" i="2"/>
  <c r="P540" i="2"/>
  <c r="R540" i="2" s="1"/>
  <c r="O540" i="2"/>
  <c r="P539" i="2"/>
  <c r="O539" i="2"/>
  <c r="R539" i="2" s="1"/>
  <c r="R538" i="2"/>
  <c r="P538" i="2"/>
  <c r="O538" i="2"/>
  <c r="P537" i="2"/>
  <c r="R537" i="2" s="1"/>
  <c r="O537" i="2"/>
  <c r="P536" i="2"/>
  <c r="O536" i="2"/>
  <c r="R536" i="2" s="1"/>
  <c r="P535" i="2"/>
  <c r="O535" i="2"/>
  <c r="R535" i="2" s="1"/>
  <c r="R534" i="2"/>
  <c r="P534" i="2"/>
  <c r="O534" i="2"/>
  <c r="P533" i="2"/>
  <c r="R533" i="2" s="1"/>
  <c r="O533" i="2"/>
  <c r="P532" i="2"/>
  <c r="O532" i="2"/>
  <c r="R532" i="2" s="1"/>
  <c r="P531" i="2"/>
  <c r="O531" i="2"/>
  <c r="P530" i="2"/>
  <c r="O530" i="2"/>
  <c r="R530" i="2" s="1"/>
  <c r="P529" i="2"/>
  <c r="R529" i="2" s="1"/>
  <c r="O529" i="2"/>
  <c r="R528" i="2"/>
  <c r="P528" i="2"/>
  <c r="O528" i="2"/>
  <c r="P527" i="2"/>
  <c r="O527" i="2"/>
  <c r="R527" i="2" s="1"/>
  <c r="P526" i="2"/>
  <c r="O526" i="2"/>
  <c r="R526" i="2" s="1"/>
  <c r="R525" i="2"/>
  <c r="P525" i="2"/>
  <c r="O525" i="2"/>
  <c r="P524" i="2"/>
  <c r="R524" i="2" s="1"/>
  <c r="O524" i="2"/>
  <c r="P523" i="2"/>
  <c r="O523" i="2"/>
  <c r="R523" i="2" s="1"/>
  <c r="R522" i="2"/>
  <c r="P522" i="2"/>
  <c r="O522" i="2"/>
  <c r="P521" i="2"/>
  <c r="R521" i="2" s="1"/>
  <c r="O521" i="2"/>
  <c r="P520" i="2"/>
  <c r="O520" i="2"/>
  <c r="R520" i="2" s="1"/>
  <c r="P519" i="2"/>
  <c r="O519" i="2"/>
  <c r="R519" i="2" s="1"/>
  <c r="R518" i="2"/>
  <c r="P518" i="2"/>
  <c r="O518" i="2"/>
  <c r="P517" i="2"/>
  <c r="R517" i="2" s="1"/>
  <c r="O517" i="2"/>
  <c r="P516" i="2"/>
  <c r="O516" i="2"/>
  <c r="R516" i="2" s="1"/>
  <c r="P515" i="2"/>
  <c r="O515" i="2"/>
  <c r="P514" i="2"/>
  <c r="O514" i="2"/>
  <c r="R514" i="2" s="1"/>
  <c r="P513" i="2"/>
  <c r="R513" i="2" s="1"/>
  <c r="O513" i="2"/>
  <c r="R512" i="2"/>
  <c r="P512" i="2"/>
  <c r="O512" i="2"/>
  <c r="P511" i="2"/>
  <c r="O511" i="2"/>
  <c r="R511" i="2" s="1"/>
  <c r="P510" i="2"/>
  <c r="O510" i="2"/>
  <c r="R510" i="2" s="1"/>
  <c r="R509" i="2"/>
  <c r="P509" i="2"/>
  <c r="O509" i="2"/>
  <c r="P508" i="2"/>
  <c r="R508" i="2" s="1"/>
  <c r="O508" i="2"/>
  <c r="P507" i="2"/>
  <c r="O507" i="2"/>
  <c r="R507" i="2" s="1"/>
  <c r="R506" i="2"/>
  <c r="P506" i="2"/>
  <c r="O506" i="2"/>
  <c r="P505" i="2"/>
  <c r="R505" i="2" s="1"/>
  <c r="O505" i="2"/>
  <c r="P504" i="2"/>
  <c r="O504" i="2"/>
  <c r="R504" i="2" s="1"/>
  <c r="P503" i="2"/>
  <c r="O503" i="2"/>
  <c r="R503" i="2" s="1"/>
  <c r="R502" i="2"/>
  <c r="P502" i="2"/>
  <c r="O502" i="2"/>
  <c r="P501" i="2"/>
  <c r="R501" i="2" s="1"/>
  <c r="O501" i="2"/>
  <c r="P500" i="2"/>
  <c r="O500" i="2"/>
  <c r="R500" i="2" s="1"/>
  <c r="P499" i="2"/>
  <c r="O499" i="2"/>
  <c r="P498" i="2"/>
  <c r="O498" i="2"/>
  <c r="R498" i="2" s="1"/>
  <c r="P497" i="2"/>
  <c r="R497" i="2" s="1"/>
  <c r="O497" i="2"/>
  <c r="R496" i="2"/>
  <c r="P496" i="2"/>
  <c r="O496" i="2"/>
  <c r="P495" i="2"/>
  <c r="O495" i="2"/>
  <c r="R495" i="2" s="1"/>
  <c r="P494" i="2"/>
  <c r="O494" i="2"/>
  <c r="R494" i="2" s="1"/>
  <c r="R493" i="2"/>
  <c r="P493" i="2"/>
  <c r="O493" i="2"/>
  <c r="P492" i="2"/>
  <c r="R492" i="2" s="1"/>
  <c r="O492" i="2"/>
  <c r="P491" i="2"/>
  <c r="O491" i="2"/>
  <c r="R491" i="2" s="1"/>
  <c r="R490" i="2"/>
  <c r="P490" i="2"/>
  <c r="O490" i="2"/>
  <c r="P489" i="2"/>
  <c r="R489" i="2" s="1"/>
  <c r="O489" i="2"/>
  <c r="P488" i="2"/>
  <c r="O488" i="2"/>
  <c r="R488" i="2" s="1"/>
  <c r="P487" i="2"/>
  <c r="O487" i="2"/>
  <c r="R487" i="2" s="1"/>
  <c r="R486" i="2"/>
  <c r="P486" i="2"/>
  <c r="O486" i="2"/>
  <c r="P485" i="2"/>
  <c r="R485" i="2" s="1"/>
  <c r="O485" i="2"/>
  <c r="P484" i="2"/>
  <c r="O484" i="2"/>
  <c r="R484" i="2" s="1"/>
  <c r="P483" i="2"/>
  <c r="O483" i="2"/>
  <c r="P482" i="2"/>
  <c r="O482" i="2"/>
  <c r="R482" i="2" s="1"/>
  <c r="P481" i="2"/>
  <c r="R481" i="2" s="1"/>
  <c r="O481" i="2"/>
  <c r="R480" i="2"/>
  <c r="P480" i="2"/>
  <c r="O480" i="2"/>
  <c r="P479" i="2"/>
  <c r="O479" i="2"/>
  <c r="R479" i="2" s="1"/>
  <c r="P478" i="2"/>
  <c r="O478" i="2"/>
  <c r="R478" i="2" s="1"/>
  <c r="R477" i="2"/>
  <c r="P477" i="2"/>
  <c r="O477" i="2"/>
  <c r="P476" i="2"/>
  <c r="R476" i="2" s="1"/>
  <c r="O476" i="2"/>
  <c r="P475" i="2"/>
  <c r="O475" i="2"/>
  <c r="R475" i="2" s="1"/>
  <c r="R474" i="2"/>
  <c r="P474" i="2"/>
  <c r="O474" i="2"/>
  <c r="P473" i="2"/>
  <c r="R473" i="2" s="1"/>
  <c r="O473" i="2"/>
  <c r="P472" i="2"/>
  <c r="O472" i="2"/>
  <c r="R472" i="2" s="1"/>
  <c r="P471" i="2"/>
  <c r="O471" i="2"/>
  <c r="R471" i="2" s="1"/>
  <c r="R470" i="2"/>
  <c r="P470" i="2"/>
  <c r="O470" i="2"/>
  <c r="P469" i="2"/>
  <c r="R469" i="2" s="1"/>
  <c r="O469" i="2"/>
  <c r="P468" i="2"/>
  <c r="O468" i="2"/>
  <c r="R468" i="2" s="1"/>
  <c r="P467" i="2"/>
  <c r="O467" i="2"/>
  <c r="P466" i="2"/>
  <c r="O466" i="2"/>
  <c r="R466" i="2" s="1"/>
  <c r="P465" i="2"/>
  <c r="R465" i="2" s="1"/>
  <c r="O465" i="2"/>
  <c r="R464" i="2"/>
  <c r="P464" i="2"/>
  <c r="O464" i="2"/>
  <c r="P463" i="2"/>
  <c r="O463" i="2"/>
  <c r="R463" i="2" s="1"/>
  <c r="P462" i="2"/>
  <c r="O462" i="2"/>
  <c r="R462" i="2" s="1"/>
  <c r="R461" i="2"/>
  <c r="P461" i="2"/>
  <c r="O461" i="2"/>
  <c r="P460" i="2"/>
  <c r="R460" i="2" s="1"/>
  <c r="O460" i="2"/>
  <c r="P459" i="2"/>
  <c r="O459" i="2"/>
  <c r="R459" i="2" s="1"/>
  <c r="R458" i="2"/>
  <c r="P458" i="2"/>
  <c r="O458" i="2"/>
  <c r="P457" i="2"/>
  <c r="R457" i="2" s="1"/>
  <c r="O457" i="2"/>
  <c r="P456" i="2"/>
  <c r="O456" i="2"/>
  <c r="R456" i="2" s="1"/>
  <c r="P455" i="2"/>
  <c r="O455" i="2"/>
  <c r="R455" i="2" s="1"/>
  <c r="R454" i="2"/>
  <c r="P454" i="2"/>
  <c r="O454" i="2"/>
  <c r="P453" i="2"/>
  <c r="R453" i="2" s="1"/>
  <c r="O453" i="2"/>
  <c r="P452" i="2"/>
  <c r="O452" i="2"/>
  <c r="R452" i="2" s="1"/>
  <c r="P451" i="2"/>
  <c r="O451" i="2"/>
  <c r="P450" i="2"/>
  <c r="O450" i="2"/>
  <c r="R450" i="2" s="1"/>
  <c r="P449" i="2"/>
  <c r="R449" i="2" s="1"/>
  <c r="O449" i="2"/>
  <c r="R448" i="2"/>
  <c r="P448" i="2"/>
  <c r="O448" i="2"/>
  <c r="P447" i="2"/>
  <c r="O447" i="2"/>
  <c r="R447" i="2" s="1"/>
  <c r="P446" i="2"/>
  <c r="O446" i="2"/>
  <c r="R446" i="2" s="1"/>
  <c r="R445" i="2"/>
  <c r="P445" i="2"/>
  <c r="O445" i="2"/>
  <c r="P444" i="2"/>
  <c r="R444" i="2" s="1"/>
  <c r="O444" i="2"/>
  <c r="P443" i="2"/>
  <c r="O443" i="2"/>
  <c r="R443" i="2" s="1"/>
  <c r="R442" i="2"/>
  <c r="P442" i="2"/>
  <c r="O442" i="2"/>
  <c r="P441" i="2"/>
  <c r="R441" i="2" s="1"/>
  <c r="O441" i="2"/>
  <c r="P440" i="2"/>
  <c r="O440" i="2"/>
  <c r="R440" i="2" s="1"/>
  <c r="P439" i="2"/>
  <c r="O439" i="2"/>
  <c r="R439" i="2" s="1"/>
  <c r="R438" i="2"/>
  <c r="P438" i="2"/>
  <c r="O438" i="2"/>
  <c r="P437" i="2"/>
  <c r="R437" i="2" s="1"/>
  <c r="O437" i="2"/>
  <c r="P436" i="2"/>
  <c r="O436" i="2"/>
  <c r="R436" i="2" s="1"/>
  <c r="P435" i="2"/>
  <c r="O435" i="2"/>
  <c r="P434" i="2"/>
  <c r="O434" i="2"/>
  <c r="R434" i="2" s="1"/>
  <c r="P433" i="2"/>
  <c r="R433" i="2" s="1"/>
  <c r="O433" i="2"/>
  <c r="R432" i="2"/>
  <c r="P432" i="2"/>
  <c r="O432" i="2"/>
  <c r="P431" i="2"/>
  <c r="O431" i="2"/>
  <c r="R431" i="2" s="1"/>
  <c r="P430" i="2"/>
  <c r="O430" i="2"/>
  <c r="R430" i="2" s="1"/>
  <c r="R429" i="2"/>
  <c r="P429" i="2"/>
  <c r="O429" i="2"/>
  <c r="P428" i="2"/>
  <c r="R428" i="2" s="1"/>
  <c r="O428" i="2"/>
  <c r="P427" i="2"/>
  <c r="O427" i="2"/>
  <c r="R427" i="2" s="1"/>
  <c r="R426" i="2"/>
  <c r="P426" i="2"/>
  <c r="O426" i="2"/>
  <c r="P425" i="2"/>
  <c r="R425" i="2" s="1"/>
  <c r="O425" i="2"/>
  <c r="P424" i="2"/>
  <c r="O424" i="2"/>
  <c r="R424" i="2" s="1"/>
  <c r="P423" i="2"/>
  <c r="O423" i="2"/>
  <c r="R423" i="2" s="1"/>
  <c r="R422" i="2"/>
  <c r="P422" i="2"/>
  <c r="O422" i="2"/>
  <c r="P421" i="2"/>
  <c r="R421" i="2" s="1"/>
  <c r="O421" i="2"/>
  <c r="P420" i="2"/>
  <c r="O420" i="2"/>
  <c r="R420" i="2" s="1"/>
  <c r="P419" i="2"/>
  <c r="O419" i="2"/>
  <c r="P418" i="2"/>
  <c r="O418" i="2"/>
  <c r="R418" i="2" s="1"/>
  <c r="P417" i="2"/>
  <c r="R417" i="2" s="1"/>
  <c r="O417" i="2"/>
  <c r="R416" i="2"/>
  <c r="P416" i="2"/>
  <c r="O416" i="2"/>
  <c r="P415" i="2"/>
  <c r="O415" i="2"/>
  <c r="R415" i="2" s="1"/>
  <c r="P414" i="2"/>
  <c r="O414" i="2"/>
  <c r="R414" i="2" s="1"/>
  <c r="R413" i="2"/>
  <c r="P413" i="2"/>
  <c r="O413" i="2"/>
  <c r="P412" i="2"/>
  <c r="R412" i="2" s="1"/>
  <c r="O412" i="2"/>
  <c r="P411" i="2"/>
  <c r="O411" i="2"/>
  <c r="R411" i="2" s="1"/>
  <c r="R410" i="2"/>
  <c r="P410" i="2"/>
  <c r="O410" i="2"/>
  <c r="P409" i="2"/>
  <c r="R409" i="2" s="1"/>
  <c r="O409" i="2"/>
  <c r="P408" i="2"/>
  <c r="O408" i="2"/>
  <c r="R408" i="2" s="1"/>
  <c r="P407" i="2"/>
  <c r="O407" i="2"/>
  <c r="R407" i="2" s="1"/>
  <c r="R406" i="2"/>
  <c r="P406" i="2"/>
  <c r="O406" i="2"/>
  <c r="P405" i="2"/>
  <c r="R405" i="2" s="1"/>
  <c r="O405" i="2"/>
  <c r="P404" i="2"/>
  <c r="O404" i="2"/>
  <c r="R404" i="2" s="1"/>
  <c r="P403" i="2"/>
  <c r="O403" i="2"/>
  <c r="P402" i="2"/>
  <c r="O402" i="2"/>
  <c r="R402" i="2" s="1"/>
  <c r="P401" i="2"/>
  <c r="R401" i="2" s="1"/>
  <c r="O401" i="2"/>
  <c r="R400" i="2"/>
  <c r="P400" i="2"/>
  <c r="O400" i="2"/>
  <c r="P399" i="2"/>
  <c r="O399" i="2"/>
  <c r="R399" i="2" s="1"/>
  <c r="P398" i="2"/>
  <c r="O398" i="2"/>
  <c r="R398" i="2" s="1"/>
  <c r="R397" i="2"/>
  <c r="P397" i="2"/>
  <c r="O397" i="2"/>
  <c r="P396" i="2"/>
  <c r="R396" i="2" s="1"/>
  <c r="O396" i="2"/>
  <c r="P395" i="2"/>
  <c r="O395" i="2"/>
  <c r="R395" i="2" s="1"/>
  <c r="R394" i="2"/>
  <c r="P394" i="2"/>
  <c r="O394" i="2"/>
  <c r="P393" i="2"/>
  <c r="R393" i="2" s="1"/>
  <c r="O393" i="2"/>
  <c r="P392" i="2"/>
  <c r="O392" i="2"/>
  <c r="R392" i="2" s="1"/>
  <c r="P391" i="2"/>
  <c r="O391" i="2"/>
  <c r="R391" i="2" s="1"/>
  <c r="R390" i="2"/>
  <c r="P390" i="2"/>
  <c r="O390" i="2"/>
  <c r="P389" i="2"/>
  <c r="R389" i="2" s="1"/>
  <c r="O389" i="2"/>
  <c r="P388" i="2"/>
  <c r="O388" i="2"/>
  <c r="R388" i="2" s="1"/>
  <c r="P387" i="2"/>
  <c r="O387" i="2"/>
  <c r="P386" i="2"/>
  <c r="O386" i="2"/>
  <c r="R386" i="2" s="1"/>
  <c r="P385" i="2"/>
  <c r="R385" i="2" s="1"/>
  <c r="O385" i="2"/>
  <c r="R384" i="2"/>
  <c r="P384" i="2"/>
  <c r="O384" i="2"/>
  <c r="P383" i="2"/>
  <c r="O383" i="2"/>
  <c r="R383" i="2" s="1"/>
  <c r="P382" i="2"/>
  <c r="O382" i="2"/>
  <c r="R382" i="2" s="1"/>
  <c r="R381" i="2"/>
  <c r="P381" i="2"/>
  <c r="O381" i="2"/>
  <c r="P380" i="2"/>
  <c r="R380" i="2" s="1"/>
  <c r="O380" i="2"/>
  <c r="P379" i="2"/>
  <c r="O379" i="2"/>
  <c r="R379" i="2" s="1"/>
  <c r="R378" i="2"/>
  <c r="P378" i="2"/>
  <c r="O378" i="2"/>
  <c r="P377" i="2"/>
  <c r="R377" i="2" s="1"/>
  <c r="O377" i="2"/>
  <c r="P376" i="2"/>
  <c r="O376" i="2"/>
  <c r="R376" i="2" s="1"/>
  <c r="P375" i="2"/>
  <c r="O375" i="2"/>
  <c r="R375" i="2" s="1"/>
  <c r="R374" i="2"/>
  <c r="P374" i="2"/>
  <c r="O374" i="2"/>
  <c r="P373" i="2"/>
  <c r="R373" i="2" s="1"/>
  <c r="O373" i="2"/>
  <c r="P372" i="2"/>
  <c r="O372" i="2"/>
  <c r="R372" i="2" s="1"/>
  <c r="P371" i="2"/>
  <c r="O371" i="2"/>
  <c r="P370" i="2"/>
  <c r="O370" i="2"/>
  <c r="R370" i="2" s="1"/>
  <c r="P369" i="2"/>
  <c r="R369" i="2" s="1"/>
  <c r="O369" i="2"/>
  <c r="R368" i="2"/>
  <c r="P368" i="2"/>
  <c r="O368" i="2"/>
  <c r="P367" i="2"/>
  <c r="O367" i="2"/>
  <c r="R367" i="2" s="1"/>
  <c r="P366" i="2"/>
  <c r="O366" i="2"/>
  <c r="R366" i="2" s="1"/>
  <c r="R365" i="2"/>
  <c r="P365" i="2"/>
  <c r="O365" i="2"/>
  <c r="P364" i="2"/>
  <c r="R364" i="2" s="1"/>
  <c r="O364" i="2"/>
  <c r="P363" i="2"/>
  <c r="O363" i="2"/>
  <c r="R363" i="2" s="1"/>
  <c r="R362" i="2"/>
  <c r="P362" i="2"/>
  <c r="O362" i="2"/>
  <c r="P361" i="2"/>
  <c r="R361" i="2" s="1"/>
  <c r="O361" i="2"/>
  <c r="P360" i="2"/>
  <c r="O360" i="2"/>
  <c r="R360" i="2" s="1"/>
  <c r="P359" i="2"/>
  <c r="O359" i="2"/>
  <c r="R359" i="2" s="1"/>
  <c r="R358" i="2"/>
  <c r="P358" i="2"/>
  <c r="O358" i="2"/>
  <c r="P357" i="2"/>
  <c r="R357" i="2" s="1"/>
  <c r="O357" i="2"/>
  <c r="P356" i="2"/>
  <c r="O356" i="2"/>
  <c r="R356" i="2" s="1"/>
  <c r="P355" i="2"/>
  <c r="O355" i="2"/>
  <c r="P354" i="2"/>
  <c r="O354" i="2"/>
  <c r="R354" i="2" s="1"/>
  <c r="P353" i="2"/>
  <c r="R353" i="2" s="1"/>
  <c r="O353" i="2"/>
  <c r="R352" i="2"/>
  <c r="P352" i="2"/>
  <c r="O352" i="2"/>
  <c r="P351" i="2"/>
  <c r="O351" i="2"/>
  <c r="R351" i="2" s="1"/>
  <c r="P350" i="2"/>
  <c r="O350" i="2"/>
  <c r="R350" i="2" s="1"/>
  <c r="R349" i="2"/>
  <c r="P349" i="2"/>
  <c r="O349" i="2"/>
  <c r="P348" i="2"/>
  <c r="R348" i="2" s="1"/>
  <c r="O348" i="2"/>
  <c r="P347" i="2"/>
  <c r="O347" i="2"/>
  <c r="R347" i="2" s="1"/>
  <c r="R346" i="2"/>
  <c r="P346" i="2"/>
  <c r="O346" i="2"/>
  <c r="P345" i="2"/>
  <c r="R345" i="2" s="1"/>
  <c r="O345" i="2"/>
  <c r="P344" i="2"/>
  <c r="O344" i="2"/>
  <c r="R344" i="2" s="1"/>
  <c r="P343" i="2"/>
  <c r="O343" i="2"/>
  <c r="R343" i="2" s="1"/>
  <c r="R342" i="2"/>
  <c r="P342" i="2"/>
  <c r="O342" i="2"/>
  <c r="P341" i="2"/>
  <c r="R341" i="2" s="1"/>
  <c r="O341" i="2"/>
  <c r="P340" i="2"/>
  <c r="O340" i="2"/>
  <c r="R340" i="2" s="1"/>
  <c r="P339" i="2"/>
  <c r="O339" i="2"/>
  <c r="P338" i="2"/>
  <c r="O338" i="2"/>
  <c r="R338" i="2" s="1"/>
  <c r="P337" i="2"/>
  <c r="R337" i="2" s="1"/>
  <c r="O337" i="2"/>
  <c r="R336" i="2"/>
  <c r="P336" i="2"/>
  <c r="O336" i="2"/>
  <c r="P335" i="2"/>
  <c r="O335" i="2"/>
  <c r="R335" i="2" s="1"/>
  <c r="P334" i="2"/>
  <c r="O334" i="2"/>
  <c r="R334" i="2" s="1"/>
  <c r="R333" i="2"/>
  <c r="P333" i="2"/>
  <c r="O333" i="2"/>
  <c r="P332" i="2"/>
  <c r="R332" i="2" s="1"/>
  <c r="O332" i="2"/>
  <c r="P331" i="2"/>
  <c r="O331" i="2"/>
  <c r="R331" i="2" s="1"/>
  <c r="R330" i="2"/>
  <c r="P330" i="2"/>
  <c r="O330" i="2"/>
  <c r="P329" i="2"/>
  <c r="R329" i="2" s="1"/>
  <c r="O329" i="2"/>
  <c r="P328" i="2"/>
  <c r="O328" i="2"/>
  <c r="R328" i="2" s="1"/>
  <c r="P327" i="2"/>
  <c r="O327" i="2"/>
  <c r="R327" i="2" s="1"/>
  <c r="R326" i="2"/>
  <c r="P326" i="2"/>
  <c r="O326" i="2"/>
  <c r="P325" i="2"/>
  <c r="R325" i="2" s="1"/>
  <c r="O325" i="2"/>
  <c r="P324" i="2"/>
  <c r="O324" i="2"/>
  <c r="R324" i="2" s="1"/>
  <c r="P323" i="2"/>
  <c r="O323" i="2"/>
  <c r="P322" i="2"/>
  <c r="O322" i="2"/>
  <c r="R322" i="2" s="1"/>
  <c r="P321" i="2"/>
  <c r="R321" i="2" s="1"/>
  <c r="O321" i="2"/>
  <c r="R320" i="2"/>
  <c r="P320" i="2"/>
  <c r="O320" i="2"/>
  <c r="P319" i="2"/>
  <c r="O319" i="2"/>
  <c r="R319" i="2" s="1"/>
  <c r="P318" i="2"/>
  <c r="O318" i="2"/>
  <c r="R318" i="2" s="1"/>
  <c r="R317" i="2"/>
  <c r="P317" i="2"/>
  <c r="O317" i="2"/>
  <c r="P316" i="2"/>
  <c r="R316" i="2" s="1"/>
  <c r="O316" i="2"/>
  <c r="P315" i="2"/>
  <c r="O315" i="2"/>
  <c r="R315" i="2" s="1"/>
  <c r="R314" i="2"/>
  <c r="P314" i="2"/>
  <c r="O314" i="2"/>
  <c r="P313" i="2"/>
  <c r="R313" i="2" s="1"/>
  <c r="O313" i="2"/>
  <c r="P312" i="2"/>
  <c r="O312" i="2"/>
  <c r="R312" i="2" s="1"/>
  <c r="P311" i="2"/>
  <c r="O311" i="2"/>
  <c r="R311" i="2" s="1"/>
  <c r="R310" i="2"/>
  <c r="P310" i="2"/>
  <c r="O310" i="2"/>
  <c r="P309" i="2"/>
  <c r="R309" i="2" s="1"/>
  <c r="O309" i="2"/>
  <c r="P308" i="2"/>
  <c r="O308" i="2"/>
  <c r="R308" i="2" s="1"/>
  <c r="P307" i="2"/>
  <c r="O307" i="2"/>
  <c r="P306" i="2"/>
  <c r="O306" i="2"/>
  <c r="R306" i="2" s="1"/>
  <c r="P305" i="2"/>
  <c r="R305" i="2" s="1"/>
  <c r="O305" i="2"/>
  <c r="R304" i="2"/>
  <c r="P304" i="2"/>
  <c r="O304" i="2"/>
  <c r="P303" i="2"/>
  <c r="O303" i="2"/>
  <c r="R303" i="2" s="1"/>
  <c r="P302" i="2"/>
  <c r="O302" i="2"/>
  <c r="R302" i="2" s="1"/>
  <c r="R301" i="2"/>
  <c r="P301" i="2"/>
  <c r="O301" i="2"/>
  <c r="P300" i="2"/>
  <c r="R300" i="2" s="1"/>
  <c r="O300" i="2"/>
  <c r="P299" i="2"/>
  <c r="O299" i="2"/>
  <c r="R299" i="2" s="1"/>
  <c r="R298" i="2"/>
  <c r="P298" i="2"/>
  <c r="O298" i="2"/>
  <c r="P297" i="2"/>
  <c r="R297" i="2" s="1"/>
  <c r="O297" i="2"/>
  <c r="P296" i="2"/>
  <c r="O296" i="2"/>
  <c r="R296" i="2" s="1"/>
  <c r="P295" i="2"/>
  <c r="O295" i="2"/>
  <c r="R295" i="2" s="1"/>
  <c r="R294" i="2"/>
  <c r="P294" i="2"/>
  <c r="O294" i="2"/>
  <c r="P293" i="2"/>
  <c r="R293" i="2" s="1"/>
  <c r="O293" i="2"/>
  <c r="P292" i="2"/>
  <c r="O292" i="2"/>
  <c r="R292" i="2" s="1"/>
  <c r="P291" i="2"/>
  <c r="O291" i="2"/>
  <c r="P290" i="2"/>
  <c r="O290" i="2"/>
  <c r="R290" i="2" s="1"/>
  <c r="P289" i="2"/>
  <c r="R289" i="2" s="1"/>
  <c r="O289" i="2"/>
  <c r="R288" i="2"/>
  <c r="P288" i="2"/>
  <c r="O288" i="2"/>
  <c r="P287" i="2"/>
  <c r="O287" i="2"/>
  <c r="R287" i="2" s="1"/>
  <c r="P286" i="2"/>
  <c r="O286" i="2"/>
  <c r="R286" i="2" s="1"/>
  <c r="R285" i="2"/>
  <c r="P285" i="2"/>
  <c r="O285" i="2"/>
  <c r="P284" i="2"/>
  <c r="R284" i="2" s="1"/>
  <c r="O284" i="2"/>
  <c r="P283" i="2"/>
  <c r="O283" i="2"/>
  <c r="R283" i="2" s="1"/>
  <c r="R282" i="2"/>
  <c r="P282" i="2"/>
  <c r="O282" i="2"/>
  <c r="P281" i="2"/>
  <c r="R281" i="2" s="1"/>
  <c r="O281" i="2"/>
  <c r="P280" i="2"/>
  <c r="O280" i="2"/>
  <c r="R280" i="2" s="1"/>
  <c r="P279" i="2"/>
  <c r="O279" i="2"/>
  <c r="R279" i="2" s="1"/>
  <c r="R278" i="2"/>
  <c r="P278" i="2"/>
  <c r="O278" i="2"/>
  <c r="P277" i="2"/>
  <c r="R277" i="2" s="1"/>
  <c r="O277" i="2"/>
  <c r="P276" i="2"/>
  <c r="O276" i="2"/>
  <c r="R276" i="2" s="1"/>
  <c r="P275" i="2"/>
  <c r="O275" i="2"/>
  <c r="P274" i="2"/>
  <c r="O274" i="2"/>
  <c r="R274" i="2" s="1"/>
  <c r="P273" i="2"/>
  <c r="R273" i="2" s="1"/>
  <c r="O273" i="2"/>
  <c r="R272" i="2"/>
  <c r="P272" i="2"/>
  <c r="O272" i="2"/>
  <c r="P271" i="2"/>
  <c r="O271" i="2"/>
  <c r="R271" i="2" s="1"/>
  <c r="P270" i="2"/>
  <c r="O270" i="2"/>
  <c r="R270" i="2" s="1"/>
  <c r="R269" i="2"/>
  <c r="P269" i="2"/>
  <c r="O269" i="2"/>
  <c r="P268" i="2"/>
  <c r="R268" i="2" s="1"/>
  <c r="O268" i="2"/>
  <c r="P267" i="2"/>
  <c r="O267" i="2"/>
  <c r="R267" i="2" s="1"/>
  <c r="R266" i="2"/>
  <c r="P266" i="2"/>
  <c r="O266" i="2"/>
  <c r="P265" i="2"/>
  <c r="R265" i="2" s="1"/>
  <c r="O265" i="2"/>
  <c r="P264" i="2"/>
  <c r="O264" i="2"/>
  <c r="R264" i="2" s="1"/>
  <c r="P263" i="2"/>
  <c r="O263" i="2"/>
  <c r="R263" i="2" s="1"/>
  <c r="R262" i="2"/>
  <c r="P262" i="2"/>
  <c r="O262" i="2"/>
  <c r="P261" i="2"/>
  <c r="R261" i="2" s="1"/>
  <c r="O261" i="2"/>
  <c r="P260" i="2"/>
  <c r="O260" i="2"/>
  <c r="R260" i="2" s="1"/>
  <c r="P259" i="2"/>
  <c r="O259" i="2"/>
  <c r="P258" i="2"/>
  <c r="O258" i="2"/>
  <c r="R258" i="2" s="1"/>
  <c r="P257" i="2"/>
  <c r="R257" i="2" s="1"/>
  <c r="O257" i="2"/>
  <c r="R256" i="2"/>
  <c r="P256" i="2"/>
  <c r="O256" i="2"/>
  <c r="P255" i="2"/>
  <c r="O255" i="2"/>
  <c r="R255" i="2" s="1"/>
  <c r="P254" i="2"/>
  <c r="O254" i="2"/>
  <c r="R254" i="2" s="1"/>
  <c r="R253" i="2"/>
  <c r="P253" i="2"/>
  <c r="O253" i="2"/>
  <c r="P252" i="2"/>
  <c r="R252" i="2" s="1"/>
  <c r="O252" i="2"/>
  <c r="P251" i="2"/>
  <c r="O251" i="2"/>
  <c r="R251" i="2" s="1"/>
  <c r="R250" i="2"/>
  <c r="P250" i="2"/>
  <c r="O250" i="2"/>
  <c r="P249" i="2"/>
  <c r="R249" i="2" s="1"/>
  <c r="O249" i="2"/>
  <c r="P248" i="2"/>
  <c r="O248" i="2"/>
  <c r="R248" i="2" s="1"/>
  <c r="P247" i="2"/>
  <c r="O247" i="2"/>
  <c r="R247" i="2" s="1"/>
  <c r="R246" i="2"/>
  <c r="P246" i="2"/>
  <c r="O246" i="2"/>
  <c r="P245" i="2"/>
  <c r="R245" i="2" s="1"/>
  <c r="O245" i="2"/>
  <c r="P244" i="2"/>
  <c r="O244" i="2"/>
  <c r="R244" i="2" s="1"/>
  <c r="P243" i="2"/>
  <c r="O243" i="2"/>
  <c r="P242" i="2"/>
  <c r="O242" i="2"/>
  <c r="R242" i="2" s="1"/>
  <c r="P241" i="2"/>
  <c r="R241" i="2" s="1"/>
  <c r="O241" i="2"/>
  <c r="R240" i="2"/>
  <c r="P240" i="2"/>
  <c r="O240" i="2"/>
  <c r="P239" i="2"/>
  <c r="O239" i="2"/>
  <c r="R239" i="2" s="1"/>
  <c r="P238" i="2"/>
  <c r="O238" i="2"/>
  <c r="R238" i="2" s="1"/>
  <c r="R237" i="2"/>
  <c r="P237" i="2"/>
  <c r="O237" i="2"/>
  <c r="P236" i="2"/>
  <c r="R236" i="2" s="1"/>
  <c r="O236" i="2"/>
  <c r="P235" i="2"/>
  <c r="O235" i="2"/>
  <c r="R235" i="2" s="1"/>
  <c r="R234" i="2"/>
  <c r="P234" i="2"/>
  <c r="O234" i="2"/>
  <c r="P233" i="2"/>
  <c r="R233" i="2" s="1"/>
  <c r="O233" i="2"/>
  <c r="P232" i="2"/>
  <c r="O232" i="2"/>
  <c r="R232" i="2" s="1"/>
  <c r="P231" i="2"/>
  <c r="O231" i="2"/>
  <c r="R231" i="2" s="1"/>
  <c r="R230" i="2"/>
  <c r="P230" i="2"/>
  <c r="O230" i="2"/>
  <c r="P229" i="2"/>
  <c r="R229" i="2" s="1"/>
  <c r="O229" i="2"/>
  <c r="P228" i="2"/>
  <c r="O228" i="2"/>
  <c r="R228" i="2" s="1"/>
  <c r="P227" i="2"/>
  <c r="O227" i="2"/>
  <c r="P226" i="2"/>
  <c r="O226" i="2"/>
  <c r="R226" i="2" s="1"/>
  <c r="P225" i="2"/>
  <c r="R225" i="2" s="1"/>
  <c r="O225" i="2"/>
  <c r="R224" i="2"/>
  <c r="P224" i="2"/>
  <c r="O224" i="2"/>
  <c r="P223" i="2"/>
  <c r="O223" i="2"/>
  <c r="R223" i="2" s="1"/>
  <c r="P222" i="2"/>
  <c r="O222" i="2"/>
  <c r="R222" i="2" s="1"/>
  <c r="R221" i="2"/>
  <c r="P221" i="2"/>
  <c r="O221" i="2"/>
  <c r="P220" i="2"/>
  <c r="R220" i="2" s="1"/>
  <c r="O220" i="2"/>
  <c r="P219" i="2"/>
  <c r="O219" i="2"/>
  <c r="R219" i="2" s="1"/>
  <c r="R218" i="2"/>
  <c r="P218" i="2"/>
  <c r="O218" i="2"/>
  <c r="P217" i="2"/>
  <c r="R217" i="2" s="1"/>
  <c r="O217" i="2"/>
  <c r="P216" i="2"/>
  <c r="O216" i="2"/>
  <c r="R216" i="2" s="1"/>
  <c r="P215" i="2"/>
  <c r="O215" i="2"/>
  <c r="R215" i="2" s="1"/>
  <c r="R214" i="2"/>
  <c r="P214" i="2"/>
  <c r="O214" i="2"/>
  <c r="P213" i="2"/>
  <c r="R213" i="2" s="1"/>
  <c r="O213" i="2"/>
  <c r="P212" i="2"/>
  <c r="O212" i="2"/>
  <c r="R212" i="2" s="1"/>
  <c r="P211" i="2"/>
  <c r="O211" i="2"/>
  <c r="P210" i="2"/>
  <c r="O210" i="2"/>
  <c r="R210" i="2" s="1"/>
  <c r="P209" i="2"/>
  <c r="R209" i="2" s="1"/>
  <c r="O209" i="2"/>
  <c r="R208" i="2"/>
  <c r="P208" i="2"/>
  <c r="O208" i="2"/>
  <c r="P207" i="2"/>
  <c r="O207" i="2"/>
  <c r="R207" i="2" s="1"/>
  <c r="P206" i="2"/>
  <c r="O206" i="2"/>
  <c r="R206" i="2" s="1"/>
  <c r="R205" i="2"/>
  <c r="P205" i="2"/>
  <c r="O205" i="2"/>
  <c r="P204" i="2"/>
  <c r="R204" i="2" s="1"/>
  <c r="O204" i="2"/>
  <c r="P203" i="2"/>
  <c r="O203" i="2"/>
  <c r="R203" i="2" s="1"/>
  <c r="R202" i="2"/>
  <c r="P202" i="2"/>
  <c r="O202" i="2"/>
  <c r="P201" i="2"/>
  <c r="R201" i="2" s="1"/>
  <c r="O201" i="2"/>
  <c r="P200" i="2"/>
  <c r="O200" i="2"/>
  <c r="R200" i="2" s="1"/>
  <c r="P199" i="2"/>
  <c r="O199" i="2"/>
  <c r="R199" i="2" s="1"/>
  <c r="R198" i="2"/>
  <c r="P198" i="2"/>
  <c r="O198" i="2"/>
  <c r="P197" i="2"/>
  <c r="R197" i="2" s="1"/>
  <c r="O197" i="2"/>
  <c r="P196" i="2"/>
  <c r="O196" i="2"/>
  <c r="R196" i="2" s="1"/>
  <c r="P195" i="2"/>
  <c r="O195" i="2"/>
  <c r="P194" i="2"/>
  <c r="O194" i="2"/>
  <c r="R194" i="2" s="1"/>
  <c r="P193" i="2"/>
  <c r="R193" i="2" s="1"/>
  <c r="O193" i="2"/>
  <c r="R192" i="2"/>
  <c r="P192" i="2"/>
  <c r="O192" i="2"/>
  <c r="P191" i="2"/>
  <c r="O191" i="2"/>
  <c r="R191" i="2" s="1"/>
  <c r="P190" i="2"/>
  <c r="O190" i="2"/>
  <c r="R190" i="2" s="1"/>
  <c r="R189" i="2"/>
  <c r="P189" i="2"/>
  <c r="O189" i="2"/>
  <c r="P188" i="2"/>
  <c r="R188" i="2" s="1"/>
  <c r="O188" i="2"/>
  <c r="P187" i="2"/>
  <c r="O187" i="2"/>
  <c r="R187" i="2" s="1"/>
  <c r="R186" i="2"/>
  <c r="P186" i="2"/>
  <c r="O186" i="2"/>
  <c r="P185" i="2"/>
  <c r="R185" i="2" s="1"/>
  <c r="O185" i="2"/>
  <c r="P184" i="2"/>
  <c r="O184" i="2"/>
  <c r="R184" i="2" s="1"/>
  <c r="P183" i="2"/>
  <c r="O183" i="2"/>
  <c r="R183" i="2" s="1"/>
  <c r="R182" i="2"/>
  <c r="P182" i="2"/>
  <c r="O182" i="2"/>
  <c r="P181" i="2"/>
  <c r="R181" i="2" s="1"/>
  <c r="O181" i="2"/>
  <c r="P180" i="2"/>
  <c r="O180" i="2"/>
  <c r="R180" i="2" s="1"/>
  <c r="P179" i="2"/>
  <c r="O179" i="2"/>
  <c r="P178" i="2"/>
  <c r="O178" i="2"/>
  <c r="R178" i="2" s="1"/>
  <c r="P177" i="2"/>
  <c r="R177" i="2" s="1"/>
  <c r="O177" i="2"/>
  <c r="R176" i="2"/>
  <c r="P176" i="2"/>
  <c r="O176" i="2"/>
  <c r="P175" i="2"/>
  <c r="O175" i="2"/>
  <c r="R175" i="2" s="1"/>
  <c r="P174" i="2"/>
  <c r="O174" i="2"/>
  <c r="R174" i="2" s="1"/>
  <c r="R173" i="2"/>
  <c r="P173" i="2"/>
  <c r="O173" i="2"/>
  <c r="P172" i="2"/>
  <c r="R172" i="2" s="1"/>
  <c r="O172" i="2"/>
  <c r="P171" i="2"/>
  <c r="O171" i="2"/>
  <c r="R171" i="2" s="1"/>
  <c r="R170" i="2"/>
  <c r="P170" i="2"/>
  <c r="O170" i="2"/>
  <c r="P169" i="2"/>
  <c r="R169" i="2" s="1"/>
  <c r="O169" i="2"/>
  <c r="P168" i="2"/>
  <c r="O168" i="2"/>
  <c r="R168" i="2" s="1"/>
  <c r="P167" i="2"/>
  <c r="O167" i="2"/>
  <c r="R167" i="2" s="1"/>
  <c r="R166" i="2"/>
  <c r="P166" i="2"/>
  <c r="O166" i="2"/>
  <c r="P165" i="2"/>
  <c r="R165" i="2" s="1"/>
  <c r="O165" i="2"/>
  <c r="P164" i="2"/>
  <c r="O164" i="2"/>
  <c r="R164" i="2" s="1"/>
  <c r="P163" i="2"/>
  <c r="O163" i="2"/>
  <c r="P162" i="2"/>
  <c r="O162" i="2"/>
  <c r="R162" i="2" s="1"/>
  <c r="P161" i="2"/>
  <c r="R161" i="2" s="1"/>
  <c r="O161" i="2"/>
  <c r="R160" i="2"/>
  <c r="P160" i="2"/>
  <c r="O160" i="2"/>
  <c r="P159" i="2"/>
  <c r="O159" i="2"/>
  <c r="R159" i="2" s="1"/>
  <c r="P158" i="2"/>
  <c r="O158" i="2"/>
  <c r="R158" i="2" s="1"/>
  <c r="R157" i="2"/>
  <c r="P157" i="2"/>
  <c r="O157" i="2"/>
  <c r="P156" i="2"/>
  <c r="R156" i="2" s="1"/>
  <c r="O156" i="2"/>
  <c r="P155" i="2"/>
  <c r="O155" i="2"/>
  <c r="R155" i="2" s="1"/>
  <c r="R154" i="2"/>
  <c r="P154" i="2"/>
  <c r="O154" i="2"/>
  <c r="P153" i="2"/>
  <c r="R153" i="2" s="1"/>
  <c r="O153" i="2"/>
  <c r="P152" i="2"/>
  <c r="O152" i="2"/>
  <c r="R152" i="2" s="1"/>
  <c r="P151" i="2"/>
  <c r="O151" i="2"/>
  <c r="R151" i="2" s="1"/>
  <c r="R150" i="2"/>
  <c r="P150" i="2"/>
  <c r="O150" i="2"/>
  <c r="P149" i="2"/>
  <c r="R149" i="2" s="1"/>
  <c r="O149" i="2"/>
  <c r="P148" i="2"/>
  <c r="O148" i="2"/>
  <c r="R148" i="2" s="1"/>
  <c r="P147" i="2"/>
  <c r="O147" i="2"/>
  <c r="P146" i="2"/>
  <c r="O146" i="2"/>
  <c r="R146" i="2" s="1"/>
  <c r="P145" i="2"/>
  <c r="R145" i="2" s="1"/>
  <c r="O145" i="2"/>
  <c r="R144" i="2"/>
  <c r="P144" i="2"/>
  <c r="O144" i="2"/>
  <c r="P143" i="2"/>
  <c r="O143" i="2"/>
  <c r="R143" i="2" s="1"/>
  <c r="P142" i="2"/>
  <c r="O142" i="2"/>
  <c r="R142" i="2" s="1"/>
  <c r="R141" i="2"/>
  <c r="P141" i="2"/>
  <c r="O141" i="2"/>
  <c r="P140" i="2"/>
  <c r="R140" i="2" s="1"/>
  <c r="O140" i="2"/>
  <c r="P139" i="2"/>
  <c r="O139" i="2"/>
  <c r="R139" i="2" s="1"/>
  <c r="R138" i="2"/>
  <c r="P138" i="2"/>
  <c r="O138" i="2"/>
  <c r="P137" i="2"/>
  <c r="R137" i="2" s="1"/>
  <c r="O137" i="2"/>
  <c r="P136" i="2"/>
  <c r="O136" i="2"/>
  <c r="R136" i="2" s="1"/>
  <c r="P135" i="2"/>
  <c r="O135" i="2"/>
  <c r="R135" i="2" s="1"/>
  <c r="R134" i="2"/>
  <c r="P134" i="2"/>
  <c r="O134" i="2"/>
  <c r="P133" i="2"/>
  <c r="R133" i="2" s="1"/>
  <c r="O133" i="2"/>
  <c r="P132" i="2"/>
  <c r="O132" i="2"/>
  <c r="R132" i="2" s="1"/>
  <c r="P131" i="2"/>
  <c r="O131" i="2"/>
  <c r="P130" i="2"/>
  <c r="O130" i="2"/>
  <c r="R130" i="2" s="1"/>
  <c r="P129" i="2"/>
  <c r="R129" i="2" s="1"/>
  <c r="O129" i="2"/>
  <c r="R128" i="2"/>
  <c r="P128" i="2"/>
  <c r="O128" i="2"/>
  <c r="P127" i="2"/>
  <c r="O127" i="2"/>
  <c r="R127" i="2" s="1"/>
  <c r="P126" i="2"/>
  <c r="O126" i="2"/>
  <c r="R126" i="2" s="1"/>
  <c r="R125" i="2"/>
  <c r="P125" i="2"/>
  <c r="O125" i="2"/>
  <c r="P124" i="2"/>
  <c r="R124" i="2" s="1"/>
  <c r="O124" i="2"/>
  <c r="P123" i="2"/>
  <c r="O123" i="2"/>
  <c r="R123" i="2" s="1"/>
  <c r="R122" i="2"/>
  <c r="P122" i="2"/>
  <c r="O122" i="2"/>
  <c r="P121" i="2"/>
  <c r="R121" i="2" s="1"/>
  <c r="O121" i="2"/>
  <c r="P120" i="2"/>
  <c r="O120" i="2"/>
  <c r="R120" i="2" s="1"/>
  <c r="P119" i="2"/>
  <c r="O119" i="2"/>
  <c r="R119" i="2" s="1"/>
  <c r="R118" i="2"/>
  <c r="P118" i="2"/>
  <c r="O118" i="2"/>
  <c r="P117" i="2"/>
  <c r="R117" i="2" s="1"/>
  <c r="O117" i="2"/>
  <c r="P116" i="2"/>
  <c r="O116" i="2"/>
  <c r="R116" i="2" s="1"/>
  <c r="P115" i="2"/>
  <c r="O115" i="2"/>
  <c r="P114" i="2"/>
  <c r="O114" i="2"/>
  <c r="R114" i="2" s="1"/>
  <c r="P113" i="2"/>
  <c r="R113" i="2" s="1"/>
  <c r="O113" i="2"/>
  <c r="R112" i="2"/>
  <c r="P112" i="2"/>
  <c r="O112" i="2"/>
  <c r="P111" i="2"/>
  <c r="O111" i="2"/>
  <c r="R111" i="2" s="1"/>
  <c r="P110" i="2"/>
  <c r="O110" i="2"/>
  <c r="R110" i="2" s="1"/>
  <c r="R109" i="2"/>
  <c r="P109" i="2"/>
  <c r="O109" i="2"/>
  <c r="P108" i="2"/>
  <c r="R108" i="2" s="1"/>
  <c r="O108" i="2"/>
  <c r="P107" i="2"/>
  <c r="O107" i="2"/>
  <c r="R107" i="2" s="1"/>
  <c r="R106" i="2"/>
  <c r="P106" i="2"/>
  <c r="O106" i="2"/>
  <c r="P105" i="2"/>
  <c r="R105" i="2" s="1"/>
  <c r="O105" i="2"/>
  <c r="P104" i="2"/>
  <c r="O104" i="2"/>
  <c r="R104" i="2" s="1"/>
  <c r="P103" i="2"/>
  <c r="O103" i="2"/>
  <c r="R103" i="2" s="1"/>
  <c r="R102" i="2"/>
  <c r="P102" i="2"/>
  <c r="O102" i="2"/>
  <c r="P101" i="2"/>
  <c r="R101" i="2" s="1"/>
  <c r="O101" i="2"/>
  <c r="P100" i="2"/>
  <c r="O100" i="2"/>
  <c r="R100" i="2" s="1"/>
  <c r="P99" i="2"/>
  <c r="O99" i="2"/>
  <c r="P98" i="2"/>
  <c r="O98" i="2"/>
  <c r="R98" i="2" s="1"/>
  <c r="P97" i="2"/>
  <c r="R97" i="2" s="1"/>
  <c r="O97" i="2"/>
  <c r="R96" i="2"/>
  <c r="P96" i="2"/>
  <c r="O96" i="2"/>
  <c r="P95" i="2"/>
  <c r="O95" i="2"/>
  <c r="R95" i="2" s="1"/>
  <c r="P94" i="2"/>
  <c r="O94" i="2"/>
  <c r="R94" i="2" s="1"/>
  <c r="R93" i="2"/>
  <c r="P93" i="2"/>
  <c r="O93" i="2"/>
  <c r="P92" i="2"/>
  <c r="R92" i="2" s="1"/>
  <c r="O92" i="2"/>
  <c r="P91" i="2"/>
  <c r="O91" i="2"/>
  <c r="R91" i="2" s="1"/>
  <c r="R90" i="2"/>
  <c r="P90" i="2"/>
  <c r="O90" i="2"/>
  <c r="P89" i="2"/>
  <c r="R89" i="2" s="1"/>
  <c r="O89" i="2"/>
  <c r="P88" i="2"/>
  <c r="O88" i="2"/>
  <c r="R88" i="2" s="1"/>
  <c r="P87" i="2"/>
  <c r="O87" i="2"/>
  <c r="R87" i="2" s="1"/>
  <c r="R86" i="2"/>
  <c r="P86" i="2"/>
  <c r="O86" i="2"/>
  <c r="P85" i="2"/>
  <c r="R85" i="2" s="1"/>
  <c r="O85" i="2"/>
  <c r="P84" i="2"/>
  <c r="O84" i="2"/>
  <c r="R84" i="2" s="1"/>
  <c r="P83" i="2"/>
  <c r="O83" i="2"/>
  <c r="P82" i="2"/>
  <c r="O82" i="2"/>
  <c r="R82" i="2" s="1"/>
  <c r="P81" i="2"/>
  <c r="R81" i="2" s="1"/>
  <c r="O81" i="2"/>
  <c r="R80" i="2"/>
  <c r="P80" i="2"/>
  <c r="O80" i="2"/>
  <c r="P79" i="2"/>
  <c r="O79" i="2"/>
  <c r="R79" i="2" s="1"/>
  <c r="P78" i="2"/>
  <c r="O78" i="2"/>
  <c r="R78" i="2" s="1"/>
  <c r="R77" i="2"/>
  <c r="P77" i="2"/>
  <c r="O77" i="2"/>
  <c r="P76" i="2"/>
  <c r="R76" i="2" s="1"/>
  <c r="O76" i="2"/>
  <c r="P75" i="2"/>
  <c r="O75" i="2"/>
  <c r="R75" i="2" s="1"/>
  <c r="R74" i="2"/>
  <c r="P74" i="2"/>
  <c r="O74" i="2"/>
  <c r="P73" i="2"/>
  <c r="R73" i="2" s="1"/>
  <c r="O73" i="2"/>
  <c r="P72" i="2"/>
  <c r="O72" i="2"/>
  <c r="R72" i="2" s="1"/>
  <c r="P71" i="2"/>
  <c r="O71" i="2"/>
  <c r="R71" i="2" s="1"/>
  <c r="R70" i="2"/>
  <c r="P70" i="2"/>
  <c r="O70" i="2"/>
  <c r="P69" i="2"/>
  <c r="R69" i="2" s="1"/>
  <c r="O69" i="2"/>
  <c r="P68" i="2"/>
  <c r="O68" i="2"/>
  <c r="R68" i="2" s="1"/>
  <c r="P67" i="2"/>
  <c r="O67" i="2"/>
  <c r="P66" i="2"/>
  <c r="O66" i="2"/>
  <c r="R66" i="2" s="1"/>
  <c r="P65" i="2"/>
  <c r="R65" i="2" s="1"/>
  <c r="O65" i="2"/>
  <c r="R64" i="2"/>
  <c r="P64" i="2"/>
  <c r="O64" i="2"/>
  <c r="P63" i="2"/>
  <c r="O63" i="2"/>
  <c r="R63" i="2" s="1"/>
  <c r="P62" i="2"/>
  <c r="O62" i="2"/>
  <c r="R62" i="2" s="1"/>
  <c r="R61" i="2"/>
  <c r="P61" i="2"/>
  <c r="O61" i="2"/>
  <c r="P60" i="2"/>
  <c r="R60" i="2" s="1"/>
  <c r="O60" i="2"/>
  <c r="P59" i="2"/>
  <c r="O59" i="2"/>
  <c r="R59" i="2" s="1"/>
  <c r="R58" i="2"/>
  <c r="P58" i="2"/>
  <c r="O58" i="2"/>
  <c r="P57" i="2"/>
  <c r="R57" i="2" s="1"/>
  <c r="O57" i="2"/>
  <c r="P56" i="2"/>
  <c r="O56" i="2"/>
  <c r="R56" i="2" s="1"/>
  <c r="P55" i="2"/>
  <c r="O55" i="2"/>
  <c r="R55" i="2" s="1"/>
  <c r="R54" i="2"/>
  <c r="P54" i="2"/>
  <c r="O54" i="2"/>
  <c r="P53" i="2"/>
  <c r="R53" i="2" s="1"/>
  <c r="O53" i="2"/>
  <c r="P52" i="2"/>
  <c r="O52" i="2"/>
  <c r="R52" i="2" s="1"/>
  <c r="P51" i="2"/>
  <c r="O51" i="2"/>
  <c r="P50" i="2"/>
  <c r="O50" i="2"/>
  <c r="R50" i="2" s="1"/>
  <c r="P49" i="2"/>
  <c r="R49" i="2" s="1"/>
  <c r="O49" i="2"/>
  <c r="R48" i="2"/>
  <c r="P48" i="2"/>
  <c r="O48" i="2"/>
  <c r="P47" i="2"/>
  <c r="O47" i="2"/>
  <c r="R47" i="2" s="1"/>
  <c r="P46" i="2"/>
  <c r="O46" i="2"/>
  <c r="R46" i="2" s="1"/>
  <c r="R45" i="2"/>
  <c r="P45" i="2"/>
  <c r="O45" i="2"/>
  <c r="P44" i="2"/>
  <c r="R44" i="2" s="1"/>
  <c r="O44" i="2"/>
  <c r="P43" i="2"/>
  <c r="O43" i="2"/>
  <c r="R43" i="2" s="1"/>
  <c r="R42" i="2"/>
  <c r="P42" i="2"/>
  <c r="O42" i="2"/>
  <c r="P41" i="2"/>
  <c r="R41" i="2" s="1"/>
  <c r="O41" i="2"/>
  <c r="P40" i="2"/>
  <c r="O40" i="2"/>
  <c r="R40" i="2" s="1"/>
  <c r="P39" i="2"/>
  <c r="O39" i="2"/>
  <c r="R39" i="2" s="1"/>
  <c r="R38" i="2"/>
  <c r="P38" i="2"/>
  <c r="O38" i="2"/>
  <c r="P37" i="2"/>
  <c r="R37" i="2" s="1"/>
  <c r="O37" i="2"/>
  <c r="P36" i="2"/>
  <c r="O36" i="2"/>
  <c r="R36" i="2" s="1"/>
  <c r="P35" i="2"/>
  <c r="O35" i="2"/>
  <c r="P34" i="2"/>
  <c r="O34" i="2"/>
  <c r="R34" i="2" s="1"/>
  <c r="P33" i="2"/>
  <c r="R33" i="2" s="1"/>
  <c r="O33" i="2"/>
  <c r="R32" i="2"/>
  <c r="P32" i="2"/>
  <c r="O32" i="2"/>
  <c r="P31" i="2"/>
  <c r="O31" i="2"/>
  <c r="R31" i="2" s="1"/>
  <c r="P30" i="2"/>
  <c r="O30" i="2"/>
  <c r="R30" i="2" s="1"/>
  <c r="R29" i="2"/>
  <c r="P29" i="2"/>
  <c r="O29" i="2"/>
  <c r="P28" i="2"/>
  <c r="R28" i="2" s="1"/>
  <c r="O28" i="2"/>
  <c r="P27" i="2"/>
  <c r="O27" i="2"/>
  <c r="R27" i="2" s="1"/>
  <c r="R26" i="2"/>
  <c r="P26" i="2"/>
  <c r="O26" i="2"/>
  <c r="P25" i="2"/>
  <c r="R25" i="2" s="1"/>
  <c r="O25" i="2"/>
  <c r="P24" i="2"/>
  <c r="O24" i="2"/>
  <c r="R24" i="2" s="1"/>
  <c r="P23" i="2"/>
  <c r="O23" i="2"/>
  <c r="R23" i="2" s="1"/>
  <c r="R22" i="2"/>
  <c r="P22" i="2"/>
  <c r="O22" i="2"/>
  <c r="P21" i="2"/>
  <c r="R21" i="2" s="1"/>
  <c r="O21" i="2"/>
  <c r="P20" i="2"/>
  <c r="O20" i="2"/>
  <c r="R20" i="2" s="1"/>
  <c r="P19" i="2"/>
  <c r="O19" i="2"/>
  <c r="P18" i="2"/>
  <c r="O18" i="2"/>
  <c r="R18" i="2" s="1"/>
  <c r="P17" i="2"/>
  <c r="R17" i="2" s="1"/>
  <c r="O17" i="2"/>
  <c r="R16" i="2"/>
  <c r="P16" i="2"/>
  <c r="O16" i="2"/>
  <c r="P15" i="2"/>
  <c r="O15" i="2"/>
  <c r="R15" i="2" s="1"/>
  <c r="P14" i="2"/>
  <c r="O14" i="2"/>
  <c r="R14" i="2" s="1"/>
  <c r="R13" i="2"/>
  <c r="P13" i="2"/>
  <c r="O13" i="2"/>
  <c r="P12" i="2"/>
  <c r="R12" i="2" s="1"/>
  <c r="O12" i="2"/>
  <c r="P11" i="2"/>
  <c r="O11" i="2"/>
  <c r="R11" i="2" s="1"/>
  <c r="R10" i="2"/>
  <c r="P10" i="2"/>
  <c r="O10" i="2"/>
  <c r="P9" i="2"/>
  <c r="R9" i="2" s="1"/>
  <c r="O9" i="2"/>
  <c r="P8" i="2"/>
  <c r="O8" i="2"/>
  <c r="R8" i="2" s="1"/>
  <c r="P7" i="2"/>
  <c r="O7" i="2"/>
  <c r="R7" i="2" s="1"/>
  <c r="R6" i="2"/>
  <c r="P6" i="2"/>
  <c r="O6" i="2"/>
  <c r="P5" i="2"/>
  <c r="R5" i="2" s="1"/>
  <c r="O5" i="2"/>
  <c r="P4" i="2"/>
  <c r="O4" i="2"/>
  <c r="R4" i="2" s="1"/>
  <c r="P3" i="2"/>
  <c r="O3" i="2"/>
  <c r="R3" i="2" l="1"/>
  <c r="R19" i="2"/>
  <c r="R35" i="2"/>
  <c r="R51" i="2"/>
  <c r="R67" i="2"/>
  <c r="R83" i="2"/>
  <c r="R99" i="2"/>
  <c r="R115" i="2"/>
  <c r="R131" i="2"/>
  <c r="R147" i="2"/>
  <c r="R163" i="2"/>
  <c r="R179" i="2"/>
  <c r="R195" i="2"/>
  <c r="R211" i="2"/>
  <c r="R227" i="2"/>
  <c r="R243" i="2"/>
  <c r="R259" i="2"/>
  <c r="R275" i="2"/>
  <c r="R291" i="2"/>
  <c r="R307" i="2"/>
  <c r="R323" i="2"/>
  <c r="R339" i="2"/>
  <c r="R355" i="2"/>
  <c r="R371" i="2"/>
  <c r="R387" i="2"/>
  <c r="R403" i="2"/>
  <c r="R419" i="2"/>
  <c r="R435" i="2"/>
  <c r="R451" i="2"/>
  <c r="R467" i="2"/>
  <c r="R483" i="2"/>
  <c r="R499" i="2"/>
  <c r="R515" i="2"/>
  <c r="R531" i="2"/>
  <c r="R547" i="2"/>
  <c r="R563" i="2"/>
  <c r="R579" i="2"/>
  <c r="R595" i="2"/>
  <c r="R611" i="2"/>
  <c r="R627" i="2"/>
  <c r="R643" i="2"/>
  <c r="R659" i="2"/>
  <c r="R675" i="2"/>
  <c r="R691" i="2"/>
  <c r="R707" i="2"/>
  <c r="R723" i="2"/>
  <c r="R739" i="2"/>
  <c r="R755" i="2"/>
  <c r="R771" i="2"/>
  <c r="R787" i="2"/>
  <c r="R803" i="2"/>
  <c r="R819" i="2"/>
  <c r="R835" i="2"/>
  <c r="R851" i="2"/>
  <c r="R867" i="2"/>
  <c r="R883" i="2"/>
  <c r="R899" i="2"/>
  <c r="R915" i="2"/>
  <c r="R931" i="2"/>
  <c r="R947" i="2"/>
  <c r="R963" i="2"/>
  <c r="R979" i="2"/>
  <c r="R995" i="2"/>
  <c r="R1011" i="2"/>
  <c r="R1027" i="2"/>
  <c r="R1043" i="2"/>
  <c r="R1059" i="2"/>
  <c r="R1075" i="2"/>
  <c r="R1091" i="2"/>
  <c r="R1107" i="2"/>
  <c r="R1123" i="2"/>
  <c r="R1139" i="2"/>
  <c r="R1155" i="2"/>
  <c r="R1171" i="2"/>
  <c r="R3556" i="2"/>
  <c r="R3684" i="2"/>
  <c r="R3812" i="2"/>
  <c r="R3940" i="2"/>
  <c r="R3977" i="2"/>
  <c r="R2652" i="2"/>
  <c r="R2668" i="2"/>
  <c r="R2684" i="2"/>
  <c r="R2700" i="2"/>
  <c r="R2716" i="2"/>
  <c r="R2732" i="2"/>
  <c r="R2748" i="2"/>
  <c r="R2764" i="2"/>
  <c r="R2780" i="2"/>
  <c r="R2796" i="2"/>
  <c r="R2812" i="2"/>
  <c r="R2828" i="2"/>
  <c r="R2844" i="2"/>
  <c r="R2860" i="2"/>
  <c r="R2876" i="2"/>
  <c r="R2892" i="2"/>
  <c r="R2908" i="2"/>
  <c r="R2924" i="2"/>
  <c r="R2940" i="2"/>
  <c r="R2956" i="2"/>
  <c r="R2972" i="2"/>
  <c r="R2988" i="2"/>
  <c r="R3004" i="2"/>
  <c r="R3020" i="2"/>
  <c r="R3036" i="2"/>
  <c r="R3052" i="2"/>
  <c r="R3068" i="2"/>
  <c r="R3084" i="2"/>
  <c r="R3100" i="2"/>
  <c r="R3116" i="2"/>
  <c r="R3132" i="2"/>
  <c r="R3148" i="2"/>
  <c r="R3164" i="2"/>
  <c r="R3180" i="2"/>
  <c r="R3196" i="2"/>
  <c r="R3212" i="2"/>
  <c r="R3228" i="2"/>
  <c r="R3244" i="2"/>
  <c r="R3260" i="2"/>
  <c r="R3276" i="2"/>
  <c r="R3292" i="2"/>
  <c r="R3308" i="2"/>
  <c r="R3324" i="2"/>
  <c r="R3340" i="2"/>
  <c r="R3356" i="2"/>
  <c r="R3372" i="2"/>
  <c r="R3388" i="2"/>
  <c r="R3404" i="2"/>
  <c r="R3420" i="2"/>
  <c r="R3436" i="2"/>
  <c r="R3448" i="2"/>
  <c r="R3453" i="2"/>
  <c r="R3476" i="2"/>
  <c r="R3512" i="2"/>
  <c r="R3517" i="2"/>
  <c r="R3540" i="2"/>
  <c r="R3576" i="2"/>
  <c r="R3581" i="2"/>
  <c r="R3604" i="2"/>
  <c r="R3640" i="2"/>
  <c r="R3645" i="2"/>
  <c r="R3668" i="2"/>
  <c r="R3704" i="2"/>
  <c r="R3709" i="2"/>
  <c r="R3732" i="2"/>
  <c r="R3768" i="2"/>
  <c r="R3773" i="2"/>
  <c r="R3796" i="2"/>
  <c r="R3832" i="2"/>
  <c r="R3837" i="2"/>
  <c r="R3860" i="2"/>
  <c r="R3896" i="2"/>
  <c r="R3901" i="2"/>
  <c r="R3924" i="2"/>
  <c r="R3960" i="2"/>
  <c r="R3965" i="2"/>
  <c r="R4000" i="2"/>
  <c r="R4005" i="2"/>
  <c r="R4041" i="2"/>
  <c r="R4248" i="2"/>
  <c r="R4253" i="2"/>
  <c r="R3452" i="2"/>
  <c r="R3468" i="2"/>
  <c r="R3484" i="2"/>
  <c r="R3500" i="2"/>
  <c r="R3516" i="2"/>
  <c r="R3532" i="2"/>
  <c r="R3548" i="2"/>
  <c r="R3564" i="2"/>
  <c r="R3580" i="2"/>
  <c r="R3596" i="2"/>
  <c r="R3612" i="2"/>
  <c r="R3628" i="2"/>
  <c r="R3644" i="2"/>
  <c r="R3660" i="2"/>
  <c r="R3676" i="2"/>
  <c r="R3692" i="2"/>
  <c r="R3708" i="2"/>
  <c r="R3724" i="2"/>
  <c r="R3740" i="2"/>
  <c r="R3756" i="2"/>
  <c r="R3772" i="2"/>
  <c r="R3788" i="2"/>
  <c r="R3804" i="2"/>
  <c r="R3820" i="2"/>
  <c r="R3836" i="2"/>
  <c r="R3852" i="2"/>
  <c r="R3868" i="2"/>
  <c r="R3884" i="2"/>
  <c r="R3900" i="2"/>
  <c r="R3916" i="2"/>
  <c r="R3932" i="2"/>
  <c r="R3948" i="2"/>
  <c r="R3964" i="2"/>
  <c r="R3984" i="2"/>
  <c r="R3989" i="2"/>
  <c r="R4012" i="2"/>
  <c r="R4048" i="2"/>
  <c r="R4053" i="2"/>
  <c r="R4076" i="2"/>
  <c r="R4148" i="2"/>
  <c r="R4164" i="2"/>
  <c r="R4184" i="2"/>
  <c r="R4189" i="2"/>
  <c r="R4264" i="2"/>
  <c r="R4269" i="2"/>
  <c r="R4314" i="2"/>
  <c r="R4319" i="2"/>
  <c r="R3972" i="2"/>
  <c r="R3988" i="2"/>
  <c r="R4004" i="2"/>
  <c r="R4020" i="2"/>
  <c r="R4036" i="2"/>
  <c r="R4052" i="2"/>
  <c r="R4068" i="2"/>
  <c r="R4084" i="2"/>
  <c r="R4100" i="2"/>
  <c r="R4109" i="2"/>
  <c r="R4132" i="2"/>
  <c r="R4168" i="2"/>
  <c r="R4173" i="2"/>
  <c r="R4196" i="2"/>
  <c r="R4232" i="2"/>
  <c r="R4237" i="2"/>
  <c r="R4260" i="2"/>
  <c r="R4294" i="2"/>
  <c r="R4330" i="2"/>
  <c r="R4335" i="2"/>
  <c r="R4355" i="2"/>
  <c r="R4435" i="2"/>
  <c r="R4470" i="2"/>
  <c r="R4662" i="2"/>
  <c r="R4918" i="2"/>
  <c r="R4371" i="2"/>
  <c r="R4394" i="2"/>
  <c r="R4399" i="2"/>
  <c r="R4534" i="2"/>
  <c r="R4790" i="2"/>
  <c r="R4108" i="2"/>
  <c r="R4124" i="2"/>
  <c r="R4140" i="2"/>
  <c r="R4156" i="2"/>
  <c r="R4172" i="2"/>
  <c r="R4188" i="2"/>
  <c r="R4204" i="2"/>
  <c r="R4220" i="2"/>
  <c r="R4236" i="2"/>
  <c r="R4252" i="2"/>
  <c r="R4268" i="2"/>
  <c r="R4307" i="2"/>
  <c r="R4406" i="2"/>
  <c r="R4422" i="2"/>
  <c r="R4442" i="2"/>
  <c r="R4447" i="2"/>
  <c r="R4483" i="2"/>
  <c r="R4570" i="2"/>
  <c r="R4575" i="2"/>
  <c r="R4611" i="2"/>
  <c r="R4698" i="2"/>
  <c r="R4703" i="2"/>
  <c r="R4739" i="2"/>
  <c r="R4826" i="2"/>
  <c r="R4831" i="2"/>
  <c r="R4867" i="2"/>
  <c r="R4954" i="2"/>
  <c r="R4977" i="2"/>
  <c r="R5249" i="2"/>
  <c r="R5349" i="2"/>
  <c r="R5134" i="2"/>
  <c r="R5233" i="2"/>
  <c r="R5390" i="2"/>
  <c r="R4298" i="2"/>
  <c r="R4303" i="2"/>
  <c r="R4326" i="2"/>
  <c r="R4362" i="2"/>
  <c r="R4367" i="2"/>
  <c r="R4390" i="2"/>
  <c r="R4426" i="2"/>
  <c r="R4431" i="2"/>
  <c r="R4454" i="2"/>
  <c r="R4490" i="2"/>
  <c r="R4495" i="2"/>
  <c r="R4518" i="2"/>
  <c r="R4554" i="2"/>
  <c r="R4559" i="2"/>
  <c r="R4582" i="2"/>
  <c r="R4618" i="2"/>
  <c r="R4623" i="2"/>
  <c r="R4646" i="2"/>
  <c r="R4682" i="2"/>
  <c r="R4687" i="2"/>
  <c r="R4710" i="2"/>
  <c r="R4746" i="2"/>
  <c r="R4751" i="2"/>
  <c r="R4774" i="2"/>
  <c r="R4810" i="2"/>
  <c r="R4815" i="2"/>
  <c r="R4838" i="2"/>
  <c r="R4874" i="2"/>
  <c r="R4879" i="2"/>
  <c r="R4902" i="2"/>
  <c r="R4938" i="2"/>
  <c r="R4943" i="2"/>
  <c r="R5029" i="2"/>
  <c r="R5034" i="2"/>
  <c r="R5070" i="2"/>
  <c r="R5169" i="2"/>
  <c r="R5185" i="2"/>
  <c r="R5205" i="2"/>
  <c r="R5210" i="2"/>
  <c r="R5285" i="2"/>
  <c r="R5290" i="2"/>
  <c r="R5326" i="2"/>
  <c r="R5582" i="2"/>
  <c r="R5354" i="2"/>
  <c r="R5377" i="2"/>
  <c r="R5413" i="2"/>
  <c r="R5418" i="2"/>
  <c r="R5441" i="2"/>
  <c r="R5477" i="2"/>
  <c r="R5482" i="2"/>
  <c r="R5505" i="2"/>
  <c r="R5541" i="2"/>
  <c r="R5546" i="2"/>
  <c r="R5569" i="2"/>
  <c r="R5605" i="2"/>
  <c r="R5610" i="2"/>
  <c r="R4270" i="2"/>
  <c r="R4286" i="2"/>
  <c r="R4302" i="2"/>
  <c r="R4318" i="2"/>
  <c r="R4334" i="2"/>
  <c r="R4350" i="2"/>
  <c r="R4366" i="2"/>
  <c r="R4382" i="2"/>
  <c r="R4398" i="2"/>
  <c r="R4414" i="2"/>
  <c r="R4430" i="2"/>
  <c r="R4446" i="2"/>
  <c r="R4462" i="2"/>
  <c r="R4478" i="2"/>
  <c r="R4494" i="2"/>
  <c r="R4510" i="2"/>
  <c r="R4526" i="2"/>
  <c r="R4542" i="2"/>
  <c r="R4558" i="2"/>
  <c r="R4574" i="2"/>
  <c r="R4590" i="2"/>
  <c r="R4606" i="2"/>
  <c r="R4622" i="2"/>
  <c r="R4638" i="2"/>
  <c r="R4654" i="2"/>
  <c r="R4670" i="2"/>
  <c r="R4686" i="2"/>
  <c r="R4702" i="2"/>
  <c r="R4718" i="2"/>
  <c r="R4734" i="2"/>
  <c r="R4750" i="2"/>
  <c r="R4766" i="2"/>
  <c r="R4782" i="2"/>
  <c r="R4798" i="2"/>
  <c r="R4814" i="2"/>
  <c r="R4830" i="2"/>
  <c r="R4846" i="2"/>
  <c r="R4862" i="2"/>
  <c r="R4878" i="2"/>
  <c r="R4894" i="2"/>
  <c r="R4910" i="2"/>
  <c r="R4926" i="2"/>
  <c r="R4942" i="2"/>
  <c r="R4961" i="2"/>
  <c r="R4997" i="2"/>
  <c r="R5002" i="2"/>
  <c r="R5025" i="2"/>
  <c r="R5061" i="2"/>
  <c r="R5066" i="2"/>
  <c r="R5089" i="2"/>
  <c r="R5125" i="2"/>
  <c r="R5130" i="2"/>
  <c r="R5153" i="2"/>
  <c r="R5189" i="2"/>
  <c r="R5194" i="2"/>
  <c r="R5217" i="2"/>
  <c r="R5253" i="2"/>
  <c r="R5258" i="2"/>
  <c r="R5281" i="2"/>
  <c r="R5317" i="2"/>
  <c r="R5322" i="2"/>
  <c r="R5345" i="2"/>
  <c r="R5381" i="2"/>
  <c r="R5386" i="2"/>
  <c r="R5409" i="2"/>
  <c r="R5445" i="2"/>
  <c r="R5450" i="2"/>
  <c r="R5473" i="2"/>
  <c r="R5509" i="2"/>
  <c r="R5514" i="2"/>
  <c r="R5537" i="2"/>
  <c r="R5573" i="2"/>
  <c r="R5578" i="2"/>
  <c r="R5601" i="2"/>
  <c r="R4969" i="2"/>
  <c r="R4985" i="2"/>
  <c r="R5001" i="2"/>
  <c r="R5017" i="2"/>
  <c r="R5033" i="2"/>
  <c r="R5049" i="2"/>
  <c r="R5065" i="2"/>
  <c r="R5081" i="2"/>
  <c r="R5097" i="2"/>
  <c r="R5113" i="2"/>
  <c r="R5129" i="2"/>
  <c r="R5145" i="2"/>
  <c r="R5161" i="2"/>
  <c r="R5177" i="2"/>
  <c r="R5193" i="2"/>
  <c r="R5209" i="2"/>
  <c r="R5225" i="2"/>
  <c r="R5241" i="2"/>
  <c r="R5257" i="2"/>
  <c r="R5273" i="2"/>
  <c r="R5289" i="2"/>
  <c r="R5305" i="2"/>
  <c r="R5321" i="2"/>
  <c r="R5337" i="2"/>
  <c r="R5353" i="2"/>
  <c r="R5369" i="2"/>
  <c r="R5385" i="2"/>
  <c r="R5401" i="2"/>
  <c r="R5417" i="2"/>
  <c r="R5433" i="2"/>
  <c r="R5449" i="2"/>
  <c r="R5465" i="2"/>
  <c r="R5481" i="2"/>
  <c r="R5497" i="2"/>
  <c r="R5513" i="2"/>
  <c r="R5529" i="2"/>
  <c r="R5545" i="2"/>
  <c r="R5561" i="2"/>
  <c r="R5577" i="2"/>
  <c r="R5593" i="2"/>
  <c r="R5609" i="2"/>
  <c r="R5621" i="2"/>
  <c r="R5626" i="2"/>
  <c r="R5625" i="2"/>
  <c r="C6" i="7"/>
  <c r="C10" i="7"/>
</calcChain>
</file>

<file path=xl/sharedStrings.xml><?xml version="1.0" encoding="utf-8"?>
<sst xmlns="http://schemas.openxmlformats.org/spreadsheetml/2006/main" count="73170" uniqueCount="2769">
  <si>
    <t>Datos a Completar</t>
  </si>
  <si>
    <t>Red: LaboratoriosDC</t>
  </si>
  <si>
    <t>Probabilidad de la Fuente S:</t>
  </si>
  <si>
    <t>{2048: 0.9323189167371123, 34525: 0.02472830846794154, 2054: 0.04295277479494619}</t>
  </si>
  <si>
    <t>Entropía de la Fuente S:</t>
  </si>
  <si>
    <t>0.421306853674</t>
  </si>
  <si>
    <t>Probabilidad de la Fuente S1:</t>
  </si>
  <si>
    <t>{'68:94:23:07:40:f1': 0.0010638297872340426, 'a4:9a:58:34:af:fc': 0.0008865248226950354, 'f8:cf:c5:15:f8:67': 0.0006205673758865249, '14:1a:a3:58:92:6d': 0.0008865248226950354, 'd0:51:62:77:d2:f5': 0.0007978723404255319, 'ec:59:e7:0e:ad:74': 0.002127659574468085, '38:60:77:2f:f9:02': 8.865248226950355e-05, '5c:3c:27:7c:a8:d7': 0.003900709219858156, 'e8:91:20:20:a9:2d': 0.004698581560283688, '18:3a:2d:80:2e:c5': 0.0004432624113475177, '80:6c:1b:9b:6b:10': 8.865248226950355e-05, '0c:71:5d:d8:c6:e5': 0.0005319148936170213, '5c:f7:c3:1d:6d:d9': 8.865248226950355e-05, 'fc:aa:14:20:c8:8e': 0.0001773049645390071, '00:16:3e:0b:46:a0': 0.0001773049645390071, 'b8:4f:d5:96:8a:53': 0.01374113475177305, '1c:7b:21:ee:6e:38': 0.002216312056737589, '60:be:b5:55:6b:b3': 0.0028368794326241137, 'f8:cf:c5:16:52:d5': 0.0031914893617021275, '70:18:8b:51:8d:09': 0.003280141843971631, 'c4:50:06:3c:d1:69': 0.0025709219858156026, '14:1a:a3:3c:bd:7a': 0.0005319148936170213, 'b8:c7:5d:ad:ea:7b': 0.001950354609929078, '9c:2a:70:14:48:ad': 8.865248226950355e-05, '3c:a1:0d:38:39:4c': 0.0004432624113475177, '18:1e:b0:13:ed:b4': 0.0013297872340425532, '14:30:c6:03:b7:80': 0.00026595744680851064, 'a4:eb:d3:a2:b0:2d': 0.004078014184397163, '04:1b:ba:a3:36:9d': 0.0006205673758865249, 'f4:f1:e1:58:31:cb': 0.0003546099290780142, '80:6c:1b:9c:7a:82': 0.0004432624113475177, '38:60:77:2f:bc:5a': 0.01276595744680851, 'b0:d0:9c:dd:84:69': 0.00026595744680851064, '9c:20:7b:64:f7:64': 0.0004432624113475177, 'e0:75:7d:65:ff:7c': 0.0003546099290780142, '38:60:77:2f:f9:6e': 0.008421985815602837, '00:08:ca:e7:56:a4': 0.0003546099290780142, 'ff:ff:ff:ff:ff:ff': 0.475, '9c:d9:17:46:1f:5d': 0.0001773049645390071, 'e4:12:1d:62:a2:b9': 0.0008865248226950354, 'fc:aa:14:20:c8:b4': 0.0001773049645390071, '84:55:a5:04:60:29': 0.0018617021276595746, 'cc:c3:ea:18:0e:64': 0.0008865248226950354, 'ac:36:13:68:fe:2a': 0.0008865248226950354, '00:1b:21:7f:6c:fd': 0.16143617021276596, 'a4:70:d6:04:8e:79': 0.00274822695035461, 'e0:69:95:eb:1a:61': 0.007890070921985815, 'e0:f8:47:91:48:c7': 0.0010638297872340426, 'cc:c3:ea:01:d4:88': 0.0005319148936170213, 'f8:84:f2:49:e9:e4': 0.0001773049645390071, '5c:51:88:13:fb:60': 0.0007978723404255319, 'e8:39:df:d8:e5:68': 0.0013297872340425532, '14:a3:64:65:f1:14': 0.003989361702127659, '60:fe:1e:25:d9:39': 8.865248226950355e-05, '94:ce:2c:0b:d9:e2': 0.0045212765957446804, 'b0:79:94:d4:fe:ba': 0.0001773049645390071, '04:7d:7b:ba:c8:69': 8.865248226950355e-05, '14:30:c6:14:b7:4f': 8.865248226950355e-05, '84:63:d6:de:42:a4': 0.0031028368794326243, 'b8:af:67:a1:ea:9e': 0.01028368794326241, 'f8:cf:c5:c3:c4:f2': 0.0001773049645390071, '34:4d:f7:14:ee:87': 0.000975177304964539, '8c:bf:a6:c2:70:dc': 0.0005319148936170213, '40:6f:2a:94:f7:45': 0.0005319148936170213, 'cc:c3:ea:6c:60:c6': 8.865248226950355e-05, '00:1f:29:17:2f:eb': 8.865248226950355e-05, '24:4b:81:d4:3e:5d': 0.0008865248226950354, '84:8e:df:a0:d8:13': 0.000975177304964539, '38:60:77:2f:f9:25': 0.009308510638297872, '00:0a:f5:89:89:ff': 0.002127659574468085, '10:3b:59:76:92:d2': 0.0010638297872340426, 'f8:e0:79:59:95:c8': 0.0001773049645390071, 'd8:57:ef:16:2f:f4': 0.00026595744680851064, 'f8:d0:bd:ba:c4:38': 8.865248226950355e-05, '30:39:26:65:5a:80': 0.0007092198581560284, '38:60:77:2f:c4:10': 0.009929078014184398, '38:aa:3c:59:a6:f9': 0.001950354609929078, 'c0:65:99:a5:26:91': 8.865248226950355e-05, 'f8:f1:b6:e0:df:18': 0.0015070921985815603, '5c:0a:5b:54:cd:13': 0.0006205673758865249, '34:bb:26:e7:f8:aa': 0.00026595744680851064, '5c:f7:c3:1b:d2:f7': 0.00026595744680851064, 'e4:92:fb:c2:91:f6': 0.003989361702127659, '00:11:85:fe:47:cf': 0.050088652482269506, '98:d6:f7:99:ab:6e': 8.865248226950355e-05, 'e0:06:e6:d4:ef:09': 0.012943262411347517, '00:13:02:29:42:c3': 0.004343971631205674, '3c:83:75:15:49:20': 0.007269503546099291, '40:f3:08:7d:ec:b6': 8.865248226950355e-05, 'e8:91:20:b6:8c:2a': 0.002127659574468085, '44:80:eb:8a:70:c1': 0.0016843971631205674, '0c:b3:19:1d:25:2b': 8.865248226950355e-05, 'b0:34:95:f0:f9:18': 0.0008865248226950354, '10:30:47:2c:ca:a7': 0.0006205673758865249, '00:25:56:87:54:35': 0.0017730496453900709, 'e8:40:f2:e2:57:7a': 0.002216312056737589, '00:0a:04:81:6d:98': 0.0001773049645390071, '34:bb:26:dc:93:d3': 0.0025709219858156026, 'e0:75:7d:fb:3a:7a': 0.002216312056737589, 'f8:f1:b6:cb:9a:48': 0.00026595744680851064, '1c:b0:94:ce:02:9b': 0.000975177304964539, 'f4:f1:e1:4e:f9:67': 0.011081560283687944, 'e0:75:7d:a7:e9:6c': 0.002127659574468085, 'a4:eb:d3:89:de:29': 0.0010638297872340426, 'c4:9a:02:13:89:d4': 0.003280141843971631, '00:08:22:02:15:12': 0.0024822695035460994, '9c:d3:5b:6c:c3:8c': 0.0023936170212765957, 'f0:72:8c:20:72:48': 0.0024822695035460994, 'f0:4f:7c:78:fd:ee': 0.0010638297872340426, '50:55:27:ed:c4:0a': 0.00026595744680851064, '60:be:b5:55:58:4e': 0.0018617021276595746, '94:39:e5:57:d4:b4': 0.00274822695035461, '90:72:40:c8:62:f0': 0.0015070921985815603, 'b8:98:f7:58:84:e2': 0.00026595744680851064, 'ac:22:0b:4a:a5:3c': 0.0018617021276595746, '78:24:af:1a:f4:fb': 8.865248226950355e-05, '50:cc:f8:36:6d:33': 0.0007092198581560284, 'a4:5e:60:d7:16:3b': 0.00026595744680851064, 'ec:f3:5b:e1:45:34': 0.0005319148936170213, 'f8:84:f2:62:a1:9f': 0.0010638297872340426, 'e8:91:20:20:94:1a': 0.0047872340425531915, '50:b7:c3:40:9e:a6': 0.00274822695035461, '10:1d:c0:c2:2e:80': 0.0014184397163120568, '9c:fc:01:e7:52:54': 0.0015070921985815603, '14:1a:a3:59:d7:04': 0.0020390070921985815, '34:4d:f7:12:b2:df': 0.0045212765957446804, 'a4:9a:58:a2:1e:80': 0.0005319148936170213, '00:08:22:b0:1c:fc': 0.0001773049645390071, '0c:3e:9f:0f:34:d2': 0.004875886524822695, '98:0c:82:d2:aa:f7': 0.0001773049645390071, '40:78:6a:65:81:aa': 0.0015070921985815603, '3c:d0:f8:c3:43:fe': 0.0005319148936170213, 'cc:3a:61:ab:ea:3d': 0.0005319148936170213, '34:fc:ef:b2:cb:1b': 0.003723404255319149, 'e0:69:95:eb:1a:22': 0.008421985815602837, 'f8:e0:79:4f:8c:e1': 0.0015070921985815603, 'f8:7b:7a:95:bd:f2': 0.0003546099290780142, '78:52:1a:0f:9b:77': 8.865248226950355e-05, 'cc:c3:ea:05:01:d6': 8.865248226950355e-05, '48:9d:24:88:84:20': 0.00026595744680851064, 'b0:65:bd:d6:44:39': 0.0015957446808510637, 'f4:1b:a1:5e:ba:59': 8.865248226950355e-05, '0c:71:5d:2e:00:7e': 0.0004432624113475177, '9c:e6:e7:af:28:81': 0.0001773049645390071, '94:d7:71:01:5f:10': 0.0007092198581560284, '14:dd:a9:c5:4f:88': 0.0008865248226950354, '80:96:b1:cc:9c:74': 8.865248226950355e-05, '40:78:6a:c8:ec:ee': 0.00026595744680851064, '7c:c5:37:44:eb:aa': 0.002925531914893617, '38:94:96:04:81:dc': 0.0031028368794326243, '5c:f7:c3:1b:cf:65': 0.000975177304964539, '10:3b:59:68:b0:e5': 0.0014184397163120568, 'e8:15:0e:69:94:ac': 0.0017730496453900709, 'cc:c3:ea:e7:86:76': 8.865248226950355e-05, 'a4:eb:d3:89:c5:eb': 8.865248226950355e-05, 'e8:50:8b:6e:f4:6c': 8.865248226950355e-05, 'c4:62:ea:df:da:46': 0.004964539007092199, '78:31:c1:c9:03:92': 0.0014184397163120568, '00:16:3e:d5:96:57': 0.0001773049645390071, '6c:f0:49:19:dd:f9': 0.00948581560283688, 'e0:cb:1d:4d:9b:cc': 0.0026595744680851063, '28:cc:01:25:4b:9c': 0.0001773049645390071, 'e4:92:fb:b4:33:b6': 0.006914893617021276, '80:6c:1b:9a:06:33': 0.0001773049645390071}</t>
  </si>
  <si>
    <t>Entropía de la Fuente S1:</t>
  </si>
  <si>
    <t>3.65845940879</t>
  </si>
  <si>
    <t>Relación MAC-IP:</t>
  </si>
  <si>
    <t>{'94:39:e5:57:d4:b4': ['10.2.200.247'], '68:94:23:07:40:f1': ['10.2.200.84'], 'f8:cf:c5:15:f8:67': ['10.2.200.211'], '14:1a:a3:58:92:6d': ['10.2.201.117'], 'd0:51:62:77:d2:f5': ['10.2.203.27'], 'ec:59:e7:0e:ad:74': ['169.254.168.12', '0.0.0.0'], '38:60:77:2f:f9:02': ['10.2.2.16'], '5c:3c:27:7c:a8:d7': ['10.2.202.47'], 'e8:91:20:20:a9:2d': ['10.2.202.42'], '18:3a:2d:80:2e:c5': ['10.2.200.2', '10.2.201.17'], '80:6c:1b:9b:6b:10': ['10.2.202.125'], '0c:71:5d:d8:c6:e5': ['0.0.0.0', '10.2.201.253', '10.2.203.80'], '5c:f7:c3:1d:6d:d9': ['10.2.200.191'], 'fc:aa:14:20:c8:8e': ['10.2.5.2'], '00:16:3e:0b:46:a0': ['10.2.0.5'], 'b8:4f:d5:96:8a:53': ['10.2.203.164'], '1c:7b:21:ee:6e:38': ['10.2.201.237'], '60:be:b5:55:6b:b3': ['10.2.203.66'], 'f8:cf:c5:16:52:d5': ['10.2.200.163'], '70:18:8b:51:8d:09': ['10.2.201.0', '0.0.0.0'], 'c4:50:06:3c:d1:69': ['10.2.200.233'], '14:1a:a3:3c:bd:7a': ['10.2.200.41'], 'b8:c7:5d:ad:ea:7b': ['0.0.0.0', '10.2.201.64'], 'e4:92:fb:b4:33:b6': ['10.2.201.41'], '9c:2a:70:14:48:ad': ['10.2.202.220'], '3c:a1:0d:38:39:4c': ['10.2.202.77'], '14:a3:64:65:f1:14': ['10.2.200.108', '10.2.200.72'], '14:30:c6:03:b7:80': ['10.2.200.239'], 'a4:eb:d3:a2:b0:2d': ['10.2.200.136'], '04:1b:ba:a3:36:9d': ['10.2.201.211'], 'f4:f1:e1:58:31:cb': ['10.2.200.206'], '80:6c:1b:9c:7a:82': ['10.2.202.37'], '38:60:77:2f:bc:5a': ['10.2.1.1'], 'b0:d0:9c:dd:84:69': ['10.2.202.121'], '9c:20:7b:64:f7:64': ['10.2.201.22'], 'e0:75:7d:65:ff:7c': ['10.2.200.114'], '14:dd:a9:c5:4f:88': ['10.2.200.228'], '00:08:ca:e7:56:a4': ['10.2.202.219'], 'ff:ff:ff:ff:ff:ff': ['10.2.203.75', '10.2.203.79', '10.2.0.249', '10.2.200.102', '10.2.200.104', '10.2.200.108', '10.2.200.109', '10.2.6.250', '169.254.240.184', '10.2.201.197', '10.2.201.194', '10.2.201.213', '10.2.201.117', '10.2.202.73', '10.2.202.70', '10.2.202.74', '10.2.202.102', '10.2.202.100', '10.2.202.50', '10.2.202.107', '10.2.203.168', '10.2.202.94', '169.254.232.79', '10.2.200.209', '10.2.200.208', '10.2.203.189', '10.2.202.125', '10.2.200.203', '10.2.200.202', '10.2.203.183', '10.2.203.182', '10.2.200.205', '10.2.201.106', '10.2.201.100', '10.2.201.78', '10.2.201.79', '10.2.201.70', '10.2.202.219', '10.2.202.217', '10.2.202.214', '10.2.202.215', '10.2.202.195', '10.2.202.194', '10.2.203.116', '10.2.203.117', '10.2.202.119', '10.2.203.118', '10.2.31.211', '10.2.3.249', '10.2.1.21', '10.2.1.230', '10.2.0.67', '10.2.0.205', '10.2.0.204', '10.2.0.200', '10.2.202.30', '10.2.7.205', '10.2.200.75', '10.2.200.74', '10.2.0.68', '10.2.200.76', '10.2.200.70', '10.2.200.73', '10.2.202.38', '10.2.202.34', '10.2.202.32', '10.2.0.64', '10.2.0.65', '10.2.202.143', '10.2.202.141', '10.2.203.9', '10.2.203.0', '10.2.203.4', '10.2.200.152', '10.2.200.151', '10.2.0.186', '10.2.6.205', '10.2.201.0', '10.2.201.1', '10.2.201.141', '10.2.201.143', '10.2.200.2', '10.2.2.7', '10.2.201.225', '10.2.201.226', '10.2.203.152', '10.2.203.156', '10.2.203.157', '169.254.168.12', '10.2.2.250', '10.2.2.254', '10.2.203.5', '10.2.7.16', '10.2.7.17', '10.2.7.14', '10.2.7.15', '10.2.7.12', '10.2.7.13', '10.2.0.182', '10.2.0.183', '10.2.5.16', '10.2.5.17', '10.2.5.11', '10.2.7.18', '10.2.7.19', '10.2.201.44', '10.2.4.23', '10.2.4.20', '10.2.4.24', '10.2.201.122', '10.2.202.247', '10.2.202.240', '10.2.202.243', '10.2.202.249', '10.2.200.188', '10.2.200.189', '10.2.3.10', '10.2.200.180', '10.2.203.40', '10.2.200.184', '10.2.203.47', '10.2.200.187', '10.2.7.249', '10.2.201.52', '10.2.201.171', '169.254.136.236', '10.2.201.174', '10.2.31.254', '10.2.1.205', '169.254.151.213', '10.2.200.132', '10.2.6.249', '10.2.200.114', '10.2.200.119', '10.2.202.233', '10.2.202.61', '10.2.202.64', '10.2.202.115', '10.2.202.114', '10.2.202.117', '10.2.202.113', '10.2.202.112', '10.2.1.18', '10.2.1.19', '10.2.1.10', '10.2.1.11', '10.2.1.12', '10.2.1.13', '10.2.1.14', '10.2.1.15', '10.2.1.16', '10.2.200.31', '10.2.200.35', '10.2.200.37', '10.2.200.39', '169.254.60.26', '10.2.200.233', '10.2.200.239', '10.2.6.20', '10.2.6.21', '10.2.6.22', '10.2.6.23', '10.2.6.24', '10.2.201.88', '10.2.10.250', '10.2.202.201', '10.2.202.202', '10.2.202.129', '10.2.202.206', '10.2.203.106', '10.2.201.189', '10.2.203.102', '10.2.201.185', '10.2.201.186', '10.2.201.181', '10.2.203.85', '10.2.203.84', '10.2.203.86', '10.2.203.80', '10.2.203.82', '10.2.2.20', '10.2.2.21', '10.2.5.24', '10.2.5.20', '10.2.5.23', '10.2.201.11', '10.2.201.12', '10.2.1.249', '169.254.243.181', '10.2.203.12', '10.2.203.13', '169.254.255.255', '10.2.203.161', '10.2.203.163', '10.2.203.88', '10.2.202.151', '10.2.202.154', '10.2.0.9', '10.2.202.158', '10.2.0.3', '10.2.200.169', '10.2.2.9', '10.2.2.8', '10.2.2.5', '10.2.2.4', '169.254.16.190', '10.2.2.6', '10.2.2.1', '10.2.200.167', '10.2.2.3', '10.2.2.2', '10.2.4.1', '10.2.4.4', '10.2.5.249', '10.2.200.96', '10.2.201.237', '10.2.201.236', '10.2.201.235', '10.2.201.234', '10.2.202.171', '10.2.202.96', '10.2.6.9', '10.2.6.8', '10.2.203.148', '10.2.202.123', '10.2.6.1', '10.2.6.3', '10.2.6.2', '10.2.6.5', '10.2.6.4', '10.2.6.7', '10.2.6.6', '10.2.2.249', '10.2.1.20', '10.2.200.69', '10.2.200.65', '10.2.7.23', '10.2.7.22', '10.2.7.21', '10.2.7.20', '10.2.7.25', '10.2.7.24', '10.2.6.19', '10.2.6.18', '10.2.201.128', '10.2.6.11', '10.2.6.10', '10.2.6.13', '10.2.6.12', '10.2.6.15', '10.2.6.14', '10.2.6.17', '10.2.6.16', '10.2.201.54', '10.2.4.19', '10.2.0.185', '10.2.4.15', '10.2.4.12', '10.2.4.11', '10.2.4.10', '10.2.202.231', '10.2.202.232', '10.2.0.187', '10.2.202.235', '10.2.202.236', '10.2.200.145', '10.2.7.10', '10.2.200.193', '10.2.200.191', '10.2.7.11', '10.2.200.196', '10.2.200.194', '10.2.2.15', '10.2.2.14', '10.2.2.17', '10.2.2.16', '10.2.2.11', '10.2.2.10', '10.2.2.13', '10.2.2.12', '10.2.2.19', '10.2.2.18', '10.2.7.254', '10.2.7.250', '10.2.201.132', '10.2.201.133', '10.2.203.45', '10.2.200.126', '10.2.200.121', '10.2.202.170', '10.2.200.53', '10.2.200.50', '10.2.200.57', '10.2.10.249', '10.2.200.58', '10.2.202.168', '10.2.3.205', '10.2.4.205', '10.2.202.52', '10.2.202.163', '10.2.202.59', '10.2.2.205', '10.2.200.24', '10.2.200.22', '10.2.200.21', '10.2.0.10', '10.2.200.220', '10.2.200.225', '10.2.200.227', '10.2.200.229', '10.2.200.228', '10.2.201.163', '10.2.201.161', '10.2.201.160', '10.2.201.167', '10.2.201.166', '10.2.201.99', '10.2.201.240', '10.2.201.246', '10.2.201.245', '10.2.203.134', '10.2.5.205', '10.2.203.254', '10.2.203.24', '10.2.201.29', '10.2.201.24', '10.2.202.197', '10.2.201.23', '169.254.53.126', '10.2.1.254', '10.2.1.250', '10.2.203.67', '10.2.203.66', '10.2.202.199', '10.2.3.8', '10.2.203.92', '10.2.203.90', '10.2.202.11', '10.2.202.10', '10.2.202.13', '10.2.4.249', '10.2.7.1', '10.2.203.122', '10.2.200.56', '10.2.0.254', '10.2.200.176', '10.2.0.250', '10.2.200.89', '10.2.5.250', '10.2.5.254', '10.2.200.6', '10.2.200.84', '10.2.200.85', '192.168.0.1', '10.2.200.80', '10.2.202.86', '10.2.202.87', '10.2.3.250', '10.2.200.88', '10.2.202.83', '10.2.202.81', '10.2.203.177', '10.2.202.134', '10.2.202.131', '10.2.203.170', '10.2.200.15', '10.2.200.10', '10.2.203.199', '10.2.203.194', '10.2.200.211', '10.2.203.196', '10.2.203.197', '10.2.201.118', '10.2.201.60', '10.2.201.116', '10.2.201.64', '10.2.202.164', '10.2.202.220', '10.2.202.183', '10.2.202.229', '10.2.202.181', '10.2.202.187', '10.2.202.185', '10.2.202.23', '10.2.200.139', '10.2.200.130', '10.2.203.33', '10.2.200.135', '10.2.200.137', '10.2.200.136', '10.2.200.26', '10.2.200.40', '10.2.200.41', '10.2.202.48', '10.2.200.213', '10.2.200.46', '10.2.200.47', '10.2.202.42', '10.2.202.41', '10.2.1.2', '10.2.1.3', '10.2.1.1', '10.2.1.6', '10.2.1.4', '10.2.1.5', '10.2.202.173', '10.2.202.172', '10.2.1.8', '10.2.1.9', '10.2.202.175', '10.2.3.1', '10.2.3.2', '10.2.3.3', '10.2.3.4', '10.2.3.5', '10.2.3.6', '10.2.3.7', '10.2.2.230', '10.2.3.9', '10.2.200.141', '10.2.5.8', '10.2.5.6', '10.2.5.2', '10.2.5.3', '10.2.5.1', '10.2.201.159', '10.2.201.157', '10.2.201.154', '10.2.201.155', '10.2.201.153', '10.2.201.255', '10.2.201.254', '10.2.201.251', '10.2.201.253', '10.2.7.8', '10.2.7.9', '10.2.7.4', '10.2.7.5', '10.2.7.6', '10.2.7.7', '10.2.203.120', '10.2.7.2', '10.2.7.3', '10.2.200.247', '10.2.200.245', '10.2.200.244', '10.2.200.243', '10.2.200.240', '10.2.201.33', '169.254.206.37', '10.2.201.92', '10.2.202.250', '10.2.201.95'], '9c:d9:17:46:1f:5d': ['10.2.202.61'], 'e4:12:1d:62:a2:b9': ['10.2.202.81'], '80:96:b1:cc:9c:74': ['10.2.200.167'], '84:55:a5:04:60:29': ['10.2.201.54'], 'cc:c3:ea:18:0e:64': ['10.2.200.31', '10.2.7.55'], '00:1b:21:7f:6c:fd': ['10.2.0.254', '10.2.5.254', '10.2.203.254', '10.2.1.254', '10.2.6.254', '10.2.7.254', '10.2.4.254', '10.2.31.254', '10.2.2.254', '10.2.3.254'], 'a4:70:d6:04:8e:79': ['10.2.200.102'], 'e0:69:95:eb:1a:61': ['10.2.1.17'], 'e0:f8:47:91:48:c7': ['10.2.202.217', '0.0.0.0'], 'cc:c3:ea:01:d4:88': ['10.2.202.45'], 'f8:84:f2:49:e9:e4': ['10.2.202.231'], '5c:51:88:13:fb:60': ['10.2.203.170'], 'e8:39:df:d8:e5:68': ['10.2.203.67'], '18:1e:b0:13:ed:b4': ['10.2.201.60'], '60:fe:1e:25:d9:39': ['10.2.202.249'], '94:ce:2c:0b:d9:e2': ['10.2.200.215'], 'b0:79:94:d4:fe:ba': ['10.2.202.33'], '04:7d:7b:ba:c8:69': ['10.2.202.172'], '14:30:c6:14:b7:4f': ['10.2.200.135'], '84:63:d6:de:42:a4': ['0.0.0.0', '169.254.60.26', '10.2.202.143'], '00:0a:f5:89:89:ff': ['100.72.227.193', '10.2.201.88', '100.65.29.33', '10.2.203.189'], 'f8:cf:c5:c3:c4:f2': ['10.2.202.32'], '34:4d:f7:14:ee:87': ['10.2.202.85'], '8c:bf:a6:c2:70:dc': ['10.2.201.204'], '40:6f:2a:94:f7:45': ['10.2.203.174'], 'cc:c3:ea:6c:60:c6': ['10.2.201.213'], '00:1f:29:17:2f:eb': ['10.2.0.68'], '24:4b:81:d4:3e:5d': ['10.2.201.156', '10.2.200.188'], 'e8:91:20:20:94:1a': ['10.2.202.145'], '38:60:77:2f:f9:25': ['10.2.2.9'], 'b8:af:67:a1:ea:9e': ['10.2.0.187'], '10:3b:59:76:92:d2': ['10.2.201.138'], 'f8:e0:79:59:95:c8': ['10.2.201.240'], 'd8:57:ef:16:2f:f4': ['10.2.201.163'], '30:39:26:65:5a:80': ['0.0.0.0', '10.2.202.107'], '38:60:77:2f:c4:10': ['10.2.1.5'], 'b0:34:95:f0:f9:18': ['10.2.203.197'], 'c0:65:99:a5:26:91': ['10.2.203.12'], 'f8:f1:b6:e0:df:18': ['10.2.201.249'], '5c:0a:5b:54:cd:13': ['10.2.202.147'], '34:bb:26:e7:f8:aa': ['10.2.202.168'], 'e4:92:fb:c2:91:f6': ['10.2.203.121'], '00:11:85:fe:47:cf': ['10.2.7.249', '10.2.6.249', '10.2.1.249', '10.2.5.249', '10.2.3.249', '10.2.2.249', '10.2.0.249', '10.2.10.249'], '00:13:02:29:42:c3': ['10.2.31.211', '0.0.0.0'], 'e8:15:0e:69:94:ac': ['10.2.200.193', '0.0.0.0'], 'e0:06:e6:d4:ef:09': ['10.2.202.83'], 'a4:9a:58:34:af:fc': ['10.2.203.46'], '3c:83:75:15:49:20': ['0.0.0.0', '10.2.200.151'], '40:f3:08:7d:ec:b6': ['10.2.200.152'], 'e8:91:20:b6:8c:2a': ['10.2.201.93'], '44:80:eb:8a:70:c1': ['10.2.200.28'], '0c:b3:19:1d:25:2b': ['10.2.200.203'], '38:aa:3c:59:a6:f9': ['10.2.203.168', '10.2.202.10'], '10:30:47:2c:ca:a7': ['10.2.203.84'], '00:25:56:87:54:35': ['10.2.201.161', '0.0.0.0'], 'e8:40:f2:e2:57:7a': ['10.2.7.8'], '00:0a:04:81:6d:98': ['10.2.0.181'], '34:bb:26:dc:93:d3': ['10.2.200.243', '10.2.201.53'], 'e0:75:7d:fb:3a:7a': ['10.2.202.24'], '1c:b0:94:ce:02:9b': ['10.2.203.117', '10.2.200.89', '100.76.94.74'], 'f4:f1:e1:4e:f9:67': ['10.2.201.186', '10.2.202.236'], 'e0:75:7d:a7:e9:6c': ['10.2.202.102'], 'a4:eb:d3:89:de:29': ['10.2.202.229'], 'c4:9a:02:13:89:d4': ['10.2.200.229', '10.2.202.59'], '00:08:22:02:15:12': ['10.2.201.174', '0.0.0.0'], '9c:d3:5b:6c:c3:8c': ['10.2.203.13'], 'f0:72:8c:20:72:48': ['10.2.203.114'], 'f0:4f:7c:78:fd:ee': ['10.2.202.74'], '50:55:27:ed:c4:0a': ['10.2.200.126', '10.2.203.43'], 'c4:62:ea:df:da:46': ['10.2.202.150'], '5c:f7:c3:1b:d2:f7': ['10.2.202.184'], '90:72:40:c8:62:f0': ['10.2.203.116', '0.0.0.0'], 'b8:98:f7:58:84:e2': ['10.2.202.34'], 'ac:22:0b:4a:a5:3c': ['10.2.203.32'], '78:24:af:1a:f4:fb': ['10.2.203.90'], '50:cc:f8:36:6d:33': ['10.2.201.175', '10.2.203.199'], 'a4:5e:60:d7:16:3b': ['10.2.203.118'], 'ec:f3:5b:e1:45:34': ['0.0.0.0', '10.2.200.70'], 'f8:84:f2:62:a1:9f': ['10.2.203.87'], '84:8e:df:a0:d8:13': ['169.254.206.37', '0.0.0.0', '169.254.240.184'], '50:b7:c3:40:9e:a6': ['169.254.151.213', '10.2.200.35', '0.0.0.0'], '10:1d:c0:c2:2e:80': ['10.2.201.127'], '9c:fc:01:e7:52:54': ['10.2.201.118', '0.0.0.0'], '14:1a:a3:59:d7:04': ['10.2.202.187'], '34:4d:f7:12:b2:df': ['10.2.200.69'], 'a4:9a:58:a2:1e:80': ['10.2.202.13'], '00:08:22:b0:1c:fc': ['10.2.202.70'], '0c:3e:9f:0f:34:d2': ['10.2.202.202', '169.254.53.126', '0.0.0.0', '10.2.201.235'], '98:0c:82:d2:aa:f7': ['10.2.202.87'], '40:78:6a:65:81:aa': ['10.2.200.194'], 'ac:36:13:68:fe:2a': ['10.2.202.197'], '3c:d0:f8:c3:43:fe': ['169.254.16.190', '0.0.0.0'], 'cc:3a:61:ab:ea:3d': ['10.2.202.38'], '34:fc:ef:b2:cb:1b': ['10.2.200.81'], 'e0:69:95:eb:1a:22': ['10.2.1.15'], '6c:f0:49:19:dd:f9': ['10.2.5.250', '10.2.0.250', '10.2.4.250', '10.2.1.250', '10.2.6.250', '10.2.7.250', '10.2.2.250', '10.2.3.250', '10.2.10.250'], 'f8:e0:79:4f:8c:e1': ['10.2.201.166'], 'f8:7b:7a:95:bd:f2': ['10.2.202.139'], '78:52:1a:0f:9b:77': ['10.2.202.194'], 'cc:c3:ea:05:01:d6': ['10.2.200.10'], '48:9d:24:88:84:20': ['10.2.202.134'], 'b0:65:bd:d6:44:39': ['10.2.200.213'], 'f4:1b:a1:5e:ba:59': ['10.2.201.95'], '0c:71:5d:2e:00:7e': ['10.2.200.219'], '9c:e6:e7:af:28:81': ['10.2.202.185'], '5c:f7:c3:1b:cf:65': ['10.2.201.170'], '94:d7:71:01:5f:10': ['10.2.203.163'], '38:60:77:2f:f9:6e': ['10.2.2.8'], 'fc:aa:14:20:c8:b4': ['10.2.5.1'], '40:78:6a:c8:ec:ee': ['10.2.202.170'], '7c:c5:37:44:eb:aa': ['0.0.0.0', '10.2.201.194'], '38:94:96:04:81:dc': ['10.2.203.18'], '80:6c:1b:9a:06:33': ['10.2.202.46'], '10:3b:59:68:b0:e5': ['10.2.201.25'], '98:d6:f7:99:ab:6e': ['10.2.202.191'], 'cc:c3:ea:e7:86:76': ['10.2.202.237'], 'a4:eb:d3:89:c5:eb': ['10.2.202.181'], 'e8:50:8b:6e:f4:6c': ['10.2.200.137'], '60:be:b5:55:58:4e': ['10.2.200.105'], '78:31:c1:c9:03:92': ['10.2.203.9', '0.0.0.0'], '00:16:3e:d5:96:57': ['10.2.0.9'], 'f8:d0:bd:ba:c4:38': ['10.2.200.184'], 'e0:cb:1d:4d:9b:cc': ['10.2.200.190'], '28:cc:01:25:4b:9c': ['10.2.202.30'], 'f8:f1:b6:cb:9a:48': ['10.2.203.140']}</t>
  </si>
  <si>
    <t>Who_has_src_ips_to_count:</t>
  </si>
  <si>
    <t>{'10.2.202.10': 8, '10.2.202.13': 6, '10.2.5.249': 4, '10.2.0.187': 116, '10.2.201.237': 21, '10.2.0.181': 2, '10.2.201.235': 15, '100.65.29.33': 2, '10.2.0.254': 45, '10.2.202.125': 1, '10.2.202.85': 11, '10.2.0.250': 33, '10.2.202.121': 3, '10.2.201.41': 37, '10.2.203.140': 3, '10.2.3.249': 21, '10.2.200.89': 2, '10.2.2.249': 48, '10.2.203.66': 31, '10.2.200.69': 51, '10.2.203.84': 7, '10.2.202.81': 10, '10.2.202.249': 1, '10.2.200.188': 3, '10.2.5.250': 4, '10.2.5.254': 72, '100.76.94.74': 4, '10.2.201.204': 6, '10.2.200.184': 1, '10.2.203.174': 6, '10.2.203.46': 10, '10.2.200.84': 12, '10.2.0.249': 276, '10.2.200.81': 42, '10.2.201.127': 16, '10.2.202.87': 1, '10.2.3.250': 6, '10.2.202.83': 102, '10.2.3.254': 79, '10.2.201.54': 21, '10.2.7.249': 72, '10.2.200.102': 31, '10.2.202.134': 3, '10.2.200.105': 21, '10.2.203.170': 8, '10.2.201.53': 25, '10.2.200.108': 2, '10.2.6.254': 72, '10.2.202.139': 4, '10.2.202.231': 2, '169.254.240.184': 1, '10.2.202.236': 15, '10.2.202.237': 1, '10.2.201.138': 12, '10.2.1.1': 144, '10.2.200.10': 1, '10.2.200.219': 5, '10.2.203.199': 1, '10.2.201.194': 30, '10.2.200.193': 8, '10.2.200.211': 7, '10.2.201.213': 1, '10.2.200.213': 18, '10.2.200.215': 51, '10.2.200.194': 17, '10.2.201.118': 14, '10.2.2.16': 1, '10.2.202.77': 5, '10.2.6.250': 8, '10.2.202.74': 12, '10.2.201.60': 15, '169.254.151.213': 1, '10.2.201.117': 10, '10.2.202.102': 24, '10.2.203.163': 8, '10.2.6.249': 116, '10.2.203.164': 155, '10.2.200.114': 2, '10.2.10.250': 4, '100.72.227.193': 1, '10.2.7.254': 135, '10.2.7.250': 4, '10.2.202.24': 25, '10.2.202.229': 12, '10.2.202.181': 1, '10.2.202.187': 23, '10.2.202.184': 2, '10.2.202.185': 1, '10.2.201.64': 19, '10.2.203.189': 5, '10.2.200.203': 1, '10.2.200.206': 4, '10.2.202.61': 2, '10.2.10.249': 4, '10.2.200.126': 2, '10.2.203.27': 9, '10.2.203.67': 8, '10.2.202.219': 4, '10.2.202.217': 9, '10.2.1.15': 95, '10.2.1.17': 89, '10.2.200.31': 1, '10.2.202.194': 1, '10.2.202.197': 10, '10.2.203.117': 5, '10.2.200.35': 16, '10.2.203.118': 3, '169.254.60.26': 5, '10.2.31.211': 38, '10.2.202.202': 10, '10.2.203.254': 751, '10.2.200.233': 29, '10.2.200.239': 1, '10.2.202.168': 3, '10.2.201.174': 25, '10.2.201.175': 1, '10.2.203.32': 21, '10.2.201.88': 3, '10.2.202.59': 27, '10.2.200.137': 1, '10.2.200.136': 46, '10.2.200.72': 35, '10.2.201.211': 2, '10.2.1.249': 24, '10.2.201.186': 110, '10.2.200.191': 1, '10.2.200.28': 19, '10.2.200.41': 3, '10.2.203.87': 1, '10.2.203.197': 10, '10.2.200.229': 10, '10.2.200.228': 10, '10.2.202.46': 2, '10.2.202.47': 44, '10.2.202.45': 2, '10.2.201.163': 3, '10.2.201.161': 12, '10.2.201.93': 24, '10.2.201.95': 1, '10.2.1.5': 112, '10.2.202.172': 1, '10.2.201.240': 1, '10.2.202.170': 2, '10.2.203.13': 27, '10.2.201.17': 2, '10.2.202.70': 1, '10.2.200.190': 30, '10.2.200.163': 35, '10.2.5.2': 2, '10.2.5.1': 2, '10.2.0.68': 1, '10.2.200.70': 2, '10.2.202.38': 6, '10.2.202.37': 3, '10.2.202.34': 2, '10.2.202.33': 2, '10.2.202.32': 2, '10.2.202.30': 2, '10.2.203.12': 1, '10.2.202.147': 7, '10.2.202.145': 54, '10.2.202.143': 8, '10.2.201.253': 2, '10.2.203.18': 35, '10.2.203.114': 28, '10.2.7.8': 25, '10.2.201.25': 16, '169.254.168.12': 6, '10.2.203.121': 45, '10.2.200.152': 1, '10.2.200.151': 21, '10.2.201.22': 5, '10.2.202.42': 53, '10.2.202.191': 1, '10.2.201.0': 31, '10.2.203.43': 1, '10.2.201.170': 11, '169.254.53.126': 12, '10.2.203.9': 13, '10.2.4.250': 13, '10.2.1.254': 142, '10.2.4.254': 80, '10.2.1.250': 26, '10.2.200.2': 3, '10.2.200.247': 10, '10.2.202.150': 56, '10.2.200.243': 2, '10.2.0.9': 2, '10.2.0.5': 2, '0.0.0.0': 131, '10.2.202.107': 7, '10.2.2.250': 9, '169.254.206.37': 1, '10.2.2.9': 105, '10.2.2.8': 95, '10.2.203.116': 14, '169.254.16.190': 3, '10.2.7.55': 9, '10.2.200.167': 1, '10.2.201.156': 2, '10.2.201.249': 17, '10.2.203.168': 4, '10.2.203.90': 1, '10.2.2.254': 178, '10.2.201.166': 17}</t>
  </si>
  <si>
    <t>Who_has_dst_ips_to_count:</t>
  </si>
  <si>
    <t>{'10.2.203.75': 3, '10.2.203.79': 1, '10.2.0.249': 12, '10.2.200.102': 5, '10.2.200.104': 1, '10.2.200.108': 1, '10.2.200.109': 1, '10.2.6.250': 2, '169.254.240.184': 4, '10.2.201.197': 2, '10.2.201.194': 7, '10.2.201.213': 1, '10.2.202.73': 3, '10.2.202.70': 2, '169.254.243.181': 1, '10.2.202.102': 9, '10.2.202.100': 2, '10.2.202.107': 3, '10.2.203.168': 6, '169.254.232.79': 3, '10.2.200.209': 2, '10.2.200.208': 1, '10.2.203.189': 3, '10.2.6.8': 6, '10.2.200.203': 1, '10.2.200.202': 4, '10.2.203.183': 1, '10.2.203.182': 1, '10.2.200.205': 1, '10.2.201.106': 1, '10.2.201.100': 1, '10.2.201.78': 2, '10.2.201.79': 1, '10.2.201.70': 1, '10.2.202.219': 10, '10.2.202.217': 6, '10.2.202.214': 1, '10.2.202.215': 1, '10.2.202.195': 1, '10.2.202.194': 1, '10.2.203.116': 7, '10.2.203.117': 4, '10.2.202.64': 1, '10.2.202.199': 8, '10.2.31.211': 7, '10.2.6.4': 6, '10.2.2.249': 29, '10.2.2.230': 232, '10.2.1.230': 356, '10.2.0.67': 88, '10.2.0.205': 33, '10.2.0.204': 10, '10.2.0.200': 3, '10.2.202.30': 8, '10.2.7.205': 38, '10.2.200.75': 1, '10.2.200.74': 1, '10.2.0.68': 4, '10.2.200.76': 2, '10.2.200.70': 5, '10.2.200.73': 1, '10.2.202.38': 18, '10.2.202.34': 1, '10.2.202.32': 1, '10.2.0.64': 89, '10.2.0.65': 89, '10.2.202.143': 14, '10.2.202.141': 1, '10.2.203.9': 10, '10.2.203.0': 4, '10.2.203.4': 2, '10.2.203.5': 1, '10.2.200.151': 11, '10.2.6.205': 37, '10.2.201.0': 10, '10.2.201.1': 3, '10.2.201.141': 5, '10.2.201.143': 2, '10.2.0.187': 116, '10.2.201.225': 2, '10.2.201.226': 1, '10.2.203.152': 6, '10.2.203.170': 1, '10.2.203.156': 1, '10.2.203.157': 1, '10.2.201.24': 1, '10.2.2.250': 9, '10.2.2.254': 19, '10.2.200.152': 2, '10.2.7.16': 10, '10.2.7.17': 7, '10.2.0.186': 1, '10.2.7.15': 7, '10.2.7.12': 7, '10.2.7.13': 8, '10.2.0.182': 2, '10.2.0.183': 1, '10.2.5.16': 2, '10.2.5.17': 1, '10.2.5.11': 8, '10.2.7.18': 5, '10.2.7.19': 6, '10.2.201.44': 8, '10.2.4.23': 5, '10.2.4.20': 6, '10.2.4.24': 7, '10.2.6.14': 7, '10.2.202.247': 2, '10.2.202.240': 1, '10.2.202.243': 10, '10.2.202.249': 52, '10.2.200.188': 6, '10.2.200.189': 3, '10.2.3.10': 4, '10.2.200.180': 1, '10.2.203.40': 1, '10.2.200.184': 1, '10.2.203.47': 1, '10.2.200.187': 1, '10.2.201.64': 8, '10.2.7.249': 18, '10.2.4.19': 7, '10.2.201.171': 1, '169.254.136.236': 1, '10.2.201.174': 6, '10.2.31.254': 36, '10.2.4.12': 6, '10.2.1.205': 51, '169.254.151.213': 4, '10.2.203.33': 3, '10.2.6.249': 8, '10.2.200.114': 1, '10.2.200.119': 1, '10.2.1.8': 9, '10.2.202.61': 1, '10.2.202.119': 1, '10.2.202.115': 5, '10.2.202.114': 6, '10.2.202.117': 1, '10.2.202.113': 8, '10.2.202.112': 1, '10.2.1.18': 6, '10.2.1.19': 6, '10.2.1.10': 1, '10.2.1.11': 4, '10.2.1.12': 6, '10.2.1.13': 2, '10.2.1.14': 9, '10.2.1.15': 3, '10.2.1.16': 9, '10.2.200.31': 1, '10.2.200.35': 5, '10.2.200.37': 1, '10.2.200.39': 5, '169.254.60.26': 18, '10.2.200.233': 1, '10.2.200.239': 3, '10.2.6.20': 7, '10.2.6.21': 6, '10.2.6.22': 6, '10.2.6.23': 6, '10.2.6.24': 7, '10.2.201.88': 3, '10.2.10.250': 4, '10.2.202.201': 1, '10.2.202.202': 6, '10.2.202.129': 1, '10.2.202.206': 3, '10.2.203.106': 2, '10.2.201.189': 1, '10.2.203.102': 17, '10.2.201.185': 1, '10.2.201.186': 1, '10.2.201.181': 1, '10.2.203.85': 8, '10.2.203.84': 1, '10.2.203.86': 1, '10.2.203.80': 2, '10.2.203.82': 1, '10.2.1.9': 2, '10.2.2.20': 6, '10.2.2.21': 6, '10.2.5.24': 7, '10.2.5.20': 8, '10.2.5.23': 2, '10.2.201.11': 2, '10.2.201.12': 1, '10.2.1.249': 54, '10.2.202.74': 1, '10.2.203.12': 5, '10.2.203.13': 1, '169.254.255.255': 56, '10.2.203.161': 1, '10.2.203.163': 1, '10.2.203.88': 1, '10.2.202.151': 4, '10.2.202.154': 2, '10.2.0.9': 1, '10.2.202.158': 1, '10.2.0.3': 1, '10.2.200.169': 1, '10.2.2.9': 4, '10.2.2.8': 5, '10.2.2.5': 7, '10.2.2.4': 5, '169.254.16.190': 6, '10.2.2.6': 7, '10.2.2.1': 7, '10.2.200.167': 1, '10.2.2.3': 7, '10.2.2.2': 5, '10.2.4.1': 1, '10.2.4.4': 7, '10.2.5.249': 4, '10.2.200.96': 1, '10.2.201.237': 14, '10.2.201.236': 1, '10.2.201.235': 4, '10.2.201.234': 6, '10.2.202.94': 1, '10.2.202.96': 1, '10.2.6.9': 7, '10.2.202.125': 1, '10.2.203.148': 1, '10.2.202.123': 1, '10.2.6.1': 8, '10.2.6.3': 7, '10.2.6.2': 7, '10.2.6.5': 8, '10.2.3.249': 4, '10.2.6.7': 2, '10.2.6.6': 7, '10.2.1.21': 9, '10.2.1.20': 8, '10.2.200.69': 1, '10.2.200.65': 1, '10.2.7.23': 5, '10.2.7.22': 7, '10.2.7.21': 8, '10.2.7.20': 7, '10.2.7.25': 9, '10.2.7.24': 9, '10.2.6.19': 7, '10.2.6.18': 6, '10.2.201.128': 7, '10.2.6.11': 6, '10.2.6.10': 7, '10.2.6.13': 6, '10.2.6.12': 6, '10.2.6.15': 3, '10.2.201.122': 1, '10.2.6.17': 6, '10.2.6.16': 5, '10.2.201.54': 1, '10.2.201.52': 1, '10.2.0.185': 1, '10.2.4.15': 1, '10.2.7.14': 7, '10.2.4.11': 2, '10.2.4.10': 1, '10.2.202.231': 1, '10.2.202.232': 1, '10.2.202.233': 1, '10.2.202.235': 5, '10.2.202.236': 12, '10.2.3.9': 6, '10.2.7.10': 6, '10.2.200.193': 4, '10.2.200.191': 1, '10.2.7.11': 6, '10.2.200.196': 2, '10.2.200.194': 1, '10.2.2.15': 5, '10.2.2.14': 8, '10.2.2.17': 4, '10.2.2.16': 2, '10.2.2.11': 1, '10.2.2.10': 6, '10.2.2.13': 1, '10.2.2.12': 6, '10.2.2.19': 12, '10.2.2.18': 6, '10.2.7.254': 18, '10.2.7.250': 5, '10.2.201.132': 1, '10.2.201.133': 5, '10.2.203.45': 2, '10.2.200.126': 1, '10.2.203.24': 1, '10.2.5.3': 1, '10.2.200.53': 1, '10.2.200.50': 1, '10.2.200.57': 2, '10.2.10.249': 4, '10.2.200.58': 1, '10.2.202.168': 1, '10.2.202.50': 1, '10.2.4.205': 37, '10.2.202.52': 10, '10.2.202.163': 4, '10.2.202.59': 2, '10.2.2.205': 38, '10.2.200.24': 2, '10.2.200.22': 35, '10.2.200.21': 1, '10.2.0.10': 2, '10.2.200.220': 1, '10.2.200.225': 1, '10.2.200.227': 1, '10.2.200.229': 1, '10.2.200.228': 1, '10.2.201.163': 1, '10.2.201.161': 11, '10.2.201.160': 1, '10.2.201.167': 2, '10.2.201.166': 2, '10.2.201.99': 1, '10.2.201.240': 1, '10.2.201.246': 1, '10.2.201.245': 1, '10.2.203.134': 1, '10.2.5.205': 26, '10.2.203.254': 2000, '10.2.201.29': 1, '169.254.168.12': 24, '10.2.202.197': 1, '10.2.201.23': 1, '169.254.53.126': 24, '10.2.1.254': 24, '10.2.1.250': 19, '10.2.203.67': 2, '10.2.203.66': 1, '10.2.203.118': 3, '10.2.203.92': 1, '10.2.203.90': 10, '10.2.202.11': 3, '10.2.202.10': 1, '10.2.202.13': 25, '10.2.4.249': 13, '10.2.203.120': 9, '10.2.7.3': 8, '10.2.200.56': 1, '10.2.0.254': 13, '10.2.200.176': 1, '10.2.0.250': 3, '10.2.202.83': 1, '10.2.5.250': 4, '10.2.5.254': 4, '10.2.203.177': 3, '10.2.200.84': 5, '10.2.200.85': 1, '192.168.0.1': 2, '10.2.200.80': 1, '10.2.202.86': 6, '10.2.202.87': 13, '10.2.3.250': 4, '10.2.200.88': 10, '10.2.200.89': 1, '10.2.202.81': 1, '10.2.200.6': 1, '10.2.202.134': 1, '10.2.200.2': 1, '10.2.202.131': 9, '10.2.200.15': 1, '10.2.3.205': 35, '10.2.203.199': 1, '10.2.203.194': 2, '10.2.200.211': 2, '10.2.203.196': 1, '10.2.203.197': 7, '10.2.201.118': 25, '10.2.201.60': 4, '10.2.201.116': 2, '10.2.201.117': 1, '10.2.202.164': 1, '10.2.202.220': 1, '10.2.202.183': 9, '10.2.202.229': 1, '10.2.202.181': 10, '10.2.202.187': 1, '10.2.202.185': 1, '10.2.200.121': 20, '10.2.202.23': 1, '10.2.200.10': 1, '10.2.200.139': 1, '10.2.200.130': 1, '10.2.200.132': 1, '10.2.200.135': 1, '10.2.200.137': 3, '10.2.200.136': 1, '10.2.200.26': 1, '10.2.200.40': 1, '10.2.200.41': 1, '10.2.202.48': 1, '10.2.200.213': 2, '10.2.200.46': 1, '10.2.200.47': 1, '10.2.202.42': 1, '10.2.202.41': 1, '10.2.1.2': 6, '10.2.1.3': 1, '10.2.1.1': 21, '10.2.1.6': 7, '10.2.1.4': 8, '10.2.1.5': 13, '10.2.202.173': 3, '10.2.202.172': 1, '10.2.202.171': 4, '10.2.202.170': 1, '10.2.202.175': 1, '10.2.3.1': 9, '10.2.3.2': 7, '10.2.3.3': 12, '10.2.3.4': 5, '10.2.3.5': 4, '10.2.3.6': 6, '10.2.3.7': 7, '10.2.3.8': 3, '10.2.200.145': 2, '10.2.200.141': 18, '10.2.5.8': 2, '10.2.5.6': 9, '10.2.5.2': 3, '10.2.2.7': 1, '10.2.5.1': 5, '10.2.201.159': 1, '10.2.201.157': 2, '10.2.201.154': 1, '10.2.201.155': 4, '10.2.201.153': 1, '10.2.201.255': 1, '10.2.201.254': 1, '10.2.201.251': 2, '10.2.201.253': 5, '10.2.7.8': 2, '10.2.7.9': 6, '10.2.7.4': 7, '10.2.7.5': 7, '10.2.7.6': 4, '10.2.7.7': 6, '10.2.7.1': 7, '10.2.7.2': 7, '10.2.203.122': 1, '10.2.200.247': 7, '10.2.200.245': 1, '10.2.200.244': 2, '10.2.200.243': 1, '10.2.200.240': 2, '10.2.201.33': 1, '169.254.206.37': 4, '10.2.201.92': 3, '10.2.202.250': 1, '10.2.201.95': 4}</t>
  </si>
  <si>
    <t>Is_at_src_ips_to_count:</t>
  </si>
  <si>
    <t>{'10.2.200.247': 7, '10.2.201.88': 4, '10.2.31.254': 6, '10.2.203.254': 251}</t>
  </si>
  <si>
    <t>Is_at_dst_ips_to_count:</t>
  </si>
  <si>
    <t>{'10.2.202.10': 10, '10.2.31.211': 6, '10.2.200.72': 7, '10.2.200.193': 9, '10.2.202.34': 1, '10.2.200.239': 2, '10.2.202.70': 1, '10.2.201.237': 4, '10.2.201.175': 6, '10.2.201.88': 5, '10.2.200.135': 1, '10.2.201.41': 41, '10.2.200.114': 2, '100.72.227.193': 1, '10.2.202.202': 3, '10.2.200.151': 54, '10.2.202.37': 2, '10.2.202.220': 1, '10.2.201.211': 5, '10.2.202.184': 1, '10.2.202.185': 1, '10.2.200.188': 3, '10.2.200.41': 3, '10.2.203.87': 11, '10.2.203.80': 1, '10.2.203.189': 3, '10.2.202.45': 4, '10.2.203.67': 7, '10.2.203.66': 1, '10.2.200.243': 2, '10.2.202.87': 1, '10.2.201.240': 1, '10.2.202.170': 1, '10.2.202.83': 44, '10.2.200.247': 10, '10.2.203.170': 1, '10.2.200.108': 1, '10.2.200.163': 1, '10.2.201.156': 2, '10.2.200.35': 8}</t>
  </si>
  <si>
    <t>Who has? ip 10.2.5.24, tell ip 10.2.5.254, at mac 00:1b:21:7f:6c:fd</t>
  </si>
  <si>
    <t>Packet has no attribute type</t>
  </si>
  <si>
    <t>Who has? ip 10.2.200.75, tell ip 10.2.203.254, at mac 00:1b:21:7f:6c:fd</t>
  </si>
  <si>
    <t>Who has? ip 10.2.6.9, tell ip 10.2.6.254, at mac 00:1b:21:7f:6c:fd</t>
  </si>
  <si>
    <t>Who has? ip 10.2.0.187, tell ip 10.2.0.187, at mac b8:af:67:a1:ea:9e</t>
  </si>
  <si>
    <t>Who has? ip 10.2.203.254, tell ip 10.2.201.25, at mac 10:3b:59:68:b0:e5</t>
  </si>
  <si>
    <t>Who has? ip 10.2.6.10, tell ip 10.2.6.254, at mac 00:1b:21:7f:6c:fd</t>
  </si>
  <si>
    <t>Who has? ip 10.2.201.106, tell ip 10.2.203.254, at mac 00:1b:21:7f:6c:fd</t>
  </si>
  <si>
    <t>Who has? ip 10.2.6.13, tell ip 10.2.6.254, at mac 00:1b:21:7f:6c:fd</t>
  </si>
  <si>
    <t>Who has? ip 10.2.1.254, tell ip 10.2.1.5, at mac 38:60:77:2f:c4:10</t>
  </si>
  <si>
    <t>Who has? ip 10.2.6.23, tell ip 10.2.6.254, at mac 00:1b:21:7f:6c:fd</t>
  </si>
  <si>
    <t>Who has? ip 10.2.6.24, tell ip 10.2.6.254, at mac 00:1b:21:7f:6c:fd</t>
  </si>
  <si>
    <t>Who has? ip 10.2.1.205, tell ip 10.2.1.1, at mac 38:60:77:2f:bc:5a</t>
  </si>
  <si>
    <t>Who has? ip 10.2.7.3, tell ip 10.2.7.254, at mac 00:1b:21:7f:6c:fd</t>
  </si>
  <si>
    <t>Who has? ip 10.2.1.230, tell ip 10.2.1.254, at mac 00:1b:21:7f:6c:fd</t>
  </si>
  <si>
    <t>Who has? ip 10.2.2.230, tell ip 10.2.2.8, at mac 38:60:77:2f:f9:6e</t>
  </si>
  <si>
    <t>Who has? ip 10.2.1.230, tell ip 10.2.1.1, at mac 38:60:77:2f:bc:5a</t>
  </si>
  <si>
    <t>Who has? ip 10.2.2.230, tell ip 10.2.2.254, at mac 00:1b:21:7f:6c:fd</t>
  </si>
  <si>
    <t>Who has? ip 10.2.7.4, tell ip 10.2.7.254, at mac 00:1b:21:7f:6c:fd</t>
  </si>
  <si>
    <t>Who has? ip 10.2.7.7, tell ip 10.2.7.254, at mac 00:1b:21:7f:6c:fd</t>
  </si>
  <si>
    <t>Who has? ip 10.2.7.15, tell ip 10.2.7.254, at mac 00:1b:21:7f:6c:fd</t>
  </si>
  <si>
    <t>Who has? ip 10.2.7.16, tell ip 10.2.7.254, at mac 00:1b:21:7f:6c:fd</t>
  </si>
  <si>
    <t>Who has? ip 10.2.202.181, tell ip 10.2.203.254, at mac 00:1b:21:7f:6c:fd</t>
  </si>
  <si>
    <t>Who has? ip 10.2.7.17, tell ip 10.2.7.254, at mac 00:1b:21:7f:6c:fd</t>
  </si>
  <si>
    <t>Who has? ip 10.2.7.18, tell ip 10.2.7.254, at mac 00:1b:21:7f:6c:fd</t>
  </si>
  <si>
    <t>Who has? ip 10.2.0.64, tell ip 10.2.0.249, at mac 00:11:85:fe:47:cf</t>
  </si>
  <si>
    <t>Who has? ip 10.2.0.65, tell ip 10.2.0.249, at mac 00:11:85:fe:47:cf</t>
  </si>
  <si>
    <t>Who has? ip 10.2.0.67, tell ip 10.2.0.249, at mac 00:11:85:fe:47:cf</t>
  </si>
  <si>
    <t>Who has? ip 10.2.7.19, tell ip 10.2.7.254, at mac 00:1b:21:7f:6c:fd</t>
  </si>
  <si>
    <t>Who has? ip 10.2.0.182, tell ip 10.2.0.254, at mac 00:1b:21:7f:6c:fd</t>
  </si>
  <si>
    <t>Who has? ip 10.2.202.249, tell ip 10.2.203.254, at mac 00:1b:21:7f:6c:fd</t>
  </si>
  <si>
    <t>Who has? ip 10.2.7.20, tell ip 10.2.7.254, at mac 00:1b:21:7f:6c:fd</t>
  </si>
  <si>
    <t>Who has? ip 10.2.201.44, tell ip 10.2.203.254, at mac 00:1b:21:7f:6c:fd</t>
  </si>
  <si>
    <t>Who has? ip 10.2.7.21, tell ip 10.2.7.254, at mac 00:1b:21:7f:6c:fd</t>
  </si>
  <si>
    <t>Who has? ip 10.2.7.22, tell ip 10.2.7.254, at mac 00:1b:21:7f:6c:fd</t>
  </si>
  <si>
    <t>Who has? ip 10.2.203.254, tell ip 10.2.201.249, at mac f8:f1:b6:e0:df:18</t>
  </si>
  <si>
    <t>Who has? ip 10.2.7.24, tell ip 10.2.7.254, at mac 00:1b:21:7f:6c:fd</t>
  </si>
  <si>
    <t>Who has? ip 10.2.7.25, tell ip 10.2.7.254, at mac 00:1b:21:7f:6c:fd</t>
  </si>
  <si>
    <t>The ip 10.2.203.254 is at mac 00:1b:21:7f:6c:fd, telling ip 10.2.203.87, at mac f8:84:f2:62:a1:9f</t>
  </si>
  <si>
    <t>Who has? ip 10.2.201.24, tell ip 10.2.203.254, at mac 00:1b:21:7f:6c:fd</t>
  </si>
  <si>
    <t>Who has? ip 10.2.200.245, tell ip 10.2.203.254, at mac 00:1b:21:7f:6c:fd</t>
  </si>
  <si>
    <t>Who has? ip 10.2.203.254, tell ip 10.2.200.81, at mac 34:fc:ef:b2:cb:1b</t>
  </si>
  <si>
    <t>Who has? ip 10.2.203.254, tell ip 10.2.203.18, at mac 38:94:96:04:81:dc</t>
  </si>
  <si>
    <t>Who has? ip 10.2.203.254, tell ip 10.2.203.32, at mac ac:22:0b:4a:a5:3c</t>
  </si>
  <si>
    <t>Who has? ip 10.2.3.10, tell ip 10.2.3.254, at mac 00:1b:21:7f:6c:fd</t>
  </si>
  <si>
    <t>Who has? ip 10.2.3.205, tell ip 10.2.3.254, at mac 00:1b:21:7f:6c:fd</t>
  </si>
  <si>
    <t>Who has? ip 10.2.202.199, tell ip 10.2.203.254, at mac 00:1b:21:7f:6c:fd</t>
  </si>
  <si>
    <t>Who has? ip 10.2.203.118, tell ip 10.2.203.254, at mac 00:1b:21:7f:6c:fd</t>
  </si>
  <si>
    <t>Who has? ip 10.2.201.163, tell ip 10.2.203.254, at mac 00:1b:21:7f:6c:fd</t>
  </si>
  <si>
    <t>Who has? ip 10.2.203.197, tell ip 10.2.201.0, at mac 70:18:8b:51:8d:09</t>
  </si>
  <si>
    <t>Who has? ip 10.2.203.254, tell ip 10.2.202.47, at mac 5c:3c:27:7c:a8:d7</t>
  </si>
  <si>
    <t>Who has? ip 10.2.4.11, tell ip 10.2.4.254, at mac 00:1b:21:7f:6c:fd</t>
  </si>
  <si>
    <t>Who has? ip 10.2.200.102, tell ip 10.2.203.254, at mac 00:1b:21:7f:6c:fd</t>
  </si>
  <si>
    <t>Who has? ip 10.2.0.249, tell ip 10.2.0.250, at mac 6c:f0:49:19:dd:f9</t>
  </si>
  <si>
    <t>Who has? ip 10.2.6.5, tell ip 10.2.6.249, at mac 00:11:85:fe:47:cf</t>
  </si>
  <si>
    <t>Who has? ip 10.2.201.237, tell ip 10.2.201.237, at mac 1c:7b:21:ee:6e:38</t>
  </si>
  <si>
    <t>Who has? ip 10.2.201.253, tell ip 0.0.0.0, at mac 0c:71:5d:d8:c6:e5</t>
  </si>
  <si>
    <t>Who has? ip 10.2.2.249, tell ip 10.2.2.9, at mac 38:60:77:2f:f9:25</t>
  </si>
  <si>
    <t>Who has? ip 10.2.2.230, tell ip 10.2.2.9, at mac 38:60:77:2f:f9:25</t>
  </si>
  <si>
    <t>Who has? ip 10.2.2.205, tell ip 10.2.2.254, at mac 00:1b:21:7f:6c:fd</t>
  </si>
  <si>
    <t>Who has? ip 10.2.201.253, tell ip 10.2.201.253, at mac 0c:71:5d:d8:c6:e5</t>
  </si>
  <si>
    <t>Who has? ip 10.2.200.121, tell ip 10.2.203.254, at mac 00:1b:21:7f:6c:fd</t>
  </si>
  <si>
    <t>Who has? ip 10.2.202.83, tell ip 10.2.203.254, at mac 00:1b:21:7f:6c:fd</t>
  </si>
  <si>
    <t>Who has? ip 10.2.203.4, tell ip 10.2.203.254, at mac 00:1b:21:7f:6c:fd</t>
  </si>
  <si>
    <t>Who has? ip 10.2.202.134, tell ip 10.2.203.254, at mac 00:1b:21:7f:6c:fd</t>
  </si>
  <si>
    <t>Who has? ip 10.2.1.230, tell ip 10.2.1.15, at mac e0:69:95:eb:1a:22</t>
  </si>
  <si>
    <t>Who has? ip 10.2.0.204, tell ip 10.2.0.250, at mac 6c:f0:49:19:dd:f9</t>
  </si>
  <si>
    <t>Who has? ip 10.2.200.22, tell ip 10.2.203.254, at mac 00:1b:21:7f:6c:fd</t>
  </si>
  <si>
    <t>Who has? ip 10.2.203.102, tell ip 10.2.203.254, at mac 00:1b:21:7f:6c:fd</t>
  </si>
  <si>
    <t>Who has? ip 10.2.203.254, tell ip 10.2.201.117, at mac 14:1a:a3:58:92:6d</t>
  </si>
  <si>
    <t>Who has? ip 10.2.203.183, tell ip 10.2.203.254, at mac 00:1b:21:7f:6c:fd</t>
  </si>
  <si>
    <t>Who has? ip 10.2.203.254, tell ip 10.2.203.114, at mac f0:72:8c:20:72:48</t>
  </si>
  <si>
    <t>Who has? ip 10.2.4.205, tell ip 10.2.4.254, at mac 00:1b:21:7f:6c:fd</t>
  </si>
  <si>
    <t>Who has? ip 10.2.1.249, tell ip 10.2.1.5, at mac 38:60:77:2f:c4:10</t>
  </si>
  <si>
    <t>Who has? ip 10.2.202.114, tell ip 10.2.203.254, at mac 00:1b:21:7f:6c:fd</t>
  </si>
  <si>
    <t>Who has? ip 10.2.203.254, tell ip 10.2.202.145, at mac e8:91:20:20:94:1a</t>
  </si>
  <si>
    <t>Who has? ip 10.2.201.166, tell ip 10.2.203.254, at mac 00:1b:21:7f:6c:fd</t>
  </si>
  <si>
    <t>Who has? ip 10.2.201.185, tell ip 10.2.203.254, at mac 00:1b:21:7f:6c:fd</t>
  </si>
  <si>
    <t>Who has? ip 10.2.201.234, tell ip 10.2.203.254, at mac 00:1b:21:7f:6c:fd</t>
  </si>
  <si>
    <t>Who has? ip 10.2.1.230, tell ip 10.2.1.5, at mac 38:60:77:2f:c4:10</t>
  </si>
  <si>
    <t>Who has? ip 10.2.203.254, tell ip 10.2.200.229, at mac c4:9a:02:13:89:d4</t>
  </si>
  <si>
    <t>Who has? ip 10.2.1.2, tell ip 10.2.1.249, at mac 00:11:85:fe:47:cf</t>
  </si>
  <si>
    <t>Who has? ip 10.2.1.1, tell ip 10.2.1.250, at mac 6c:f0:49:19:dd:f9</t>
  </si>
  <si>
    <t>Who has? ip 10.2.1.250, tell ip 10.2.1.1, at mac 38:60:77:2f:bc:5a</t>
  </si>
  <si>
    <t>Who has? ip 10.2.203.254, tell ip 10.2.202.134, at mac 48:9d:24:88:84:20</t>
  </si>
  <si>
    <t>Who has? ip 10.2.203.254, tell ip 10.2.200.247, at mac 94:39:e5:57:d4:b4</t>
  </si>
  <si>
    <t>The ip 10.2.203.254 is at mac 00:1b:21:7f:6c:fd, telling ip 10.2.200.247, at mac 94:39:e5:57:d4:b4</t>
  </si>
  <si>
    <t>Who has? ip 10.2.202.59, tell ip 10.2.203.254, at mac 00:1b:21:7f:6c:fd</t>
  </si>
  <si>
    <t>Who has? ip 10.2.6.1, tell ip 10.2.6.249, at mac 00:11:85:fe:47:cf</t>
  </si>
  <si>
    <t>Who has? ip 10.2.6.6, tell ip 10.2.6.249, at mac 00:11:85:fe:47:cf</t>
  </si>
  <si>
    <t>Who has? ip 10.2.202.171, tell ip 10.2.203.254, at mac 00:1b:21:7f:6c:fd</t>
  </si>
  <si>
    <t>Who has? ip 10.2.6.20, tell ip 10.2.6.249, at mac 00:11:85:fe:47:cf</t>
  </si>
  <si>
    <t>Who has? ip 10.2.202.86, tell ip 10.2.203.254, at mac 00:1b:21:7f:6c:fd</t>
  </si>
  <si>
    <t>Who has? ip 10.2.203.254, tell ip 10.2.200.215, at mac 94:ce:2c:0b:d9:e2</t>
  </si>
  <si>
    <t>Who has? ip 10.2.0.205, tell ip 10.2.0.254, at mac 00:1b:21:7f:6c:fd</t>
  </si>
  <si>
    <t>Who has? ip 10.2.0.10, tell ip 10.2.0.254, at mac 00:1b:21:7f:6c:fd</t>
  </si>
  <si>
    <t>Who has? ip 10.2.2.249, tell ip 10.2.2.8, at mac 38:60:77:2f:f9:6e</t>
  </si>
  <si>
    <t>Who has? ip 10.2.203.254, tell ip 10.2.200.72, at mac 14:a3:64:65:f1:14</t>
  </si>
  <si>
    <t>Who has? ip 10.2.203.254, tell ip 10.2.202.24, at mac e0:75:7d:fb:3a:7a</t>
  </si>
  <si>
    <t>Who has? ip 10.2.200.80, tell ip 10.2.203.254, at mac 00:1b:21:7f:6c:fd</t>
  </si>
  <si>
    <t>Who has? ip 10.2.201.254, tell ip 10.2.203.254, at mac 00:1b:21:7f:6c:fd</t>
  </si>
  <si>
    <t>Who has? ip 10.2.1.230, tell ip 10.2.1.17, at mac e0:69:95:eb:1a:61</t>
  </si>
  <si>
    <t>Who has? ip 10.2.200.6, tell ip 10.2.203.254, at mac 00:1b:21:7f:6c:fd</t>
  </si>
  <si>
    <t>Who has? ip 10.2.200.136, tell ip 10.2.203.254, at mac 00:1b:21:7f:6c:fd</t>
  </si>
  <si>
    <t>Who has? ip 10.2.203.254, tell ip 10.2.203.174, at mac 40:6f:2a:94:f7:45</t>
  </si>
  <si>
    <t>Who has? ip 10.2.0.68, tell ip 10.2.0.249, at mac 00:11:85:fe:47:cf</t>
  </si>
  <si>
    <t>Who has? ip 10.2.203.254, tell ip 10.2.200.211, at mac f8:cf:c5:15:f8:67</t>
  </si>
  <si>
    <t>The ip 10.2.203.254 is at mac 00:1b:21:7f:6c:fd, telling ip 10.2.201.175, at mac 50:cc:f8:36:6d:33</t>
  </si>
  <si>
    <t>Who has? ip 10.2.203.66, tell ip 10.2.203.254, at mac 00:1b:21:7f:6c:fd</t>
  </si>
  <si>
    <t>Who has? ip 10.2.6.7, tell ip 10.2.6.249, at mac 00:11:85:fe:47:cf</t>
  </si>
  <si>
    <t>Who has? ip 10.2.7.205, tell ip 10.2.7.254, at mac 00:1b:21:7f:6c:fd</t>
  </si>
  <si>
    <t>Who has? ip 10.2.1.249, tell ip 10.2.1.17, at mac e0:69:95:eb:1a:61</t>
  </si>
  <si>
    <t>Who has? ip 10.2.203.254, tell ip 10.2.202.77, at mac 3c:a1:0d:38:39:4c</t>
  </si>
  <si>
    <t>Who has? ip 10.2.200.37, tell ip 10.2.203.254, at mac 00:1b:21:7f:6c:fd</t>
  </si>
  <si>
    <t>Who has? ip 10.2.200.10, tell ip 10.2.203.254, at mac 00:1b:21:7f:6c:fd</t>
  </si>
  <si>
    <t>Who has? ip 10.2.203.254, tell ip 10.2.200.10, at mac cc:c3:ea:05:01:d6</t>
  </si>
  <si>
    <t>Who has? ip 10.2.6.8, tell ip 10.2.6.249, at mac 00:11:85:fe:47:cf</t>
  </si>
  <si>
    <t>Who has? ip 10.2.203.254, tell ip 10.2.202.13, at mac a4:9a:58:a2:1e:80</t>
  </si>
  <si>
    <t>Who has? ip 10.2.7.254, tell ip 10.2.7.8, at mac e8:40:f2:e2:57:7a</t>
  </si>
  <si>
    <t>Who has? ip 10.2.4.249, tell ip 10.2.4.250, at mac 6c:f0:49:19:dd:f9</t>
  </si>
  <si>
    <t>Who has? ip 10.2.2.8, tell ip 10.2.2.250, at mac 6c:f0:49:19:dd:f9</t>
  </si>
  <si>
    <t>Who has? ip 10.2.203.254, tell ip 10.2.200.136, at mac a4:eb:d3:a2:b0:2d</t>
  </si>
  <si>
    <t>Who has? ip 10.2.203.254, tell ip 10.2.201.95, at mac f4:1b:a1:5e:ba:59</t>
  </si>
  <si>
    <t>The ip 10.2.203.254 is at mac 00:1b:21:7f:6c:fd, telling ip 10.2.203.80, at mac 0c:71:5d:d8:c6:e5</t>
  </si>
  <si>
    <t>Who has? ip 10.2.201.11, tell ip 10.2.203.254, at mac 00:1b:21:7f:6c:fd</t>
  </si>
  <si>
    <t>Who has? ip 10.2.203.254, tell ip 10.2.200.163, at mac f8:cf:c5:16:52:d5</t>
  </si>
  <si>
    <t>Who has? ip 10.2.203.254, tell ip 10.2.201.170, at mac 5c:f7:c3:1b:cf:65</t>
  </si>
  <si>
    <t>Who has? ip 10.2.203.254, tell ip 10.2.203.164, at mac b8:4f:d5:96:8a:53</t>
  </si>
  <si>
    <t>Who has? ip 10.2.3.6, tell ip 10.2.3.249, at mac 00:11:85:fe:47:cf</t>
  </si>
  <si>
    <t>The ip 10.2.31.254 is at mac 00:1b:21:7f:6c:fd, telling ip 10.2.31.211, at mac 00:13:02:29:42:c3</t>
  </si>
  <si>
    <t>Who has? ip 10.2.203.254, tell ip 10.2.203.66, at mac 60:be:b5:55:6b:b3</t>
  </si>
  <si>
    <t>Who has? ip 169.254.168.12, tell ip 0.0.0.0, at mac ec:59:e7:0e:ad:74</t>
  </si>
  <si>
    <t>Who has? ip 10.2.203.177, tell ip 10.2.203.254, at mac 00:1b:21:7f:6c:fd</t>
  </si>
  <si>
    <t>Who has? ip 10.2.202.11, tell ip 10.2.203.254, at mac 00:1b:21:7f:6c:fd</t>
  </si>
  <si>
    <t>Who has? ip 10.2.3.6, tell ip 10.2.3.250, at mac 6c:f0:49:19:dd:f9</t>
  </si>
  <si>
    <t>Who has? ip 169.254.168.12, tell ip 169.254.168.12, at mac ec:59:e7:0e:ad:74</t>
  </si>
  <si>
    <t>Who has? ip 10.2.203.254, tell ip 10.2.201.17, at mac 18:3a:2d:80:2e:c5</t>
  </si>
  <si>
    <t>Who has? ip 169.254.255.255, tell ip 10.2.200.213, at mac b0:65:bd:d6:44:39</t>
  </si>
  <si>
    <t>Who has? ip 10.2.2.254, tell ip 10.2.2.9, at mac 38:60:77:2f:f9:25</t>
  </si>
  <si>
    <t>Who has? ip 10.2.203.194, tell ip 10.2.203.254, at mac 00:1b:21:7f:6c:fd</t>
  </si>
  <si>
    <t>Who has? ip 10.2.203.13, tell ip 10.2.203.254, at mac 00:1b:21:7f:6c:fd</t>
  </si>
  <si>
    <t>Who has? ip 10.2.203.254, tell ip 10.2.201.237, at mac 1c:7b:21:ee:6e:38</t>
  </si>
  <si>
    <t>Who has? ip 10.2.203.254, tell ip 10.2.200.213, at mac b0:65:bd:d6:44:39</t>
  </si>
  <si>
    <t>Who has? ip 10.2.200.213, tell ip 10.2.200.213, at mac b0:65:bd:d6:44:39</t>
  </si>
  <si>
    <t>Who has? ip 10.2.202.173, tell ip 10.2.203.254, at mac 00:1b:21:7f:6c:fd</t>
  </si>
  <si>
    <t>Who has? ip 10.2.201.255, tell ip 10.2.203.254, at mac 00:1b:21:7f:6c:fd</t>
  </si>
  <si>
    <t>Who has? ip 10.2.202.64, tell ip 10.2.203.254, at mac 00:1b:21:7f:6c:fd</t>
  </si>
  <si>
    <t>Who has? ip 10.2.203.254, tell ip 10.2.203.13, at mac 9c:d3:5b:6c:c3:8c</t>
  </si>
  <si>
    <t>Who has? ip 10.2.202.100, tell ip 10.2.203.254, at mac 00:1b:21:7f:6c:fd</t>
  </si>
  <si>
    <t>Who has? ip 10.2.7.249, tell ip 10.2.7.8, at mac e8:40:f2:e2:57:7a</t>
  </si>
  <si>
    <t>Who has? ip 10.2.203.254, tell ip 10.2.201.60, at mac 18:1e:b0:13:ed:b4</t>
  </si>
  <si>
    <t>Who has? ip 10.2.202.151, tell ip 10.2.203.254, at mac 00:1b:21:7f:6c:fd</t>
  </si>
  <si>
    <t>Who has? ip 10.2.1.250, tell ip 10.2.1.5, at mac 38:60:77:2f:c4:10</t>
  </si>
  <si>
    <t>Who has? ip 10.2.1.5, tell ip 10.2.1.250, at mac 6c:f0:49:19:dd:f9</t>
  </si>
  <si>
    <t>Who has? ip 10.2.203.117, tell ip 10.2.203.254, at mac 00:1b:21:7f:6c:fd</t>
  </si>
  <si>
    <t>Who has? ip 10.2.200.89, tell ip 10.2.203.254, at mac 00:1b:21:7f:6c:fd</t>
  </si>
  <si>
    <t>The ip 10.2.203.254 is at mac 00:1b:21:7f:6c:fd, telling ip 10.2.201.41, at mac e4:92:fb:b4:33:b6</t>
  </si>
  <si>
    <t>Who has? ip 10.2.203.254, tell ip 10.2.201.41, at mac e4:92:fb:b4:33:b6</t>
  </si>
  <si>
    <t>Who has? ip 10.2.2.17, tell ip 10.2.2.249, at mac 00:11:85:fe:47:cf</t>
  </si>
  <si>
    <t>Who has? ip 10.2.5.23, tell ip 10.2.5.254, at mac 00:1b:21:7f:6c:fd</t>
  </si>
  <si>
    <t>Who has? ip 10.2.203.254, tell ip 10.2.202.147, at mac 5c:0a:5b:54:cd:13</t>
  </si>
  <si>
    <t>Who has? ip 10.2.3.6, tell ip 10.2.3.254, at mac 00:1b:21:7f:6c:fd</t>
  </si>
  <si>
    <t>Who has? ip 10.2.203.85, tell ip 10.2.203.254, at mac 00:1b:21:7f:6c:fd</t>
  </si>
  <si>
    <t>Who has? ip 10.2.1.10, tell ip 10.2.1.254, at mac 00:1b:21:7f:6c:fd</t>
  </si>
  <si>
    <t>Who has? ip 10.2.203.254, tell ip 10.2.200.102, at mac a4:70:d6:04:8e:79</t>
  </si>
  <si>
    <t>Who has? ip 10.2.2.10, tell ip 10.2.2.249, at mac 00:11:85:fe:47:cf</t>
  </si>
  <si>
    <t>Who has? ip 10.2.6.3, tell ip 10.2.6.249, at mac 00:11:85:fe:47:cf</t>
  </si>
  <si>
    <t>Who has? ip 10.2.2.6, tell ip 10.2.2.249, at mac 00:11:85:fe:47:cf</t>
  </si>
  <si>
    <t>Who has? ip 10.2.7.10, tell ip 10.2.7.249, at mac 00:11:85:fe:47:cf</t>
  </si>
  <si>
    <t>Who has? ip 10.2.7.23, tell ip 10.2.7.249, at mac 00:11:85:fe:47:cf</t>
  </si>
  <si>
    <t>Who has? ip 10.2.7.13, tell ip 10.2.7.249, at mac 00:11:85:fe:47:cf</t>
  </si>
  <si>
    <t>Who has? ip 10.2.7.12, tell ip 10.2.7.249, at mac 00:11:85:fe:47:cf</t>
  </si>
  <si>
    <t>Who has? ip 10.2.7.2, tell ip 10.2.7.249, at mac 00:11:85:fe:47:cf</t>
  </si>
  <si>
    <t>Who has? ip 10.2.2.3, tell ip 10.2.2.249, at mac 00:11:85:fe:47:cf</t>
  </si>
  <si>
    <t>Who has? ip 10.2.7.9, tell ip 10.2.7.249, at mac 00:11:85:fe:47:cf</t>
  </si>
  <si>
    <t>Who has? ip 10.2.1.11, tell ip 10.2.1.249, at mac 00:11:85:fe:47:cf</t>
  </si>
  <si>
    <t>Who has? ip 10.2.6.16, tell ip 10.2.6.249, at mac 00:11:85:fe:47:cf</t>
  </si>
  <si>
    <t>Who has? ip 10.2.7.11, tell ip 10.2.7.249, at mac 00:11:85:fe:47:cf</t>
  </si>
  <si>
    <t>Who has? ip 10.2.6.2, tell ip 10.2.6.249, at mac 00:11:85:fe:47:cf</t>
  </si>
  <si>
    <t>Who has? ip 10.2.6.21, tell ip 10.2.6.249, at mac 00:11:85:fe:47:cf</t>
  </si>
  <si>
    <t>Who has? ip 10.2.6.22, tell ip 10.2.6.249, at mac 00:11:85:fe:47:cf</t>
  </si>
  <si>
    <t>Who has? ip 10.2.6.19, tell ip 10.2.6.249, at mac 00:11:85:fe:47:cf</t>
  </si>
  <si>
    <t>Who has? ip 10.2.2.4, tell ip 10.2.2.249, at mac 00:11:85:fe:47:cf</t>
  </si>
  <si>
    <t>Who has? ip 10.2.7.6, tell ip 10.2.7.249, at mac 00:11:85:fe:47:cf</t>
  </si>
  <si>
    <t>Who has? ip 10.2.2.18, tell ip 10.2.2.249, at mac 00:11:85:fe:47:cf</t>
  </si>
  <si>
    <t>Who has? ip 10.2.6.17, tell ip 10.2.6.249, at mac 00:11:85:fe:47:cf</t>
  </si>
  <si>
    <t>Who has? ip 10.2.6.14, tell ip 10.2.6.249, at mac 00:11:85:fe:47:cf</t>
  </si>
  <si>
    <t>Who has? ip 10.2.7.14, tell ip 10.2.7.249, at mac 00:11:85:fe:47:cf</t>
  </si>
  <si>
    <t>Who has? ip 10.2.7.5, tell ip 10.2.7.249, at mac 00:11:85:fe:47:cf</t>
  </si>
  <si>
    <t>Who has? ip 10.2.7.1, tell ip 10.2.7.249, at mac 00:11:85:fe:47:cf</t>
  </si>
  <si>
    <t>Who has? ip 10.2.1.12, tell ip 10.2.1.249, at mac 00:11:85:fe:47:cf</t>
  </si>
  <si>
    <t>Who has? ip 10.2.1.19, tell ip 10.2.1.249, at mac 00:11:85:fe:47:cf</t>
  </si>
  <si>
    <t>Who has? ip 10.2.6.11, tell ip 10.2.6.249, at mac 00:11:85:fe:47:cf</t>
  </si>
  <si>
    <t>Who has? ip 10.2.6.18, tell ip 10.2.6.249, at mac 00:11:85:fe:47:cf</t>
  </si>
  <si>
    <t>Who has? ip 10.2.6.4, tell ip 10.2.6.249, at mac 00:11:85:fe:47:cf</t>
  </si>
  <si>
    <t>Who has? ip 10.2.7.250, tell ip 10.2.7.249, at mac 00:11:85:fe:47:cf</t>
  </si>
  <si>
    <t>Who has? ip 10.2.7.249, tell ip 10.2.7.250, at mac 6c:f0:49:19:dd:f9</t>
  </si>
  <si>
    <t>Who has? ip 10.2.5.250, tell ip 10.2.5.249, at mac 00:11:85:fe:47:cf</t>
  </si>
  <si>
    <t>Who has? ip 10.2.5.249, tell ip 10.2.5.250, at mac 6c:f0:49:19:dd:f9</t>
  </si>
  <si>
    <t>Who has? ip 10.2.3.250, tell ip 10.2.3.249, at mac 00:11:85:fe:47:cf</t>
  </si>
  <si>
    <t>Who has? ip 10.2.3.249, tell ip 10.2.3.250, at mac 6c:f0:49:19:dd:f9</t>
  </si>
  <si>
    <t>Who has? ip 10.2.2.250, tell ip 10.2.2.249, at mac 00:11:85:fe:47:cf</t>
  </si>
  <si>
    <t>Who has? ip 10.2.2.249, tell ip 10.2.2.250, at mac 6c:f0:49:19:dd:f9</t>
  </si>
  <si>
    <t>Who has? ip 10.2.1.249, tell ip 10.2.1.250, at mac 6c:f0:49:19:dd:f9</t>
  </si>
  <si>
    <t>Who has? ip 10.2.203.254, tell ip 10.2.201.0, at mac 70:18:8b:51:8d:09</t>
  </si>
  <si>
    <t>Who has? ip 10.2.201.0, tell ip 0.0.0.0, at mac 70:18:8b:51:8d:09</t>
  </si>
  <si>
    <t>Who has? ip 10.2.201.0, tell ip 10.2.201.0, at mac 70:18:8b:51:8d:09</t>
  </si>
  <si>
    <t>Who has? ip 10.2.10.250, tell ip 10.2.10.249, at mac 00:11:85:fe:47:cf</t>
  </si>
  <si>
    <t>Who has? ip 10.2.10.249, tell ip 10.2.10.250, at mac 6c:f0:49:19:dd:f9</t>
  </si>
  <si>
    <t>Who has? ip 10.2.201.1, tell ip 10.2.203.254, at mac 00:1b:21:7f:6c:fd</t>
  </si>
  <si>
    <t>Who has? ip 10.2.203.254, tell ip 10.2.203.197, at mac b0:34:95:f0:f9:18</t>
  </si>
  <si>
    <t>Who has? ip 10.2.200.194, tell ip 10.2.203.254, at mac 00:1b:21:7f:6c:fd</t>
  </si>
  <si>
    <t>Who has? ip 10.2.203.254, tell ip 10.2.200.89, at mac 1c:b0:94:ce:02:9b</t>
  </si>
  <si>
    <t>Who has? ip 10.2.200.247, tell ip 10.2.203.67, at mac e8:39:df:d8:e5:68</t>
  </si>
  <si>
    <t>The ip 10.2.200.247 is at mac 94:39:e5:57:d4:b4, telling ip 10.2.203.67, at mac e8:39:df:d8:e5:68</t>
  </si>
  <si>
    <t>Who has? ip 10.2.6.205, tell ip 10.2.6.254, at mac 00:1b:21:7f:6c:fd</t>
  </si>
  <si>
    <t>Who has? ip 10.2.203.254, tell ip 10.2.202.38, at mac cc:3a:61:ab:ea:3d</t>
  </si>
  <si>
    <t>Who has? ip 10.2.2.205, tell ip 10.2.2.9, at mac 38:60:77:2f:f9:25</t>
  </si>
  <si>
    <t>Who has? ip 10.2.202.102, tell ip 10.2.203.254, at mac 00:1b:21:7f:6c:fd</t>
  </si>
  <si>
    <t>Who has? ip 10.2.200.141, tell ip 10.2.203.254, at mac 00:1b:21:7f:6c:fd</t>
  </si>
  <si>
    <t>Who has? ip 10.2.201.236, tell ip 10.2.203.254, at mac 00:1b:21:7f:6c:fd</t>
  </si>
  <si>
    <t>Who has? ip 10.2.202.143, tell ip 10.2.203.254, at mac 00:1b:21:7f:6c:fd</t>
  </si>
  <si>
    <t>Who has? ip 169.254.60.26, tell ip 0.0.0.0, at mac 84:63:d6:de:42:a4</t>
  </si>
  <si>
    <t>Who has? ip 10.2.202.185, tell ip 10.2.203.254, at mac 00:1b:21:7f:6c:fd</t>
  </si>
  <si>
    <t>Who has? ip 10.2.1.205, tell ip 10.2.1.254, at mac 00:1b:21:7f:6c:fd</t>
  </si>
  <si>
    <t>Who has? ip 10.2.3.3, tell ip 10.2.3.254, at mac 00:1b:21:7f:6c:fd</t>
  </si>
  <si>
    <t>Who has? ip 10.2.2.19, tell ip 10.2.2.254, at mac 00:1b:21:7f:6c:fd</t>
  </si>
  <si>
    <t>Who has? ip 10.2.1.4, tell ip 10.2.1.254, at mac 00:1b:21:7f:6c:fd</t>
  </si>
  <si>
    <t>Who has? ip 169.254.60.26, tell ip 169.254.60.26, at mac 84:63:d6:de:42:a4</t>
  </si>
  <si>
    <t>Who has? ip 10.2.1.6, tell ip 10.2.1.254, at mac 00:1b:21:7f:6c:fd</t>
  </si>
  <si>
    <t>Who has? ip 10.2.2.254, tell ip 10.2.2.8, at mac 38:60:77:2f:f9:6e</t>
  </si>
  <si>
    <t>Who has? ip 10.2.5.16, tell ip 10.2.5.254, at mac 00:1b:21:7f:6c:fd</t>
  </si>
  <si>
    <t>Who has? ip 10.2.1.8, tell ip 10.2.1.254, at mac 00:1b:21:7f:6c:fd</t>
  </si>
  <si>
    <t>Who has? ip 10.2.1.14, tell ip 10.2.1.254, at mac 00:1b:21:7f:6c:fd</t>
  </si>
  <si>
    <t>Who has? ip 10.2.203.254, tell ip 10.2.200.105, at mac 60:be:b5:55:58:4e</t>
  </si>
  <si>
    <t>Who has? ip 10.2.1.16, tell ip 10.2.1.254, at mac 00:1b:21:7f:6c:fd</t>
  </si>
  <si>
    <t>Who has? ip 10.2.1.18, tell ip 10.2.1.254, at mac 00:1b:21:7f:6c:fd</t>
  </si>
  <si>
    <t>Who has? ip 10.2.1.20, tell ip 10.2.1.254, at mac 00:1b:21:7f:6c:fd</t>
  </si>
  <si>
    <t>The ip 10.2.203.254 is at mac 00:1b:21:7f:6c:fd, telling ip 10.2.202.45, at mac cc:c3:ea:01:d4:88</t>
  </si>
  <si>
    <t>Who has? ip 10.2.1.21, tell ip 10.2.1.254, at mac 00:1b:21:7f:6c:fd</t>
  </si>
  <si>
    <t>Who has? ip 10.2.0.254, tell ip 10.2.0.250, at mac 6c:f0:49:19:dd:f9</t>
  </si>
  <si>
    <t>Who has? ip 10.2.2.1, tell ip 10.2.2.254, at mac 00:1b:21:7f:6c:fd</t>
  </si>
  <si>
    <t>Who has? ip 10.2.5.2, tell ip 10.2.5.254, at mac 00:1b:21:7f:6c:fd</t>
  </si>
  <si>
    <t>Who has? ip 10.2.2.5, tell ip 10.2.2.254, at mac 00:1b:21:7f:6c:fd</t>
  </si>
  <si>
    <t>Who has? ip 10.2.5.254, tell ip 10.2.5.2, at mac fc:aa:14:20:c8:8e</t>
  </si>
  <si>
    <t>Who has? ip 10.2.5.2, tell ip 10.2.0.5, at mac 00:16:3e:0b:46:a0</t>
  </si>
  <si>
    <t>Who has? ip 10.2.2.12, tell ip 10.2.2.254, at mac 00:1b:21:7f:6c:fd</t>
  </si>
  <si>
    <t>Who has? ip 10.2.2.14, tell ip 10.2.2.254, at mac 00:1b:21:7f:6c:fd</t>
  </si>
  <si>
    <t>Who has? ip 10.2.2.20, tell ip 10.2.2.254, at mac 00:1b:21:7f:6c:fd</t>
  </si>
  <si>
    <t>Who has? ip 10.2.1.249, tell ip 10.2.1.15, at mac e0:69:95:eb:1a:22</t>
  </si>
  <si>
    <t>Who has? ip 10.2.2.21, tell ip 10.2.2.254, at mac 00:1b:21:7f:6c:fd</t>
  </si>
  <si>
    <t>Who has? ip 10.2.3.1, tell ip 10.2.3.254, at mac 00:1b:21:7f:6c:fd</t>
  </si>
  <si>
    <t>Who has? ip 10.2.3.2, tell ip 10.2.3.254, at mac 00:1b:21:7f:6c:fd</t>
  </si>
  <si>
    <t>Who has? ip 10.2.2.15, tell ip 10.2.2.249, at mac 00:11:85:fe:47:cf</t>
  </si>
  <si>
    <t>Who has? ip 10.2.3.7, tell ip 10.2.3.254, at mac 00:1b:21:7f:6c:fd</t>
  </si>
  <si>
    <t>Who has? ip 10.2.3.9, tell ip 10.2.3.254, at mac 00:1b:21:7f:6c:fd</t>
  </si>
  <si>
    <t>Who has? ip 10.2.4.4, tell ip 10.2.4.254, at mac 00:1b:21:7f:6c:fd</t>
  </si>
  <si>
    <t>Who has? ip 10.2.4.12, tell ip 10.2.4.254, at mac 00:1b:21:7f:6c:fd</t>
  </si>
  <si>
    <t>Who has? ip 10.2.200.203, tell ip 10.2.203.254, at mac 00:1b:21:7f:6c:fd</t>
  </si>
  <si>
    <t>Who has? ip 10.2.203.148, tell ip 10.2.203.254, at mac 00:1b:21:7f:6c:fd</t>
  </si>
  <si>
    <t>Who has? ip 10.2.4.19, tell ip 10.2.4.254, at mac 00:1b:21:7f:6c:fd</t>
  </si>
  <si>
    <t>Who has? ip 10.2.31.254, tell ip 10.2.31.211, at mac 00:13:02:29:42:c3</t>
  </si>
  <si>
    <t>Who has? ip 10.2.203.254, tell ip 10.2.200.203, at mac 0c:b3:19:1d:25:2b</t>
  </si>
  <si>
    <t>Who has? ip 10.2.4.20, tell ip 10.2.4.254, at mac 00:1b:21:7f:6c:fd</t>
  </si>
  <si>
    <t>Who has? ip 10.2.4.23, tell ip 10.2.4.254, at mac 00:1b:21:7f:6c:fd</t>
  </si>
  <si>
    <t>Who has? ip 10.2.4.24, tell ip 10.2.4.254, at mac 00:1b:21:7f:6c:fd</t>
  </si>
  <si>
    <t>Who has? ip 10.2.5.1, tell ip 10.2.5.254, at mac 00:1b:21:7f:6c:fd</t>
  </si>
  <si>
    <t>Who has? ip 10.2.5.6, tell ip 10.2.5.254, at mac 00:1b:21:7f:6c:fd</t>
  </si>
  <si>
    <t>Who has? ip 10.2.5.11, tell ip 10.2.5.254, at mac 00:1b:21:7f:6c:fd</t>
  </si>
  <si>
    <t>Who has? ip 10.2.5.20, tell ip 10.2.5.254, at mac 00:1b:21:7f:6c:fd</t>
  </si>
  <si>
    <t>Who has? ip 10.2.2.250, tell ip 10.2.2.9, at mac 38:60:77:2f:f9:25</t>
  </si>
  <si>
    <t>Who has? ip 10.2.2.9, tell ip 10.2.2.250, at mac 6c:f0:49:19:dd:f9</t>
  </si>
  <si>
    <t>Who has? ip 10.2.200.205, tell ip 10.2.203.254, at mac 00:1b:21:7f:6c:fd</t>
  </si>
  <si>
    <t>Who has? ip 10.2.201.245, tell ip 10.2.203.254, at mac 00:1b:21:7f:6c:fd</t>
  </si>
  <si>
    <t>Who has? ip 10.2.203.161, tell ip 10.2.203.254, at mac 00:1b:21:7f:6c:fd</t>
  </si>
  <si>
    <t>Who has? ip 10.2.203.254, tell ip 100.65.29.33, at mac 00:0a:f5:89:89:ff</t>
  </si>
  <si>
    <t>Who has? ip 10.2.203.189, tell ip 10.2.203.189, at mac 00:0a:f5:89:89:ff</t>
  </si>
  <si>
    <t>Who has? ip 10.2.203.254, tell ip 10.2.203.46, at mac a4:9a:58:34:af:fc</t>
  </si>
  <si>
    <t>Who has? ip 10.2.201.235, tell ip 10.2.203.254, at mac 00:1b:21:7f:6c:fd</t>
  </si>
  <si>
    <t>Who has? ip 10.2.200.104, tell ip 10.2.203.254, at mac 00:1b:21:7f:6c:fd</t>
  </si>
  <si>
    <t>Who has? ip 10.2.202.202, tell ip 0.0.0.0, at mac 0c:3e:9f:0f:34:d2</t>
  </si>
  <si>
    <t>Who has? ip 10.2.202.202, tell ip 10.2.202.202, at mac 0c:3e:9f:0f:34:d2</t>
  </si>
  <si>
    <t>The ip 10.2.203.254 is at mac 00:1b:21:7f:6c:fd, telling ip 10.2.202.202, at mac 0c:3e:9f:0f:34:d2</t>
  </si>
  <si>
    <t>Who has? ip 10.2.203.254, tell ip 10.2.202.202, at mac 0c:3e:9f:0f:34:d2</t>
  </si>
  <si>
    <t>Who has? ip 169.254.255.255, tell ip 10.2.202.202, at mac 0c:3e:9f:0f:34:d2</t>
  </si>
  <si>
    <t>Who has? ip 10.2.203.254, tell ip 10.2.201.53, at mac 34:bb:26:dc:93:d3</t>
  </si>
  <si>
    <t>Who has? ip 10.2.202.197, tell ip 10.2.203.254, at mac 00:1b:21:7f:6c:fd</t>
  </si>
  <si>
    <t>Who has? ip 10.2.200.240, tell ip 10.2.203.254, at mac 00:1b:21:7f:6c:fd</t>
  </si>
  <si>
    <t>Who has? ip 10.2.201.12, tell ip 10.2.203.254, at mac 00:1b:21:7f:6c:fd</t>
  </si>
  <si>
    <t>Who has? ip 10.2.1.249, tell ip 10.2.1.1, at mac 38:60:77:2f:bc:5a</t>
  </si>
  <si>
    <t>Who has? ip 10.2.203.254, tell ip 10.2.202.197, at mac ac:36:13:68:fe:2a</t>
  </si>
  <si>
    <t>Who has? ip 10.2.5.205, tell ip 10.2.5.254, at mac 00:1b:21:7f:6c:fd</t>
  </si>
  <si>
    <t>Who has? ip 10.2.203.254, tell ip 10.2.200.190, at mac e0:cb:1d:4d:9b:cc</t>
  </si>
  <si>
    <t>Who has? ip 10.2.202.73, tell ip 10.2.203.254, at mac 00:1b:21:7f:6c:fd</t>
  </si>
  <si>
    <t>Who has? ip 10.2.201.54, tell ip 10.2.203.254, at mac 00:1b:21:7f:6c:fd</t>
  </si>
  <si>
    <t>Who has? ip 10.2.203.254, tell ip 10.2.201.54, at mac 84:55:a5:04:60:29</t>
  </si>
  <si>
    <t>Who has? ip 10.2.203.254, tell ip 10.2.202.150, at mac c4:62:ea:df:da:46</t>
  </si>
  <si>
    <t>Who has? ip 10.2.202.41, tell ip 10.2.203.254, at mac 00:1b:21:7f:6c:fd</t>
  </si>
  <si>
    <t>Who has? ip 10.2.0.200, tell ip 10.2.0.254, at mac 00:1b:21:7f:6c:fd</t>
  </si>
  <si>
    <t>Who has? ip 10.2.6.249, tell ip 10.2.6.250, at mac 6c:f0:49:19:dd:f9</t>
  </si>
  <si>
    <t>Who has? ip 10.2.2.205, tell ip 10.2.2.8, at mac 38:60:77:2f:f9:6e</t>
  </si>
  <si>
    <t>Who has? ip 10.2.202.115, tell ip 10.2.203.254, at mac 00:1b:21:7f:6c:fd</t>
  </si>
  <si>
    <t>Who has? ip 10.2.203.254, tell ip 10.2.201.166, at mac f8:e0:79:4f:8c:e1</t>
  </si>
  <si>
    <t>The ip 10.2.203.254 is at mac 00:1b:21:7f:6c:fd, telling ip 10.2.202.184, at mac 5c:f7:c3:1b:d2:f7</t>
  </si>
  <si>
    <t>Who has? ip 10.2.203.254, tell ip 10.2.202.184, at mac 5c:f7:c3:1b:d2:f7</t>
  </si>
  <si>
    <t>Who has? ip 10.2.202.119, tell ip 10.2.203.254, at mac 00:1b:21:7f:6c:fd</t>
  </si>
  <si>
    <t>Who has? ip 10.2.203.116, tell ip 10.2.203.254, at mac 00:1b:21:7f:6c:fd</t>
  </si>
  <si>
    <t>Who has? ip 10.2.202.243, tell ip 10.2.203.254, at mac 00:1b:21:7f:6c:fd</t>
  </si>
  <si>
    <t>Who has? ip 10.2.203.116, tell ip 0.0.0.0, at mac 90:72:40:c8:62:f0</t>
  </si>
  <si>
    <t>Who has? ip 10.2.203.116, tell ip 10.2.203.116, at mac 90:72:40:c8:62:f0</t>
  </si>
  <si>
    <t>Who has? ip 169.254.255.255, tell ip 10.2.203.116, at mac 90:72:40:c8:62:f0</t>
  </si>
  <si>
    <t>Who has? ip 10.2.200.69, tell ip 10.2.203.254, at mac 00:1b:21:7f:6c:fd</t>
  </si>
  <si>
    <t>Who has? ip 10.2.201.100, tell ip 10.2.203.254, at mac 00:1b:21:7f:6c:fd</t>
  </si>
  <si>
    <t>Who has? ip 10.2.203.254, tell ip 10.2.203.27, at mac d0:51:62:77:d2:f5</t>
  </si>
  <si>
    <t>Who has? ip 10.2.203.254, tell ip 10.2.203.116, at mac 90:72:40:c8:62:f0</t>
  </si>
  <si>
    <t>Who has? ip 10.2.1.254, tell ip 10.2.1.15, at mac e0:69:95:eb:1a:22</t>
  </si>
  <si>
    <t>Who has? ip 10.2.203.254, tell ip 10.2.200.69, at mac 34:4d:f7:12:b2:df</t>
  </si>
  <si>
    <t>Who has? ip 10.2.1.9, tell ip 10.2.1.254, at mac 00:1b:21:7f:6c:fd</t>
  </si>
  <si>
    <t>Who has? ip 10.2.203.254, tell ip 10.2.202.83, at mac e0:06:e6:d4:ef:09</t>
  </si>
  <si>
    <t>Who has? ip 10.2.203.254, tell ip 10.2.203.189, at mac 00:0a:f5:89:89:ff</t>
  </si>
  <si>
    <t>Who has? ip 10.2.201.116, tell ip 10.2.203.254, at mac 00:1b:21:7f:6c:fd</t>
  </si>
  <si>
    <t>Who has? ip 10.2.202.32, tell ip 10.2.203.254, at mac 00:1b:21:7f:6c:fd</t>
  </si>
  <si>
    <t>Who has? ip 10.2.200.202, tell ip 10.2.203.254, at mac 00:1b:21:7f:6c:fd</t>
  </si>
  <si>
    <t>Who has? ip 10.2.203.254, tell ip 10.2.202.59, at mac c4:9a:02:13:89:d4</t>
  </si>
  <si>
    <t>Who has? ip 10.2.203.0, tell ip 10.2.203.254, at mac 00:1b:21:7f:6c:fd</t>
  </si>
  <si>
    <t>Who has? ip 10.2.0.204, tell ip 10.2.0.249, at mac 00:11:85:fe:47:cf</t>
  </si>
  <si>
    <t>Who has? ip 10.2.203.152, tell ip 10.2.203.254, at mac 00:1b:21:7f:6c:fd</t>
  </si>
  <si>
    <t>Who has? ip 10.2.202.74, tell ip 10.2.203.254, at mac 00:1b:21:7f:6c:fd</t>
  </si>
  <si>
    <t>Who has? ip 10.2.200.189, tell ip 10.2.203.254, at mac 00:1b:21:7f:6c:fd</t>
  </si>
  <si>
    <t>Who has? ip 10.2.203.75, tell ip 10.2.203.254, at mac 00:1b:21:7f:6c:fd</t>
  </si>
  <si>
    <t>Who has? ip 10.2.1.250, tell ip 10.2.1.15, at mac e0:69:95:eb:1a:22</t>
  </si>
  <si>
    <t>Who has? ip 10.2.1.15, tell ip 10.2.1.250, at mac 6c:f0:49:19:dd:f9</t>
  </si>
  <si>
    <t>Who has? ip 10.2.6.12, tell ip 10.2.6.254, at mac 00:1b:21:7f:6c:fd</t>
  </si>
  <si>
    <t>Who has? ip 10.2.201.133, tell ip 10.2.203.254, at mac 00:1b:21:7f:6c:fd</t>
  </si>
  <si>
    <t>Who has? ip 10.2.6.12, tell ip 10.2.6.249, at mac 00:11:85:fe:47:cf</t>
  </si>
  <si>
    <t>Who has? ip 10.2.203.254, tell ip 10.2.200.28, at mac 44:80:eb:8a:70:c1</t>
  </si>
  <si>
    <t>Who has? ip 10.2.203.254, tell ip 10.2.202.46, at mac 80:6c:1b:9a:06:33</t>
  </si>
  <si>
    <t>Who has? ip 10.2.7.8, tell ip 10.2.0.250, at mac 6c:f0:49:19:dd:f9</t>
  </si>
  <si>
    <t>Who has? ip 10.2.200.239, tell ip 10.2.203.254, at mac 00:1b:21:7f:6c:fd</t>
  </si>
  <si>
    <t>The ip 10.2.203.254 is at mac 00:1b:21:7f:6c:fd, telling ip 10.2.200.193, at mac e8:15:0e:69:94:ac</t>
  </si>
  <si>
    <t>Who has? ip 10.2.203.254, tell ip 10.2.200.193, at mac e8:15:0e:69:94:ac</t>
  </si>
  <si>
    <t>Who has? ip 10.2.200.40, tell ip 10.2.203.254, at mac 00:1b:21:7f:6c:fd</t>
  </si>
  <si>
    <t>Who has? ip 10.2.6.15, tell ip 10.2.6.249, at mac 00:11:85:fe:47:cf</t>
  </si>
  <si>
    <t>Who has? ip 10.2.203.254, tell ip 10.2.202.74, at mac f0:4f:7c:78:fd:ee</t>
  </si>
  <si>
    <t>The ip 10.2.203.254 is at mac 00:1b:21:7f:6c:fd, telling ip 10.2.201.237, at mac 1c:7b:21:ee:6e:38</t>
  </si>
  <si>
    <t>Who has? ip 10.2.201.226, tell ip 10.2.203.254, at mac 00:1b:21:7f:6c:fd</t>
  </si>
  <si>
    <t>Who has? ip 10.2.200.24, tell ip 10.2.203.254, at mac 00:1b:21:7f:6c:fd</t>
  </si>
  <si>
    <t>Who has? ip 10.2.203.254, tell ip 10.2.200.206, at mac f4:f1:e1:58:31:cb</t>
  </si>
  <si>
    <t>Who has? ip 10.2.203.134, tell ip 10.2.203.254, at mac 00:1b:21:7f:6c:fd</t>
  </si>
  <si>
    <t>Who has? ip 10.2.203.254, tell ip 10.2.200.167, at mac 80:96:b1:cc:9c:74</t>
  </si>
  <si>
    <t>Who has? ip 10.2.203.106, tell ip 10.2.203.254, at mac 00:1b:21:7f:6c:fd</t>
  </si>
  <si>
    <t>Who has? ip 10.2.201.92, tell ip 10.2.203.254, at mac 00:1b:21:7f:6c:fd</t>
  </si>
  <si>
    <t>Who has? ip 10.2.201.157, tell ip 10.2.203.254, at mac 00:1b:21:7f:6c:fd</t>
  </si>
  <si>
    <t>Who has? ip 10.2.203.156, tell ip 10.2.203.254, at mac 00:1b:21:7f:6c:fd</t>
  </si>
  <si>
    <t>Who has? ip 10.2.202.81, tell ip 10.2.203.254, at mac 00:1b:21:7f:6c:fd</t>
  </si>
  <si>
    <t>Who has? ip 10.2.203.254, tell ip 10.2.202.102, at mac e0:75:7d:a7:e9:6c</t>
  </si>
  <si>
    <t>Who has? ip 10.2.203.254, tell ip 10.2.202.139, at mac f8:7b:7a:95:bd:f2</t>
  </si>
  <si>
    <t>Who has? ip 10.2.203.254, tell ip 10.2.201.138, at mac 10:3b:59:76:92:d2</t>
  </si>
  <si>
    <t>Who has? ip 10.2.5.8, tell ip 10.2.5.254, at mac 00:1b:21:7f:6c:fd</t>
  </si>
  <si>
    <t>Who has? ip 10.2.2.8, tell ip 10.2.0.250, at mac 6c:f0:49:19:dd:f9</t>
  </si>
  <si>
    <t>Who has? ip 10.2.2.250, tell ip 10.2.2.8, at mac 38:60:77:2f:f9:6e</t>
  </si>
  <si>
    <t>Who has? ip 10.2.202.247, tell ip 10.2.203.254, at mac 00:1b:21:7f:6c:fd</t>
  </si>
  <si>
    <t>Who has? ip 10.2.201.167, tell ip 10.2.203.254, at mac 00:1b:21:7f:6c:fd</t>
  </si>
  <si>
    <t>Who has? ip 10.2.202.183, tell ip 10.2.203.254, at mac 00:1b:21:7f:6c:fd</t>
  </si>
  <si>
    <t>Who has? ip 10.2.1.205, tell ip 10.2.1.5, at mac 38:60:77:2f:c4:10</t>
  </si>
  <si>
    <t>Who has? ip 10.2.200.228, tell ip 10.2.203.254, at mac 00:1b:21:7f:6c:fd</t>
  </si>
  <si>
    <t>Who has? ip 10.2.200.151, tell ip 10.2.203.254, at mac 00:1b:21:7f:6c:fd</t>
  </si>
  <si>
    <t>The ip 10.2.203.254 is at mac 00:1b:21:7f:6c:fd, telling ip 10.2.200.151, at mac 3c:83:75:15:49:20</t>
  </si>
  <si>
    <t>Who has? ip 10.2.203.254, tell ip 10.2.200.151, at mac 3c:83:75:15:49:20</t>
  </si>
  <si>
    <t>Who has? ip 10.2.200.151, tell ip 0.0.0.0, at mac 3c:83:75:15:49:20</t>
  </si>
  <si>
    <t>Who has? ip 10.2.200.151, tell ip 10.2.200.151, at mac 3c:83:75:15:49:20</t>
  </si>
  <si>
    <t>Who has? ip 10.2.2.9, tell ip 10.2.2.8, at mac 38:60:77:2f:f9:6e</t>
  </si>
  <si>
    <t>Who has? ip 10.2.2.8, tell ip 10.2.2.9, at mac 38:60:77:2f:f9:25</t>
  </si>
  <si>
    <t>Who has? ip 10.2.201.118, tell ip 10.2.203.254, at mac 00:1b:21:7f:6c:fd</t>
  </si>
  <si>
    <t>Who has? ip 10.2.203.254, tell ip 10.2.202.81, at mac e4:12:1d:62:a2:b9</t>
  </si>
  <si>
    <t>Who has? ip 10.2.203.254, tell ip 10.2.201.156, at mac 24:4b:81:d4:3e:5d</t>
  </si>
  <si>
    <t>Who has? ip 10.2.203.33, tell ip 10.2.203.254, at mac 00:1b:21:7f:6c:fd</t>
  </si>
  <si>
    <t>Who has? ip 10.2.202.220, tell ip 10.2.203.254, at mac 00:1b:21:7f:6c:fd</t>
  </si>
  <si>
    <t>Who has? ip 10.2.203.168, tell ip 10.2.203.254, at mac 00:1b:21:7f:6c:fd</t>
  </si>
  <si>
    <t>Who has? ip 10.2.2.13, tell ip 10.2.2.254, at mac 00:1b:21:7f:6c:fd</t>
  </si>
  <si>
    <t>Who has? ip 10.2.203.254, tell ip 10.2.200.228, at mac 14:dd:a9:c5:4f:88</t>
  </si>
  <si>
    <t>Who has? ip 10.2.1.5, tell ip 10.2.0.250, at mac 6c:f0:49:19:dd:f9</t>
  </si>
  <si>
    <t>Who has? ip 10.2.202.236, tell ip 10.2.203.254, at mac 00:1b:21:7f:6c:fd</t>
  </si>
  <si>
    <t>Who has? ip 10.2.203.90, tell ip 10.2.203.254, at mac 00:1b:21:7f:6c:fd</t>
  </si>
  <si>
    <t>Who has? ip 10.2.202.61, tell ip 10.2.203.254, at mac 00:1b:21:7f:6c:fd</t>
  </si>
  <si>
    <t>Who has? ip 10.2.200.139, tell ip 10.2.203.254, at mac 00:1b:21:7f:6c:fd</t>
  </si>
  <si>
    <t>Who has? ip 10.2.4.1, tell ip 10.2.4.254, at mac 00:1b:21:7f:6c:fd</t>
  </si>
  <si>
    <t>Who has? ip 10.2.2.2, tell ip 10.2.2.249, at mac 00:11:85:fe:47:cf</t>
  </si>
  <si>
    <t>Who has? ip 10.2.203.88, tell ip 10.2.203.254, at mac 00:1b:21:7f:6c:fd</t>
  </si>
  <si>
    <t>Who has? ip 10.2.3.4, tell ip 10.2.3.249, at mac 00:11:85:fe:47:cf</t>
  </si>
  <si>
    <t>Who has? ip 10.2.203.67, tell ip 10.2.203.118, at mac a4:5e:60:d7:16:3b</t>
  </si>
  <si>
    <t>Who has? ip 10.2.202.52, tell ip 10.2.203.254, at mac 00:1b:21:7f:6c:fd</t>
  </si>
  <si>
    <t>Who has? ip 10.2.201.29, tell ip 10.2.203.254, at mac 00:1b:21:7f:6c:fd</t>
  </si>
  <si>
    <t>Who has? ip 10.2.202.194, tell ip 10.2.203.254, at mac 00:1b:21:7f:6c:fd</t>
  </si>
  <si>
    <t>Who has? ip 10.2.203.254, tell ip 10.2.202.194, at mac 78:52:1a:0f:9b:77</t>
  </si>
  <si>
    <t>Who has? ip 10.2.202.170, tell ip 10.2.203.254, at mac 00:1b:21:7f:6c:fd</t>
  </si>
  <si>
    <t>Who has? ip 10.2.200.137, tell ip 10.2.203.254, at mac 00:1b:21:7f:6c:fd</t>
  </si>
  <si>
    <t>Who has? ip 10.2.203.254, tell ip 10.2.203.168, at mac 38:aa:3c:59:a6:f9</t>
  </si>
  <si>
    <t>Who has? ip 10.2.200.73, tell ip 10.2.203.254, at mac 00:1b:21:7f:6c:fd</t>
  </si>
  <si>
    <t>Who has? ip 10.2.5.17, tell ip 10.2.5.254, at mac 00:1b:21:7f:6c:fd</t>
  </si>
  <si>
    <t>Who has? ip 10.2.201.79, tell ip 10.2.203.254, at mac 00:1b:21:7f:6c:fd</t>
  </si>
  <si>
    <t>Who has? ip 10.2.203.254, tell ip 10.2.202.121, at mac b0:d0:9c:dd:84:69</t>
  </si>
  <si>
    <t>Who has? ip 10.2.31.211, tell ip 0.0.0.0, at mac 00:13:02:29:42:c3</t>
  </si>
  <si>
    <t>Who has? ip 10.2.200.209, tell ip 10.2.203.254, at mac 00:1b:21:7f:6c:fd</t>
  </si>
  <si>
    <t>Who has? ip 10.2.202.231, tell ip 10.2.203.254, at mac 00:1b:21:7f:6c:fd</t>
  </si>
  <si>
    <t>Who has? ip 10.2.203.254, tell ip 10.2.203.90, at mac 78:24:af:1a:f4:fb</t>
  </si>
  <si>
    <t>Who has? ip 10.2.203.254, tell ip 10.2.202.231, at mac f8:84:f2:49:e9:e4</t>
  </si>
  <si>
    <t>Who has? ip 10.2.31.211, tell ip 10.2.31.211, at mac 00:13:02:29:42:c3</t>
  </si>
  <si>
    <t>Who has? ip 10.2.202.87, tell ip 10.2.203.254, at mac 00:1b:21:7f:6c:fd</t>
  </si>
  <si>
    <t>The ip 10.2.203.254 is at mac 00:1b:21:7f:6c:fd, telling ip 10.2.202.220, at mac 9c:2a:70:14:48:ad</t>
  </si>
  <si>
    <t>Who has? ip 10.2.202.154, tell ip 10.2.203.254, at mac 00:1b:21:7f:6c:fd</t>
  </si>
  <si>
    <t>Who has? ip 10.2.200.96, tell ip 10.2.203.254, at mac 00:1b:21:7f:6c:fd</t>
  </si>
  <si>
    <t>Who has? ip 10.2.202.34, tell ip 10.2.203.254, at mac 00:1b:21:7f:6c:fd</t>
  </si>
  <si>
    <t>Who has? ip 10.2.203.254, tell ip 10.2.202.34, at mac b8:98:f7:58:84:e2</t>
  </si>
  <si>
    <t>Who has? ip 10.2.201.171, tell ip 10.2.203.254, at mac 00:1b:21:7f:6c:fd</t>
  </si>
  <si>
    <t>Who has? ip 10.2.1.205, tell ip 10.2.1.15, at mac e0:69:95:eb:1a:22</t>
  </si>
  <si>
    <t>The ip 10.2.203.254 is at mac 00:1b:21:7f:6c:fd, telling ip 100.72.227.193, at mac 00:0a:f5:89:89:ff</t>
  </si>
  <si>
    <t>Who has? ip 10.2.203.254, tell ip 100.72.227.193, at mac 00:0a:f5:89:89:ff</t>
  </si>
  <si>
    <t>Who has? ip 10.2.202.163, tell ip 10.2.203.254, at mac 00:1b:21:7f:6c:fd</t>
  </si>
  <si>
    <t>Who has? ip 10.2.203.254, tell ip 10.2.202.236, at mac f4:f1:e1:4e:f9:67</t>
  </si>
  <si>
    <t>The ip 10.2.203.254 is at mac 00:1b:21:7f:6c:fd, telling ip 10.2.203.66, at mac 60:be:b5:55:6b:b3</t>
  </si>
  <si>
    <t>The ip 10.2.203.254 is at mac 00:1b:21:7f:6c:fd, telling ip 10.2.202.185, at mac 9c:e6:e7:af:28:81</t>
  </si>
  <si>
    <t>Who has? ip 10.2.203.254, tell ip 10.2.202.185, at mac 9c:e6:e7:af:28:81</t>
  </si>
  <si>
    <t>Who has? ip 169.254.53.126, tell ip 0.0.0.0, at mac 0c:3e:9f:0f:34:d2</t>
  </si>
  <si>
    <t>Who has? ip 169.254.53.126, tell ip 169.254.53.126, at mac 0c:3e:9f:0f:34:d2</t>
  </si>
  <si>
    <t>Who has? ip 10.2.200.244, tell ip 10.2.203.254, at mac 00:1b:21:7f:6c:fd</t>
  </si>
  <si>
    <t>Who has? ip 10.2.200.57, tell ip 10.2.203.254, at mac 00:1b:21:7f:6c:fd</t>
  </si>
  <si>
    <t>Who has? ip 10.2.201.213, tell ip 10.2.203.254, at mac 00:1b:21:7f:6c:fd</t>
  </si>
  <si>
    <t>Who has? ip 10.2.202.232, tell ip 10.2.203.254, at mac 00:1b:21:7f:6c:fd</t>
  </si>
  <si>
    <t>Who has? ip 10.2.203.254, tell ip 10.2.201.213, at mac cc:c3:ea:6c:60:c6</t>
  </si>
  <si>
    <t>Who has? ip 10.2.0.254, tell ip 10.2.0.181, at mac 00:0a:04:81:6d:98</t>
  </si>
  <si>
    <t>Who has? ip 10.2.0.185, tell ip 10.2.0.254, at mac 00:1b:21:7f:6c:fd</t>
  </si>
  <si>
    <t>Who has? ip 10.2.0.9, tell ip 10.2.0.254, at mac 00:1b:21:7f:6c:fd</t>
  </si>
  <si>
    <t>Who has? ip 169.254.16.190, tell ip 0.0.0.0, at mac 3c:d0:f8:c3:43:fe</t>
  </si>
  <si>
    <t>Who has? ip 169.254.16.190, tell ip 169.254.16.190, at mac 3c:d0:f8:c3:43:fe</t>
  </si>
  <si>
    <t>Who has? ip 10.2.203.254, tell ip 10.2.201.93, at mac e8:91:20:b6:8c:2a</t>
  </si>
  <si>
    <t>Who has? ip 10.2.201.186, tell ip 10.2.203.254, at mac 00:1b:21:7f:6c:fd</t>
  </si>
  <si>
    <t>Who has? ip 10.2.202.50, tell ip 10.2.203.254, at mac 00:1b:21:7f:6c:fd</t>
  </si>
  <si>
    <t>Who has? ip 10.2.3.5, tell ip 10.2.3.249, at mac 00:11:85:fe:47:cf</t>
  </si>
  <si>
    <t>Who has? ip 10.2.1.1, tell ip 10.2.1.5, at mac 38:60:77:2f:c4:10</t>
  </si>
  <si>
    <t>Who has? ip 10.2.203.12, tell ip 10.2.203.254, at mac 00:1b:21:7f:6c:fd</t>
  </si>
  <si>
    <t>Who has? ip 10.2.201.143, tell ip 10.2.203.254, at mac 00:1b:21:7f:6c:fd</t>
  </si>
  <si>
    <t>Who has? ip 10.2.203.47, tell ip 10.2.203.254, at mac 00:1b:21:7f:6c:fd</t>
  </si>
  <si>
    <t>Who has? ip 10.2.201.246, tell ip 10.2.203.254, at mac 00:1b:21:7f:6c:fd</t>
  </si>
  <si>
    <t>Who has? ip 10.2.203.254, tell ip 10.2.203.12, at mac c0:65:99:a5:26:91</t>
  </si>
  <si>
    <t>Who has? ip 10.2.7.14, tell ip 10.2.7.254, at mac 00:1b:21:7f:6c:fd</t>
  </si>
  <si>
    <t>Who has? ip 10.2.200.188, tell ip 10.2.203.254, at mac 00:1b:21:7f:6c:fd</t>
  </si>
  <si>
    <t>Who has? ip 10.2.201.153, tell ip 10.2.203.254, at mac 00:1b:21:7f:6c:fd</t>
  </si>
  <si>
    <t>Who has? ip 10.2.203.9, tell ip 10.2.203.254, at mac 00:1b:21:7f:6c:fd</t>
  </si>
  <si>
    <t>Who has? ip 10.2.203.9, tell ip 0.0.0.0, at mac 78:31:c1:c9:03:92</t>
  </si>
  <si>
    <t>Who has? ip 10.2.203.9, tell ip 10.2.203.9, at mac 78:31:c1:c9:03:92</t>
  </si>
  <si>
    <t>Who has? ip 10.2.203.254, tell ip 10.2.203.9, at mac 78:31:c1:c9:03:92</t>
  </si>
  <si>
    <t>Who has? ip 169.254.255.255, tell ip 10.2.203.9, at mac 78:31:c1:c9:03:92</t>
  </si>
  <si>
    <t>Who has? ip 10.2.203.9, tell ip 10.2.203.67, at mac e8:39:df:d8:e5:68</t>
  </si>
  <si>
    <t>Who has? ip 10.2.202.42, tell ip 10.2.203.254, at mac 00:1b:21:7f:6c:fd</t>
  </si>
  <si>
    <t>Who has? ip 10.2.201.154, tell ip 10.2.203.254, at mac 00:1b:21:7f:6c:fd</t>
  </si>
  <si>
    <t>Who has? ip 10.2.201.141, tell ip 10.2.203.254, at mac 00:1b:21:7f:6c:fd</t>
  </si>
  <si>
    <t>Who has? ip 10.2.200.41, tell ip 10.2.203.254, at mac 00:1b:21:7f:6c:fd</t>
  </si>
  <si>
    <t>The ip 10.2.203.254 is at mac 00:1b:21:7f:6c:fd, telling ip 10.2.203.189, at mac 00:0a:f5:89:89:ff</t>
  </si>
  <si>
    <t>The ip 10.2.203.254 is at mac 00:1b:21:7f:6c:fd, telling ip 10.2.200.41, at mac 14:1a:a3:3c:bd:7a</t>
  </si>
  <si>
    <t>Who has? ip 10.2.203.254, tell ip 10.2.200.41, at mac 14:1a:a3:3c:bd:7a</t>
  </si>
  <si>
    <t>Who has? ip 10.2.202.129, tell ip 10.2.203.254, at mac 00:1b:21:7f:6c:fd</t>
  </si>
  <si>
    <t>Who has? ip 10.2.200.58, tell ip 10.2.203.254, at mac 00:1b:21:7f:6c:fd</t>
  </si>
  <si>
    <t>Who has? ip 10.2.203.118, tell ip 10.2.201.0, at mac 70:18:8b:51:8d:09</t>
  </si>
  <si>
    <t>Who has? ip 10.2.203.9, tell ip 10.2.201.0, at mac 70:18:8b:51:8d:09</t>
  </si>
  <si>
    <t>Who has? ip 10.2.203.254, tell ip 10.2.202.42, at mac e8:91:20:20:a9:2d</t>
  </si>
  <si>
    <t>Who has? ip 10.2.200.84, tell ip 10.2.203.254, at mac 00:1b:21:7f:6c:fd</t>
  </si>
  <si>
    <t>Who has? ip 10.2.200.126, tell ip 10.2.203.254, at mac 00:1b:21:7f:6c:fd</t>
  </si>
  <si>
    <t>Who has? ip 10.2.201.78, tell ip 10.2.203.254, at mac 00:1b:21:7f:6c:fd</t>
  </si>
  <si>
    <t>Who has? ip 10.2.200.135, tell ip 10.2.203.254, at mac 00:1b:21:7f:6c:fd</t>
  </si>
  <si>
    <t>Who has? ip 10.2.202.96, tell ip 10.2.203.254, at mac 00:1b:21:7f:6c:fd</t>
  </si>
  <si>
    <t>Who has? ip 10.2.200.46, tell ip 10.2.203.254, at mac 00:1b:21:7f:6c:fd</t>
  </si>
  <si>
    <t>Who has? ip 10.2.200.208, tell ip 10.2.203.254, at mac 00:1b:21:7f:6c:fd</t>
  </si>
  <si>
    <t>Who has? ip 10.2.5.254, tell ip 10.2.5.1, at mac fc:aa:14:20:c8:b4</t>
  </si>
  <si>
    <t>Who has? ip 10.2.5.1, tell ip 10.2.0.5, at mac 00:16:3e:0b:46:a0</t>
  </si>
  <si>
    <t>Who has? ip 10.2.201.70, tell ip 10.2.203.254, at mac 00:1b:21:7f:6c:fd</t>
  </si>
  <si>
    <t>Who has? ip 10.2.0.250, tell ip 10.2.0.249, at mac 00:11:85:fe:47:cf</t>
  </si>
  <si>
    <t>Who has? ip 10.2.203.254, tell ip 10.2.201.127, at mac 10:1d:c0:c2:2e:80</t>
  </si>
  <si>
    <t>Who has? ip 10.2.203.254, tell ip 10.2.200.84, at mac 68:94:23:07:40:f1</t>
  </si>
  <si>
    <t>Who has? ip 10.2.203.254, tell ip 10.2.203.121, at mac e4:92:fb:c2:91:f6</t>
  </si>
  <si>
    <t>Who has? ip 10.2.1.254, tell ip 10.2.1.17, at mac e0:69:95:eb:1a:61</t>
  </si>
  <si>
    <t>Who has? ip 10.2.1.205, tell ip 10.2.1.17, at mac e0:69:95:eb:1a:61</t>
  </si>
  <si>
    <t>Who has? ip 10.2.200.108, tell ip 10.2.203.254, at mac 00:1b:21:7f:6c:fd</t>
  </si>
  <si>
    <t>Who has? ip 10.2.202.30, tell ip 10.2.203.254, at mac 00:1b:21:7f:6c:fd</t>
  </si>
  <si>
    <t>Who has? ip 10.2.1.5, tell ip 10.2.1.1, at mac 38:60:77:2f:bc:5a</t>
  </si>
  <si>
    <t>Who has? ip 10.2.201.128, tell ip 10.2.203.254, at mac 00:1b:21:7f:6c:fd</t>
  </si>
  <si>
    <t>Who has? ip 10.2.203.254, tell ip 10.2.202.37, at mac 80:6c:1b:9c:7a:82</t>
  </si>
  <si>
    <t>Who has? ip 10.2.203.254, tell ip 10.2.200.137, at mac e8:50:8b:6e:f4:6c</t>
  </si>
  <si>
    <t>The ip 10.2.203.254 is at mac 00:1b:21:7f:6c:fd, telling ip 10.2.202.37, at mac 80:6c:1b:9c:7a:82</t>
  </si>
  <si>
    <t>Who has? ip 10.2.203.254, tell ip 10.2.203.87, at mac f8:84:f2:62:a1:9f</t>
  </si>
  <si>
    <t>The ip 10.2.203.254 is at mac 00:1b:21:7f:6c:fd, telling ip 10.2.201.211, at mac 04:1b:ba:a3:36:9d</t>
  </si>
  <si>
    <t>Who has? ip 10.2.203.254, tell ip 10.2.202.32, at mac f8:cf:c5:c3:c4:f2</t>
  </si>
  <si>
    <t>Who has? ip 10.2.203.254, tell ip 10.2.201.211, at mac 04:1b:ba:a3:36:9d</t>
  </si>
  <si>
    <t>Who has? ip 10.2.202.201, tell ip 10.2.203.254, at mac 00:1b:21:7f:6c:fd</t>
  </si>
  <si>
    <t>The ip 10.2.203.254 is at mac 00:1b:21:7f:6c:fd, telling ip 10.2.200.239, at mac 14:30:c6:03:b7:80</t>
  </si>
  <si>
    <t>Who has? ip 10.2.203.254, tell ip 10.2.200.239, at mac 14:30:c6:03:b7:80</t>
  </si>
  <si>
    <t>The ip 10.2.203.254 is at mac 00:1b:21:7f:6c:fd, telling ip 10.2.201.156, at mac 24:4b:81:d4:3e:5d</t>
  </si>
  <si>
    <t>The ip 10.2.203.254 is at mac 00:1b:21:7f:6c:fd, telling ip 10.2.200.72, at mac 14:a3:64:65:f1:14</t>
  </si>
  <si>
    <t>Who has? ip 10.2.203.254, tell ip 10.2.202.170, at mac 40:78:6a:c8:ec:ee</t>
  </si>
  <si>
    <t>The ip 10.2.203.254 is at mac 00:1b:21:7f:6c:fd, telling ip 10.2.202.170, at mac 40:78:6a:c8:ec:ee</t>
  </si>
  <si>
    <t>Who has? ip 10.2.0.183, tell ip 10.2.0.254, at mac 00:1b:21:7f:6c:fd</t>
  </si>
  <si>
    <t>Who has? ip 10.2.4.15, tell ip 10.2.4.254, at mac 00:1b:21:7f:6c:fd</t>
  </si>
  <si>
    <t>Who has? ip 10.2.1.13, tell ip 10.2.1.249, at mac 00:11:85:fe:47:cf</t>
  </si>
  <si>
    <t>Who has? ip 10.2.203.254, tell ip 10.2.201.186, at mac f4:f1:e1:4e:f9:67</t>
  </si>
  <si>
    <t>Who has? ip 10.2.201.251, tell ip 10.2.203.254, at mac 00:1b:21:7f:6c:fd</t>
  </si>
  <si>
    <t>The ip 10.2.203.254 is at mac 00:1b:21:7f:6c:fd, telling ip 10.2.200.135, at mac 14:30:c6:14:b7:4f</t>
  </si>
  <si>
    <t>Who has? ip 10.2.200.35, tell ip 10.2.203.254, at mac 00:1b:21:7f:6c:fd</t>
  </si>
  <si>
    <t>Who has? ip 10.2.202.240, tell ip 10.2.203.254, at mac 00:1b:21:7f:6c:fd</t>
  </si>
  <si>
    <t>Who has? ip 169.254.151.213, tell ip 0.0.0.0, at mac 50:b7:c3:40:9e:a6</t>
  </si>
  <si>
    <t>Who has? ip 169.254.151.213, tell ip 169.254.151.213, at mac 50:b7:c3:40:9e:a6</t>
  </si>
  <si>
    <t>Who has? ip 10.2.203.254, tell ip 10.2.200.35, at mac 50:b7:c3:40:9e:a6</t>
  </si>
  <si>
    <t>Who has? ip 10.2.200.35, tell ip 0.0.0.0, at mac 50:b7:c3:40:9e:a6</t>
  </si>
  <si>
    <t>Who has? ip 10.2.203.120, tell ip 10.2.203.254, at mac 00:1b:21:7f:6c:fd</t>
  </si>
  <si>
    <t>Who has? ip 10.2.200.35, tell ip 10.2.200.35, at mac 50:b7:c3:40:9e:a6</t>
  </si>
  <si>
    <t>Who has? ip 10.2.200.132, tell ip 10.2.203.254, at mac 00:1b:21:7f:6c:fd</t>
  </si>
  <si>
    <t>Who has? ip 10.2.202.172, tell ip 10.2.203.254, at mac 00:1b:21:7f:6c:fd</t>
  </si>
  <si>
    <t>Who has? ip 10.2.203.254, tell ip 10.2.202.172, at mac 04:7d:7b:ba:c8:69</t>
  </si>
  <si>
    <t>Who has? ip 10.2.203.254, tell ip 10.2.200.108, at mac 14:a3:64:65:f1:14</t>
  </si>
  <si>
    <t>Who has? ip 10.2.200.225, tell ip 10.2.203.254, at mac 00:1b:21:7f:6c:fd</t>
  </si>
  <si>
    <t>Who has? ip 10.2.200.193, tell ip 0.0.0.0, at mac e8:15:0e:69:94:ac</t>
  </si>
  <si>
    <t>Who has? ip 10.2.200.193, tell ip 10.2.200.193, at mac e8:15:0e:69:94:ac</t>
  </si>
  <si>
    <t>Who has? ip 10.2.5.3, tell ip 10.2.5.254, at mac 00:1b:21:7f:6c:fd</t>
  </si>
  <si>
    <t>Who has? ip 10.2.203.254, tell ip 10.2.202.45, at mac cc:c3:ea:01:d4:88</t>
  </si>
  <si>
    <t>Who has? ip 10.2.201.23, tell ip 10.2.203.254, at mac 00:1b:21:7f:6c:fd</t>
  </si>
  <si>
    <t>Who has? ip 10.2.203.170, tell ip 10.2.203.254, at mac 00:1b:21:7f:6c:fd</t>
  </si>
  <si>
    <t>Who has? ip 10.2.201.161, tell ip 10.2.203.254, at mac 00:1b:21:7f:6c:fd</t>
  </si>
  <si>
    <t>Who has? ip 10.2.202.175, tell ip 10.2.203.254, at mac 00:1b:21:7f:6c:fd</t>
  </si>
  <si>
    <t>The ip 10.2.203.254 is at mac 00:1b:21:7f:6c:fd, telling ip 10.2.203.170, at mac 5c:51:88:13:fb:60</t>
  </si>
  <si>
    <t>Who has? ip 10.2.203.254, tell ip 10.2.203.170, at mac 5c:51:88:13:fb:60</t>
  </si>
  <si>
    <t>Who has? ip 10.2.200.88, tell ip 10.2.203.254, at mac 00:1b:21:7f:6c:fd</t>
  </si>
  <si>
    <t>Who has? ip 10.2.203.254, tell ip 10.2.201.161, at mac 00:25:56:87:54:35</t>
  </si>
  <si>
    <t>Who has? ip 10.2.201.161, tell ip 0.0.0.0, at mac 00:25:56:87:54:35</t>
  </si>
  <si>
    <t>Who has? ip 192.168.0.1, tell ip 10.2.201.161, at mac 00:25:56:87:54:35</t>
  </si>
  <si>
    <t>Who has? ip 10.2.203.254, tell ip 10.2.201.175, at mac 50:cc:f8:36:6d:33</t>
  </si>
  <si>
    <t>Who has? ip 10.2.201.189, tell ip 10.2.203.254, at mac 00:1b:21:7f:6c:fd</t>
  </si>
  <si>
    <t>Who has? ip 10.2.201.161, tell ip 10.2.201.161, at mac 00:25:56:87:54:35</t>
  </si>
  <si>
    <t>Who has? ip 10.2.202.10, tell ip 10.2.203.254, at mac 00:1b:21:7f:6c:fd</t>
  </si>
  <si>
    <t>Who has? ip 10.2.200.220, tell ip 10.2.203.254, at mac 00:1b:21:7f:6c:fd</t>
  </si>
  <si>
    <t>Who has? ip 10.2.201.160, tell ip 10.2.203.254, at mac 00:1b:21:7f:6c:fd</t>
  </si>
  <si>
    <t>Who has? ip 10.2.3.8, tell ip 10.2.3.249, at mac 00:11:85:fe:47:cf</t>
  </si>
  <si>
    <t>Who has? ip 10.2.200.196, tell ip 10.2.203.254, at mac 00:1b:21:7f:6c:fd</t>
  </si>
  <si>
    <t>Who has? ip 10.2.203.254, tell ip 10.2.202.85, at mac 34:4d:f7:14:ee:87</t>
  </si>
  <si>
    <t>Who has? ip 10.2.202.158, tell ip 10.2.203.254, at mac 00:1b:21:7f:6c:fd</t>
  </si>
  <si>
    <t>Who has? ip 10.2.200.243, tell ip 10.2.203.254, at mac 00:1b:21:7f:6c:fd</t>
  </si>
  <si>
    <t>Who has? ip 10.2.4.10, tell ip 10.2.4.254, at mac 00:1b:21:7f:6c:fd</t>
  </si>
  <si>
    <t>Who has? ip 10.2.2.16, tell ip 10.2.2.254, at mac 00:1b:21:7f:6c:fd</t>
  </si>
  <si>
    <t>Who has? ip 10.2.201.225, tell ip 10.2.203.254, at mac 00:1b:21:7f:6c:fd</t>
  </si>
  <si>
    <t>The ip 10.2.203.254 is at mac 00:1b:21:7f:6c:fd, telling ip 10.2.200.243, at mac 34:bb:26:dc:93:d3</t>
  </si>
  <si>
    <t>Who has? ip 10.2.203.254, tell ip 10.2.200.243, at mac 34:bb:26:dc:93:d3</t>
  </si>
  <si>
    <t>Who has? ip 10.2.203.254, tell ip 10.2.202.10, at mac 38:aa:3c:59:a6:f9</t>
  </si>
  <si>
    <t>Who has? ip 10.2.2.250, tell ip 10.2.2.16, at mac 38:60:77:2f:f9:02</t>
  </si>
  <si>
    <t>Who has? ip 10.2.2.16, tell ip 10.2.2.250, at mac 6c:f0:49:19:dd:f9</t>
  </si>
  <si>
    <t>Who has? ip 10.2.203.254, tell ip 10.2.203.140, at mac f8:f1:b6:cb:9a:48</t>
  </si>
  <si>
    <t>Who has? ip 10.2.201.0, tell ip 10.2.201.161, at mac 00:25:56:87:54:35</t>
  </si>
  <si>
    <t>Who has? ip 10.2.200.21, tell ip 10.2.203.254, at mac 00:1b:21:7f:6c:fd</t>
  </si>
  <si>
    <t>Who has? ip 10.2.200.184, tell ip 10.2.203.254, at mac 00:1b:21:7f:6c:fd</t>
  </si>
  <si>
    <t>Who has? ip 10.2.203.254, tell ip 10.2.200.184, at mac f8:d0:bd:ba:c4:38</t>
  </si>
  <si>
    <t>Who has? ip 10.2.7.205, tell ip 10.2.7.8, at mac e8:40:f2:e2:57:7a</t>
  </si>
  <si>
    <t>Who has? ip 10.2.202.131, tell ip 10.2.203.254, at mac 00:1b:21:7f:6c:fd</t>
  </si>
  <si>
    <t>Who has? ip 10.2.203.254, tell ip 10.2.200.219, at mac 0c:71:5d:2e:00:7e</t>
  </si>
  <si>
    <t>Who has? ip 10.2.203.254, tell ip 10.2.201.204, at mac 8c:bf:a6:c2:70:dc</t>
  </si>
  <si>
    <t>Who has? ip 10.2.203.84, tell ip 10.2.203.254, at mac 00:1b:21:7f:6c:fd</t>
  </si>
  <si>
    <t>Who has? ip 10.2.1.3, tell ip 10.2.1.254, at mac 00:1b:21:7f:6c:fd</t>
  </si>
  <si>
    <t>Who has? ip 10.2.2.11, tell ip 10.2.2.254, at mac 00:1b:21:7f:6c:fd</t>
  </si>
  <si>
    <t>Who has? ip 10.2.3.10, tell ip 10.2.3.249, at mac 00:11:85:fe:47:cf</t>
  </si>
  <si>
    <t>Who has? ip 10.2.2.17, tell ip 10.2.2.254, at mac 00:1b:21:7f:6c:fd</t>
  </si>
  <si>
    <t>Who has? ip 10.2.203.254, tell ip 10.2.201.163, at mac d8:57:ef:16:2f:f4</t>
  </si>
  <si>
    <t>Who has? ip 10.2.201.197, tell ip 10.2.203.254, at mac 00:1b:21:7f:6c:fd</t>
  </si>
  <si>
    <t>Who has? ip 10.2.0.3, tell ip 10.2.0.254, at mac 00:1b:21:7f:6c:fd</t>
  </si>
  <si>
    <t>Who has? ip 10.2.7.250, tell ip 10.2.7.8, at mac e8:40:f2:e2:57:7a</t>
  </si>
  <si>
    <t>Who has? ip 10.2.201.122, tell ip 10.2.203.254, at mac 00:1b:21:7f:6c:fd</t>
  </si>
  <si>
    <t>Who has? ip 10.2.201.64, tell ip 0.0.0.0, at mac b8:c7:5d:ad:ea:7b</t>
  </si>
  <si>
    <t>Who has? ip 10.2.201.64, tell ip 10.2.201.64, at mac b8:c7:5d:ad:ea:7b</t>
  </si>
  <si>
    <t>Who has? ip 10.2.203.254, tell ip 10.2.201.64, at mac b8:c7:5d:ad:ea:7b</t>
  </si>
  <si>
    <t>Who has? ip 169.254.255.255, tell ip 10.2.201.64, at mac b8:c7:5d:ad:ea:7b</t>
  </si>
  <si>
    <t>Who has? ip 10.2.0.186, tell ip 10.2.0.254, at mac 00:1b:21:7f:6c:fd</t>
  </si>
  <si>
    <t>Who has? ip 10.2.2.7, tell ip 10.2.2.254, at mac 00:1b:21:7f:6c:fd</t>
  </si>
  <si>
    <t>Who has? ip 10.2.202.125, tell ip 10.2.203.254, at mac 00:1b:21:7f:6c:fd</t>
  </si>
  <si>
    <t>Who has? ip 10.2.200.233, tell ip 10.2.203.254, at mac 00:1b:21:7f:6c:fd</t>
  </si>
  <si>
    <t>Who has? ip 10.2.200.85, tell ip 10.2.203.254, at mac 00:1b:21:7f:6c:fd</t>
  </si>
  <si>
    <t>Who has? ip 10.2.203.254, tell ip 10.2.202.87, at mac 98:0c:82:d2:aa:f7</t>
  </si>
  <si>
    <t>The ip 10.2.203.254 is at mac 00:1b:21:7f:6c:fd, telling ip 10.2.202.87, at mac 98:0c:82:d2:aa:f7</t>
  </si>
  <si>
    <t>Who has? ip 10.2.203.254, tell ip 10.2.200.233, at mac c4:50:06:3c:d1:69</t>
  </si>
  <si>
    <t>The ip 10.2.203.254 is at mac 00:1b:21:7f:6c:fd, telling ip 10.2.202.34, at mac b8:98:f7:58:84:e2</t>
  </si>
  <si>
    <t>Who has? ip 10.2.203.254, tell ip 10.2.200.194, at mac 40:78:6a:65:81:aa</t>
  </si>
  <si>
    <t>Who has? ip 10.2.200.2, tell ip 10.2.203.254, at mac 00:1b:21:7f:6c:fd</t>
  </si>
  <si>
    <t>Who has? ip 10.2.200.176, tell ip 10.2.203.254, at mac 00:1b:21:7f:6c:fd</t>
  </si>
  <si>
    <t>The ip 10.2.203.254 is at mac 00:1b:21:7f:6c:fd, telling ip 10.2.202.83, at mac e0:06:e6:d4:ef:09</t>
  </si>
  <si>
    <t>Who has? ip 10.2.203.254, tell ip 10.2.200.2, at mac 18:3a:2d:80:2e:c5</t>
  </si>
  <si>
    <t>Who has? ip 10.2.203.254, tell ip 10.2.202.61, at mac 9c:d9:17:46:1f:5d</t>
  </si>
  <si>
    <t>Who has? ip 10.2.202.94, tell ip 10.2.203.254, at mac 00:1b:21:7f:6c:fd</t>
  </si>
  <si>
    <t>Who has? ip 10.2.202.117, tell ip 10.2.203.254, at mac 00:1b:21:7f:6c:fd</t>
  </si>
  <si>
    <t>Who has? ip 10.2.202.235, tell ip 10.2.203.254, at mac 00:1b:21:7f:6c:fd</t>
  </si>
  <si>
    <t>Who has? ip 10.2.203.254, tell ip 10.2.202.249, at mac 60:fe:1e:25:d9:39</t>
  </si>
  <si>
    <t>Who has? ip 10.2.201.235, tell ip 10.2.201.235, at mac 0c:3e:9f:0f:34:d2</t>
  </si>
  <si>
    <t>Who has? ip 169.254.255.255, tell ip 10.2.201.235, at mac 0c:3e:9f:0f:34:d2</t>
  </si>
  <si>
    <t>Who has? ip 10.2.203.254, tell ip 10.2.201.235, at mac 0c:3e:9f:0f:34:d2</t>
  </si>
  <si>
    <t>Who has? ip 10.2.203.254, tell ip 10.2.202.143, at mac 84:63:d6:de:42:a4</t>
  </si>
  <si>
    <t>Who has? ip 10.2.202.143, tell ip 0.0.0.0, at mac 84:63:d6:de:42:a4</t>
  </si>
  <si>
    <t>Who has? ip 10.2.203.254, tell ip 10.2.202.30, at mac 28:cc:01:25:4b:9c</t>
  </si>
  <si>
    <t>Who has? ip 10.2.6.250, tell ip 10.2.6.249, at mac 00:11:85:fe:47:cf</t>
  </si>
  <si>
    <t>Who has? ip 10.2.201.155, tell ip 10.2.203.254, at mac 00:1b:21:7f:6c:fd</t>
  </si>
  <si>
    <t>Who has? ip 10.2.202.70, tell ip 10.2.203.254, at mac 00:1b:21:7f:6c:fd</t>
  </si>
  <si>
    <t>Who has? ip 10.2.203.254, tell ip 10.2.203.117, at mac 1c:b0:94:ce:02:9b</t>
  </si>
  <si>
    <t>The ip 10.2.203.254 is at mac 00:1b:21:7f:6c:fd, telling ip 10.2.200.188, at mac 24:4b:81:d4:3e:5d</t>
  </si>
  <si>
    <t>Who has? ip 10.2.203.254, tell ip 10.2.200.188, at mac 24:4b:81:d4:3e:5d</t>
  </si>
  <si>
    <t>Who has? ip 10.2.203.254, tell ip 100.76.94.74, at mac 1c:b0:94:ce:02:9b</t>
  </si>
  <si>
    <t>Who has? ip 10.2.202.143, tell ip 10.2.202.143, at mac 84:63:d6:de:42:a4</t>
  </si>
  <si>
    <t>Who has? ip 10.2.200.211, tell ip 10.2.203.254, at mac 00:1b:21:7f:6c:fd</t>
  </si>
  <si>
    <t>Who has? ip 10.2.203.80, tell ip 10.2.203.254, at mac 00:1b:21:7f:6c:fd</t>
  </si>
  <si>
    <t>Who has? ip 10.2.202.13, tell ip 10.2.203.254, at mac 00:1b:21:7f:6c:fd</t>
  </si>
  <si>
    <t>Who has? ip 10.2.200.169, tell ip 10.2.203.254, at mac 00:1b:21:7f:6c:fd</t>
  </si>
  <si>
    <t>Who has? ip 10.2.202.187, tell ip 10.2.203.254, at mac 00:1b:21:7f:6c:fd</t>
  </si>
  <si>
    <t>Who has? ip 10.2.203.79, tell ip 10.2.203.254, at mac 00:1b:21:7f:6c:fd</t>
  </si>
  <si>
    <t>Who has? ip 10.2.202.217, tell ip 10.2.203.254, at mac 00:1b:21:7f:6c:fd</t>
  </si>
  <si>
    <t>Who has? ip 10.2.202.219, tell ip 10.2.203.254, at mac 00:1b:21:7f:6c:fd</t>
  </si>
  <si>
    <t>Who has? ip 10.2.202.217, tell ip 0.0.0.0, at mac e0:f8:47:91:48:c7</t>
  </si>
  <si>
    <t>Who has? ip 10.2.202.217, tell ip 10.2.202.217, at mac e0:f8:47:91:48:c7</t>
  </si>
  <si>
    <t>Who has? ip 169.254.255.255, tell ip 10.2.202.217, at mac e0:f8:47:91:48:c7</t>
  </si>
  <si>
    <t>Who has? ip 10.2.203.254, tell ip 10.2.202.217, at mac e0:f8:47:91:48:c7</t>
  </si>
  <si>
    <t>Who has? ip 10.2.200.50, tell ip 10.2.203.254, at mac 00:1b:21:7f:6c:fd</t>
  </si>
  <si>
    <t>Who has? ip 10.2.200.152, tell ip 10.2.203.254, at mac 00:1b:21:7f:6c:fd</t>
  </si>
  <si>
    <t>Who has? ip 10.2.200.145, tell ip 10.2.203.254, at mac 00:1b:21:7f:6c:fd</t>
  </si>
  <si>
    <t>Who has? ip 10.2.200.191, tell ip 10.2.203.254, at mac 00:1b:21:7f:6c:fd</t>
  </si>
  <si>
    <t>Who has? ip 10.2.203.254, tell ip 10.2.200.191, at mac 5c:f7:c3:1d:6d:d9</t>
  </si>
  <si>
    <t>Who has? ip 10.2.0.204, tell ip 10.2.0.254, at mac 00:1b:21:7f:6c:fd</t>
  </si>
  <si>
    <t>Who has? ip 10.2.203.254, tell ip 10.2.202.187, at mac 14:1a:a3:59:d7:04</t>
  </si>
  <si>
    <t>Who has? ip 10.2.203.45, tell ip 10.2.203.254, at mac 00:1b:21:7f:6c:fd</t>
  </si>
  <si>
    <t>Who has? ip 10.2.200.76, tell ip 10.2.203.254, at mac 00:1b:21:7f:6c:fd</t>
  </si>
  <si>
    <t>Who has? ip 10.2.203.196, tell ip 10.2.203.254, at mac 00:1b:21:7f:6c:fd</t>
  </si>
  <si>
    <t>Who has? ip 10.2.203.254, tell ip 10.2.202.181, at mac a4:eb:d3:89:c5:eb</t>
  </si>
  <si>
    <t>Who has? ip 10.2.202.250, tell ip 10.2.203.254, at mac 00:1b:21:7f:6c:fd</t>
  </si>
  <si>
    <t>Who has? ip 10.2.202.214, tell ip 10.2.203.254, at mac 00:1b:21:7f:6c:fd</t>
  </si>
  <si>
    <t>Who has? ip 10.2.7.13, tell ip 10.2.7.254, at mac 00:1b:21:7f:6c:fd</t>
  </si>
  <si>
    <t>Who has? ip 10.2.201.132, tell ip 10.2.203.254, at mac 00:1b:21:7f:6c:fd</t>
  </si>
  <si>
    <t>Who has? ip 10.2.203.24, tell ip 10.2.203.254, at mac 00:1b:21:7f:6c:fd</t>
  </si>
  <si>
    <t>Who has? ip 169.254.240.184, tell ip 0.0.0.0, at mac 84:8e:df:a0:d8:13</t>
  </si>
  <si>
    <t>Who has? ip 169.254.240.184, tell ip 169.254.240.184, at mac 84:8e:df:a0:d8:13</t>
  </si>
  <si>
    <t>Who has? ip 10.2.0.200, tell ip 10.2.0.9, at mac 00:16:3e:d5:96:57</t>
  </si>
  <si>
    <t>Who has? ip 10.2.200.39, tell ip 10.2.203.254, at mac 00:1b:21:7f:6c:fd</t>
  </si>
  <si>
    <t>The ip 10.2.203.254 is at mac 00:1b:21:7f:6c:fd, telling ip 10.2.200.163, at mac f8:cf:c5:16:52:d5</t>
  </si>
  <si>
    <t>Who has? ip 10.2.201.194, tell ip 10.2.203.254, at mac 00:1b:21:7f:6c:fd</t>
  </si>
  <si>
    <t>Who has? ip 10.2.202.195, tell ip 10.2.203.254, at mac 00:1b:21:7f:6c:fd</t>
  </si>
  <si>
    <t>Who has? ip 10.2.202.112, tell ip 10.2.203.254, at mac 00:1b:21:7f:6c:fd</t>
  </si>
  <si>
    <t>Who has? ip 10.2.200.229, tell ip 10.2.203.254, at mac 00:1b:21:7f:6c:fd</t>
  </si>
  <si>
    <t>Who has? ip 10.2.201.88, tell ip 10.2.203.254, at mac 00:1b:21:7f:6c:fd</t>
  </si>
  <si>
    <t>Who has? ip 10.2.200.56, tell ip 10.2.203.254, at mac 00:1b:21:7f:6c:fd</t>
  </si>
  <si>
    <t>The ip 10.2.203.254 is at mac 00:1b:21:7f:6c:fd, telling ip 10.2.201.88, at mac 00:0a:f5:89:89:ff</t>
  </si>
  <si>
    <t>Who has? ip 10.2.203.254, tell ip 10.2.201.88, at mac 00:0a:f5:89:89:ff</t>
  </si>
  <si>
    <t>Who has? ip 10.2.201.88, tell ip 10.2.201.88, at mac 00:0a:f5:89:89:ff</t>
  </si>
  <si>
    <t>The ip 10.2.201.88 is at mac 00:0a:f5:89:89:ff, telling ip 10.2.201.88, at mac 00:0a:f5:89:89:ff</t>
  </si>
  <si>
    <t>Who has? ip 10.2.202.168, tell ip 10.2.203.254, at mac 00:1b:21:7f:6c:fd</t>
  </si>
  <si>
    <t>Who has? ip 10.2.203.122, tell ip 10.2.203.254, at mac 00:1b:21:7f:6c:fd</t>
  </si>
  <si>
    <t>The ip 10.2.203.254 is at mac 00:1b:21:7f:6c:fd, telling ip 10.2.200.35, at mac 50:b7:c3:40:9e:a6</t>
  </si>
  <si>
    <t>The ip 10.2.203.254 is at mac 00:1b:21:7f:6c:fd, telling ip 10.2.200.108, at mac 14:a3:64:65:f1:14</t>
  </si>
  <si>
    <t>Who has? ip 10.2.200.187, tell ip 10.2.203.254, at mac 00:1b:21:7f:6c:fd</t>
  </si>
  <si>
    <t>Who has? ip 10.2.200.227, tell ip 10.2.203.254, at mac 00:1b:21:7f:6c:fd</t>
  </si>
  <si>
    <t>Who has? ip 10.2.201.95, tell ip 10.2.203.254, at mac 00:1b:21:7f:6c:fd</t>
  </si>
  <si>
    <t>Who has? ip 10.2.201.159, tell ip 10.2.203.254, at mac 00:1b:21:7f:6c:fd</t>
  </si>
  <si>
    <t>Who has? ip 10.2.0.254, tell ip 10.2.0.68, at mac 00:1f:29:17:2f:eb</t>
  </si>
  <si>
    <t>Who has? ip 169.254.255.255, tell ip 10.2.201.22, at mac 9c:20:7b:64:f7:64</t>
  </si>
  <si>
    <t>Who has? ip 10.2.203.254, tell ip 10.2.201.22, at mac 9c:20:7b:64:f7:64</t>
  </si>
  <si>
    <t>Who has? ip 10.2.200.47, tell ip 10.2.203.254, at mac 00:1b:21:7f:6c:fd</t>
  </si>
  <si>
    <t>Who has? ip 10.2.203.118, tell ip 10.2.203.9, at mac 78:31:c1:c9:03:92</t>
  </si>
  <si>
    <t>Who has? ip 169.254.255.255, tell ip 10.2.203.197, at mac b0:34:95:f0:f9:18</t>
  </si>
  <si>
    <t>Who has? ip 10.2.203.197, tell ip 10.2.203.197, at mac b0:34:95:f0:f9:18</t>
  </si>
  <si>
    <t>Who has? ip 10.2.0.68, tell ip 10.2.0.9, at mac 00:16:3e:d5:96:57</t>
  </si>
  <si>
    <t>Who has? ip 10.2.203.254, tell ip 10.2.203.43, at mac 50:55:27:ed:c4:0a</t>
  </si>
  <si>
    <t>Who has? ip 10.2.201.181, tell ip 10.2.203.254, at mac 00:1b:21:7f:6c:fd</t>
  </si>
  <si>
    <t>Who has? ip 10.2.200.74, tell ip 10.2.203.254, at mac 00:1b:21:7f:6c:fd</t>
  </si>
  <si>
    <t>Who has? ip 10.2.203.254, tell ip 10.2.203.84, at mac 10:30:47:2c:ca:a7</t>
  </si>
  <si>
    <t>Who has? ip 10.2.201.194, tell ip 0.0.0.0, at mac 7c:c5:37:44:eb:aa</t>
  </si>
  <si>
    <t>Who has? ip 10.2.203.254, tell ip 10.2.202.168, at mac 34:bb:26:e7:f8:aa</t>
  </si>
  <si>
    <t>Who has? ip 10.2.203.163, tell ip 10.2.203.254, at mac 00:1b:21:7f:6c:fd</t>
  </si>
  <si>
    <t>Who has? ip 10.2.201.194, tell ip 10.2.201.194, at mac 7c:c5:37:44:eb:aa</t>
  </si>
  <si>
    <t>Who has? ip 10.2.203.254, tell ip 10.2.201.194, at mac 7c:c5:37:44:eb:aa</t>
  </si>
  <si>
    <t>Who has? ip 169.254.255.255, tell ip 10.2.201.194, at mac 7c:c5:37:44:eb:aa</t>
  </si>
  <si>
    <t>Who has? ip 10.2.203.254, tell ip 10.2.202.125, at mac 80:6c:1b:9b:6b:10</t>
  </si>
  <si>
    <t>Who has? ip 10.2.203.199, tell ip 10.2.203.254, at mac 00:1b:21:7f:6c:fd</t>
  </si>
  <si>
    <t>Who has? ip 10.2.203.254, tell ip 10.2.202.237, at mac cc:c3:ea:e7:86:76</t>
  </si>
  <si>
    <t>Who has? ip 10.2.200.180, tell ip 10.2.203.254, at mac 00:1b:21:7f:6c:fd</t>
  </si>
  <si>
    <t>Who has? ip 10.2.203.254, tell ip 10.2.203.163, at mac 94:d7:71:01:5f:10</t>
  </si>
  <si>
    <t>Who has? ip 10.2.203.254, tell ip 10.2.203.199, at mac 50:cc:f8:36:6d:33</t>
  </si>
  <si>
    <t>Who has? ip 10.2.201.33, tell ip 10.2.203.254, at mac 00:1b:21:7f:6c:fd</t>
  </si>
  <si>
    <t>Who has? ip 10.2.202.141, tell ip 10.2.203.254, at mac 00:1b:21:7f:6c:fd</t>
  </si>
  <si>
    <t>Who has? ip 10.2.203.92, tell ip 10.2.203.254, at mac 00:1b:21:7f:6c:fd</t>
  </si>
  <si>
    <t>Who has? ip 10.2.200.15, tell ip 10.2.203.254, at mac 00:1b:21:7f:6c:fd</t>
  </si>
  <si>
    <t>Who has? ip 10.2.200.70, tell ip 10.2.203.254, at mac 00:1b:21:7f:6c:fd</t>
  </si>
  <si>
    <t>Who has? ip 169.254.136.236, tell ip 0.0.0.0, at mac ec:f3:5b:e1:45:34</t>
  </si>
  <si>
    <t>Who has? ip 10.2.200.70, tell ip 0.0.0.0, at mac ec:f3:5b:e1:45:34</t>
  </si>
  <si>
    <t>Who has? ip 10.2.203.254, tell ip 10.2.200.70, at mac ec:f3:5b:e1:45:34</t>
  </si>
  <si>
    <t>Who has? ip 10.2.201.240, tell ip 10.2.203.254, at mac 00:1b:21:7f:6c:fd</t>
  </si>
  <si>
    <t>Who has? ip 10.2.200.70, tell ip 10.2.200.70, at mac ec:f3:5b:e1:45:34</t>
  </si>
  <si>
    <t>The ip 10.2.203.254 is at mac 00:1b:21:7f:6c:fd, telling ip 10.2.201.240, at mac f8:e0:79:59:95:c8</t>
  </si>
  <si>
    <t>Who has? ip 10.2.203.254, tell ip 10.2.201.240, at mac f8:e0:79:59:95:c8</t>
  </si>
  <si>
    <t>Who has? ip 10.2.1.254, tell ip 10.2.1.1, at mac 38:60:77:2f:bc:5a</t>
  </si>
  <si>
    <t>Who has? ip 10.2.202.113, tell ip 10.2.203.254, at mac 00:1b:21:7f:6c:fd</t>
  </si>
  <si>
    <t>Who has? ip 169.254.243.181, tell ip 0.0.0.0, at mac 30:39:26:65:5a:80</t>
  </si>
  <si>
    <t>Who has? ip 10.2.202.123, tell ip 10.2.203.254, at mac 00:1b:21:7f:6c:fd</t>
  </si>
  <si>
    <t>Who has? ip 10.2.202.164, tell ip 10.2.203.254, at mac 00:1b:21:7f:6c:fd</t>
  </si>
  <si>
    <t>Who has? ip 10.2.202.107, tell ip 10.2.203.254, at mac 00:1b:21:7f:6c:fd</t>
  </si>
  <si>
    <t>Who has? ip 10.2.202.107, tell ip 10.2.202.107, at mac 30:39:26:65:5a:80</t>
  </si>
  <si>
    <t>The ip 10.2.203.254 is at mac 00:1b:21:7f:6c:fd, telling ip 10.2.202.10, at mac 38:aa:3c:59:a6:f9</t>
  </si>
  <si>
    <t>Who has? ip 10.2.203.254, tell ip 10.2.202.107, at mac 30:39:26:65:5a:80</t>
  </si>
  <si>
    <t>Who has? ip 10.2.203.254, tell ip 10.2.200.152, at mac 40:f3:08:7d:ec:b6</t>
  </si>
  <si>
    <t>Who has? ip 10.2.201.118, tell ip 0.0.0.0, at mac 9c:fc:01:e7:52:54</t>
  </si>
  <si>
    <t>Who has? ip 10.2.201.118, tell ip 10.2.201.118, at mac 9c:fc:01:e7:52:54</t>
  </si>
  <si>
    <t>Who has? ip 10.2.203.254, tell ip 10.2.201.118, at mac 9c:fc:01:e7:52:54</t>
  </si>
  <si>
    <t>Who has? ip 169.254.255.255, tell ip 10.2.201.118, at mac 9c:fc:01:e7:52:54</t>
  </si>
  <si>
    <t>Who has? ip 10.2.203.82, tell ip 10.2.203.254, at mac 00:1b:21:7f:6c:fd</t>
  </si>
  <si>
    <t>Who has? ip 10.2.201.174, tell ip 10.2.203.254, at mac 00:1b:21:7f:6c:fd</t>
  </si>
  <si>
    <t>Who has? ip 10.2.202.38, tell ip 10.2.203.254, at mac 00:1b:21:7f:6c:fd</t>
  </si>
  <si>
    <t>Who has? ip 10.2.200.31, tell ip 10.2.203.254, at mac 00:1b:21:7f:6c:fd</t>
  </si>
  <si>
    <t>Who has? ip 10.2.203.5, tell ip 10.2.203.254, at mac 00:1b:21:7f:6c:fd</t>
  </si>
  <si>
    <t>Who has? ip 10.2.203.254, tell ip 10.2.200.31, at mac cc:c3:ea:18:0e:64</t>
  </si>
  <si>
    <t>Who has? ip 10.2.201.174, tell ip 0.0.0.0, at mac 00:08:22:02:15:12</t>
  </si>
  <si>
    <t>Who has? ip 10.2.201.60, tell ip 10.2.203.254, at mac 00:1b:21:7f:6c:fd</t>
  </si>
  <si>
    <t>Who has? ip 10.2.201.174, tell ip 10.2.201.174, at mac 00:08:22:02:15:12</t>
  </si>
  <si>
    <t>Who has? ip 10.2.203.254, tell ip 10.2.202.70, at mac 00:08:22:b0:1c:fc</t>
  </si>
  <si>
    <t>The ip 10.2.203.254 is at mac 00:1b:21:7f:6c:fd, telling ip 10.2.202.70, at mac 00:08:22:b0:1c:fc</t>
  </si>
  <si>
    <t>Who has? ip 10.2.202.48, tell ip 10.2.203.254, at mac 00:1b:21:7f:6c:fd</t>
  </si>
  <si>
    <t>Who has? ip 10.2.202.229, tell ip 10.2.203.254, at mac 00:1b:21:7f:6c:fd</t>
  </si>
  <si>
    <t>Who has? ip 10.2.203.254, tell ip 10.2.201.174, at mac 00:08:22:02:15:12</t>
  </si>
  <si>
    <t>Who has? ip 10.2.203.254, tell ip 10.2.203.118, at mac a4:5e:60:d7:16:3b</t>
  </si>
  <si>
    <t>Who has? ip 10.2.203.254, tell ip 10.2.202.229, at mac a4:eb:d3:89:de:29</t>
  </si>
  <si>
    <t>Who has? ip 10.2.7.254, tell ip 10.2.7.55, at mac cc:c3:ea:18:0e:64</t>
  </si>
  <si>
    <t>Who has? ip 169.254.206.37, tell ip 0.0.0.0, at mac 84:8e:df:a0:d8:13</t>
  </si>
  <si>
    <t>Who has? ip 169.254.206.37, tell ip 169.254.206.37, at mac 84:8e:df:a0:d8:13</t>
  </si>
  <si>
    <t>Who has? ip 10.2.200.53, tell ip 10.2.203.254, at mac 00:1b:21:7f:6c:fd</t>
  </si>
  <si>
    <t>Who has? ip 10.2.203.40, tell ip 10.2.203.254, at mac 00:1b:21:7f:6c:fd</t>
  </si>
  <si>
    <t>Who has? ip 10.2.200.65, tell ip 10.2.203.254, at mac 00:1b:21:7f:6c:fd</t>
  </si>
  <si>
    <t>Who has? ip 10.2.200.119, tell ip 10.2.203.254, at mac 00:1b:21:7f:6c:fd</t>
  </si>
  <si>
    <t>Who has? ip 10.2.203.254, tell ip 10.2.202.33, at mac b0:79:94:d4:fe:ba</t>
  </si>
  <si>
    <t>Who has? ip 10.2.201.117, tell ip 10.2.203.254, at mac 00:1b:21:7f:6c:fd</t>
  </si>
  <si>
    <t>Who has? ip 10.2.203.254, tell ip 10.2.202.191, at mac 98:d6:f7:99:ab:6e</t>
  </si>
  <si>
    <t>Who has? ip 169.254.232.79, tell ip 0.0.0.0, at mac 84:8e:df:a0:d8:13</t>
  </si>
  <si>
    <t>Who has? ip 10.2.200.167, tell ip 10.2.203.254, at mac 00:1b:21:7f:6c:fd</t>
  </si>
  <si>
    <t>Who has? ip 10.2.202.23, tell ip 10.2.203.254, at mac 00:1b:21:7f:6c:fd</t>
  </si>
  <si>
    <t>Who has? ip 10.2.203.254, tell ip 10.2.202.219, at mac 00:08:ca:e7:56:a4</t>
  </si>
  <si>
    <t>Who has? ip 10.2.202.233, tell ip 10.2.203.254, at mac 00:1b:21:7f:6c:fd</t>
  </si>
  <si>
    <t>Who has? ip 10.2.203.182, tell ip 10.2.203.254, at mac 00:1b:21:7f:6c:fd</t>
  </si>
  <si>
    <t>Who has? ip 10.2.201.99, tell ip 10.2.203.254, at mac 00:1b:21:7f:6c:fd</t>
  </si>
  <si>
    <t>Who has? ip 10.2.203.86, tell ip 10.2.203.254, at mac 00:1b:21:7f:6c:fd</t>
  </si>
  <si>
    <t>Who has? ip 10.2.201.52, tell ip 10.2.203.254, at mac 00:1b:21:7f:6c:fd</t>
  </si>
  <si>
    <t>Who has? ip 10.2.200.114, tell ip 10.2.203.254, at mac 00:1b:21:7f:6c:fd</t>
  </si>
  <si>
    <t>The ip 10.2.203.254 is at mac 00:1b:21:7f:6c:fd, telling ip 10.2.200.114, at mac e0:75:7d:65:ff:7c</t>
  </si>
  <si>
    <t>Who has? ip 10.2.203.254, tell ip 10.2.200.114, at mac e0:75:7d:65:ff:7c</t>
  </si>
  <si>
    <t>Who has? ip 10.2.200.109, tell ip 10.2.203.254, at mac 00:1b:21:7f:6c:fd</t>
  </si>
  <si>
    <t>Who has? ip 10.2.200.26, tell ip 10.2.203.254, at mac 00:1b:21:7f:6c:fd</t>
  </si>
  <si>
    <t>Who has? ip 10.2.202.215, tell ip 10.2.203.254, at mac 00:1b:21:7f:6c:fd</t>
  </si>
  <si>
    <t>Who has? ip 10.2.200.130, tell ip 10.2.203.254, at mac 00:1b:21:7f:6c:fd</t>
  </si>
  <si>
    <t>Who has? ip 10.2.203.254, tell ip 10.2.200.126, at mac 50:55:27:ed:c4:0a</t>
  </si>
  <si>
    <t>Who has? ip 10.2.203.157, tell ip 10.2.203.254, at mac 00:1b:21:7f:6c:fd</t>
  </si>
  <si>
    <t>Who has? ip 10.2.202.206, tell ip 10.2.202.219, at mac 00:08:ca:e7:56:a4</t>
  </si>
  <si>
    <t>src</t>
  </si>
  <si>
    <t>dst</t>
  </si>
  <si>
    <t>The</t>
  </si>
  <si>
    <t>ip</t>
  </si>
  <si>
    <t>10.2.200.247</t>
  </si>
  <si>
    <t>is</t>
  </si>
  <si>
    <t>at</t>
  </si>
  <si>
    <t>mac</t>
  </si>
  <si>
    <t>94:39:e5:57:d4:b4</t>
  </si>
  <si>
    <t>telling</t>
  </si>
  <si>
    <t>10.2.203.67</t>
  </si>
  <si>
    <t>e8:39:df:d8:e5:68</t>
  </si>
  <si>
    <t>[color="#31CEF0"];</t>
  </si>
  <si>
    <t>10.2.201.88</t>
  </si>
  <si>
    <t>00:0a:f5:89:89:ff</t>
  </si>
  <si>
    <t>10.2.203.254</t>
  </si>
  <si>
    <t>00:1b:21:7f:6c:fd</t>
  </si>
  <si>
    <t>10.2.200.108</t>
  </si>
  <si>
    <t>14:a3:64:65:f1:14</t>
  </si>
  <si>
    <t>10.2.200.114</t>
  </si>
  <si>
    <t>e0:75:7d:65:ff:7c</t>
  </si>
  <si>
    <t>10.2.200.135</t>
  </si>
  <si>
    <t>14:30:c6:14:b7:4f</t>
  </si>
  <si>
    <t>10.2.200.151</t>
  </si>
  <si>
    <t>3c:83:75:15:49:20</t>
  </si>
  <si>
    <t>10.2.200.163</t>
  </si>
  <si>
    <t>f8:cf:c5:16:52:d5</t>
  </si>
  <si>
    <t>10.2.200.188</t>
  </si>
  <si>
    <t>24:4b:81:d4:3e:5d</t>
  </si>
  <si>
    <t>10.2.200.193</t>
  </si>
  <si>
    <t>e8:15:0e:69:94:ac</t>
  </si>
  <si>
    <t>10.2.200.239</t>
  </si>
  <si>
    <t>14:30:c6:03:b7:80</t>
  </si>
  <si>
    <t>10.2.200.243</t>
  </si>
  <si>
    <t>34:bb:26:dc:93:d3</t>
  </si>
  <si>
    <t>10.2.200.35</t>
  </si>
  <si>
    <t>50:b7:c3:40:9e:a6</t>
  </si>
  <si>
    <t>10.2.200.41</t>
  </si>
  <si>
    <t>14:1a:a3:3c:bd:7a</t>
  </si>
  <si>
    <t>10.2.200.72</t>
  </si>
  <si>
    <t>10.2.201.156</t>
  </si>
  <si>
    <t>10.2.201.175</t>
  </si>
  <si>
    <t>50:cc:f8:36:6d:33</t>
  </si>
  <si>
    <t>10.2.201.211</t>
  </si>
  <si>
    <t>04:1b:ba:a3:36:9d</t>
  </si>
  <si>
    <t>10.2.201.237</t>
  </si>
  <si>
    <t>1c:7b:21:ee:6e:38</t>
  </si>
  <si>
    <t>10.2.201.240</t>
  </si>
  <si>
    <t>f8:e0:79:59:95:c8</t>
  </si>
  <si>
    <t>10.2.201.41</t>
  </si>
  <si>
    <t>e4:92:fb:b4:33:b6</t>
  </si>
  <si>
    <t>10.2.202.10</t>
  </si>
  <si>
    <t>38:aa:3c:59:a6:f9</t>
  </si>
  <si>
    <t>10.2.202.170</t>
  </si>
  <si>
    <t>40:78:6a:c8:ec:ee</t>
  </si>
  <si>
    <t>10.2.202.184</t>
  </si>
  <si>
    <t>5c:f7:c3:1b:d2:f7</t>
  </si>
  <si>
    <t>10.2.202.185</t>
  </si>
  <si>
    <t>9c:e6:e7:af:28:81</t>
  </si>
  <si>
    <t>10.2.202.202</t>
  </si>
  <si>
    <t>0c:3e:9f:0f:34:d2</t>
  </si>
  <si>
    <t>10.2.202.220</t>
  </si>
  <si>
    <t>9c:2a:70:14:48:ad</t>
  </si>
  <si>
    <t>10.2.202.34</t>
  </si>
  <si>
    <t>b8:98:f7:58:84:e2</t>
  </si>
  <si>
    <t>10.2.202.37</t>
  </si>
  <si>
    <t>80:6c:1b:9c:7a:82</t>
  </si>
  <si>
    <t>10.2.202.45</t>
  </si>
  <si>
    <t>cc:c3:ea:01:d4:88</t>
  </si>
  <si>
    <t>10.2.202.70</t>
  </si>
  <si>
    <t>00:08:22:b0:1c:fc</t>
  </si>
  <si>
    <t>10.2.202.83</t>
  </si>
  <si>
    <t>e0:06:e6:d4:ef:09</t>
  </si>
  <si>
    <t>10.2.202.87</t>
  </si>
  <si>
    <t>98:0c:82:d2:aa:f7</t>
  </si>
  <si>
    <t>10.2.203.170</t>
  </si>
  <si>
    <t>5c:51:88:13:fb:60</t>
  </si>
  <si>
    <t>10.2.203.189</t>
  </si>
  <si>
    <t>10.2.203.66</t>
  </si>
  <si>
    <t>60:be:b5:55:6b:b3</t>
  </si>
  <si>
    <t>10.2.203.80</t>
  </si>
  <si>
    <t>0c:71:5d:d8:c6:e5</t>
  </si>
  <si>
    <t>10.2.203.87</t>
  </si>
  <si>
    <t>f8:84:f2:62:a1:9f</t>
  </si>
  <si>
    <t>100.72.227.193</t>
  </si>
  <si>
    <t>10.2.31.254</t>
  </si>
  <si>
    <t>10.2.31.211</t>
  </si>
  <si>
    <t>00:13:02:29:42:c3</t>
  </si>
  <si>
    <t>Who</t>
  </si>
  <si>
    <t>has?</t>
  </si>
  <si>
    <t>10.2.0.10</t>
  </si>
  <si>
    <t>tell</t>
  </si>
  <si>
    <t>10.2.0.254</t>
  </si>
  <si>
    <t>10.2.0.182</t>
  </si>
  <si>
    <t>10.2.0.183</t>
  </si>
  <si>
    <t>10.2.0.185</t>
  </si>
  <si>
    <t>10.2.0.186</t>
  </si>
  <si>
    <t>10.2.0.187</t>
  </si>
  <si>
    <t>b8:af:67:a1:ea:9e</t>
  </si>
  <si>
    <t>10.2.0.200</t>
  </si>
  <si>
    <t>10.2.0.9</t>
  </si>
  <si>
    <t>00:16:3e:d5:96:57</t>
  </si>
  <si>
    <t>10.2.0.204</t>
  </si>
  <si>
    <t>10.2.0.249</t>
  </si>
  <si>
    <t>00:11:85:fe:47:cf</t>
  </si>
  <si>
    <t>10.2.0.250</t>
  </si>
  <si>
    <t>6c:f0:49:19:dd:f9</t>
  </si>
  <si>
    <t>10.2.0.205</t>
  </si>
  <si>
    <t>10.2.0.181</t>
  </si>
  <si>
    <t>00:0a:04:81:6d:98</t>
  </si>
  <si>
    <t>10.2.0.68</t>
  </si>
  <si>
    <t>00:1f:29:17:2f:eb</t>
  </si>
  <si>
    <t>10.2.0.3</t>
  </si>
  <si>
    <t>10.2.0.64</t>
  </si>
  <si>
    <t>10.2.0.65</t>
  </si>
  <si>
    <t>10.2.0.67</t>
  </si>
  <si>
    <t>10.2.1.1</t>
  </si>
  <si>
    <t>10.2.1.250</t>
  </si>
  <si>
    <t>10.2.1.5</t>
  </si>
  <si>
    <t>38:60:77:2f:c4:10</t>
  </si>
  <si>
    <t>10.2.1.10</t>
  </si>
  <si>
    <t>10.2.1.254</t>
  </si>
  <si>
    <t>10.2.1.11</t>
  </si>
  <si>
    <t>10.2.1.249</t>
  </si>
  <si>
    <t>10.2.1.12</t>
  </si>
  <si>
    <t>10.2.1.13</t>
  </si>
  <si>
    <t>10.2.1.14</t>
  </si>
  <si>
    <t>10.2.1.15</t>
  </si>
  <si>
    <t>10.2.1.16</t>
  </si>
  <si>
    <t>10.2.1.18</t>
  </si>
  <si>
    <t>10.2.1.19</t>
  </si>
  <si>
    <t>10.2.1.2</t>
  </si>
  <si>
    <t>10.2.1.20</t>
  </si>
  <si>
    <t>10.2.1.205</t>
  </si>
  <si>
    <t>38:60:77:2f:bc:5a</t>
  </si>
  <si>
    <t>e0:69:95:eb:1a:22</t>
  </si>
  <si>
    <t>10.2.1.17</t>
  </si>
  <si>
    <t>e0:69:95:eb:1a:61</t>
  </si>
  <si>
    <t>10.2.1.21</t>
  </si>
  <si>
    <t>10.2.1.230</t>
  </si>
  <si>
    <t>10.2.1.3</t>
  </si>
  <si>
    <t>10.2.1.4</t>
  </si>
  <si>
    <t>10.2.1.6</t>
  </si>
  <si>
    <t>10.2.1.8</t>
  </si>
  <si>
    <t>10.2.1.9</t>
  </si>
  <si>
    <t>10.2.10.249</t>
  </si>
  <si>
    <t>10.2.10.250</t>
  </si>
  <si>
    <t>10.2.2.1</t>
  </si>
  <si>
    <t>10.2.2.254</t>
  </si>
  <si>
    <t>10.2.2.10</t>
  </si>
  <si>
    <t>10.2.2.249</t>
  </si>
  <si>
    <t>10.2.2.11</t>
  </si>
  <si>
    <t>10.2.2.12</t>
  </si>
  <si>
    <t>10.2.2.13</t>
  </si>
  <si>
    <t>10.2.2.14</t>
  </si>
  <si>
    <t>10.2.2.15</t>
  </si>
  <si>
    <t>10.2.2.16</t>
  </si>
  <si>
    <t>10.2.2.250</t>
  </si>
  <si>
    <t>10.2.2.17</t>
  </si>
  <si>
    <t>10.2.2.18</t>
  </si>
  <si>
    <t>10.2.2.19</t>
  </si>
  <si>
    <t>10.2.2.2</t>
  </si>
  <si>
    <t>10.2.2.20</t>
  </si>
  <si>
    <t>10.2.2.205</t>
  </si>
  <si>
    <t>10.2.2.8</t>
  </si>
  <si>
    <t>38:60:77:2f:f9:6e</t>
  </si>
  <si>
    <t>10.2.2.9</t>
  </si>
  <si>
    <t>38:60:77:2f:f9:25</t>
  </si>
  <si>
    <t>10.2.2.21</t>
  </si>
  <si>
    <t>10.2.2.230</t>
  </si>
  <si>
    <t>38:60:77:2f:f9:02</t>
  </si>
  <si>
    <t>10.2.2.3</t>
  </si>
  <si>
    <t>10.2.2.4</t>
  </si>
  <si>
    <t>10.2.2.5</t>
  </si>
  <si>
    <t>10.2.2.6</t>
  </si>
  <si>
    <t>10.2.2.7</t>
  </si>
  <si>
    <t>10.2.200.10</t>
  </si>
  <si>
    <t>10.2.200.102</t>
  </si>
  <si>
    <t>10.2.200.104</t>
  </si>
  <si>
    <t>10.2.200.109</t>
  </si>
  <si>
    <t>10.2.200.119</t>
  </si>
  <si>
    <t>10.2.200.121</t>
  </si>
  <si>
    <t>10.2.200.126</t>
  </si>
  <si>
    <t>10.2.200.130</t>
  </si>
  <si>
    <t>10.2.200.132</t>
  </si>
  <si>
    <t>10.2.200.136</t>
  </si>
  <si>
    <t>10.2.200.137</t>
  </si>
  <si>
    <t>10.2.200.139</t>
  </si>
  <si>
    <t>10.2.200.141</t>
  </si>
  <si>
    <t>10.2.200.145</t>
  </si>
  <si>
    <t>10.2.200.15</t>
  </si>
  <si>
    <t>0.0.0.0</t>
  </si>
  <si>
    <t>10.2.200.152</t>
  </si>
  <si>
    <t>10.2.200.167</t>
  </si>
  <si>
    <t>10.2.200.169</t>
  </si>
  <si>
    <t>10.2.200.176</t>
  </si>
  <si>
    <t>10.2.200.180</t>
  </si>
  <si>
    <t>10.2.200.184</t>
  </si>
  <si>
    <t>10.2.200.187</t>
  </si>
  <si>
    <t>10.2.200.189</t>
  </si>
  <si>
    <t>10.2.200.191</t>
  </si>
  <si>
    <t>10.2.200.194</t>
  </si>
  <si>
    <t>10.2.200.196</t>
  </si>
  <si>
    <t>10.2.200.2</t>
  </si>
  <si>
    <t>10.2.200.202</t>
  </si>
  <si>
    <t>10.2.200.203</t>
  </si>
  <si>
    <t>10.2.200.205</t>
  </si>
  <si>
    <t>10.2.200.208</t>
  </si>
  <si>
    <t>10.2.200.209</t>
  </si>
  <si>
    <t>10.2.200.21</t>
  </si>
  <si>
    <t>10.2.200.211</t>
  </si>
  <si>
    <t>10.2.200.213</t>
  </si>
  <si>
    <t>b0:65:bd:d6:44:39</t>
  </si>
  <si>
    <t>10.2.200.22</t>
  </si>
  <si>
    <t>10.2.200.220</t>
  </si>
  <si>
    <t>10.2.200.225</t>
  </si>
  <si>
    <t>10.2.200.227</t>
  </si>
  <si>
    <t>10.2.200.228</t>
  </si>
  <si>
    <t>10.2.200.229</t>
  </si>
  <si>
    <t>10.2.200.233</t>
  </si>
  <si>
    <t>10.2.200.24</t>
  </si>
  <si>
    <t>10.2.200.240</t>
  </si>
  <si>
    <t>10.2.200.244</t>
  </si>
  <si>
    <t>10.2.200.245</t>
  </si>
  <si>
    <t>10.2.200.26</t>
  </si>
  <si>
    <t>10.2.200.31</t>
  </si>
  <si>
    <t>10.2.200.37</t>
  </si>
  <si>
    <t>10.2.200.39</t>
  </si>
  <si>
    <t>10.2.200.40</t>
  </si>
  <si>
    <t>10.2.200.46</t>
  </si>
  <si>
    <t>10.2.200.47</t>
  </si>
  <si>
    <t>10.2.200.50</t>
  </si>
  <si>
    <t>10.2.200.53</t>
  </si>
  <si>
    <t>10.2.200.56</t>
  </si>
  <si>
    <t>10.2.200.57</t>
  </si>
  <si>
    <t>10.2.200.58</t>
  </si>
  <si>
    <t>10.2.200.6</t>
  </si>
  <si>
    <t>10.2.200.65</t>
  </si>
  <si>
    <t>10.2.200.69</t>
  </si>
  <si>
    <t>10.2.200.70</t>
  </si>
  <si>
    <t>ec:f3:5b:e1:45:34</t>
  </si>
  <si>
    <t>10.2.200.73</t>
  </si>
  <si>
    <t>10.2.200.74</t>
  </si>
  <si>
    <t>10.2.200.75</t>
  </si>
  <si>
    <t>10.2.200.76</t>
  </si>
  <si>
    <t>10.2.200.80</t>
  </si>
  <si>
    <t>10.2.200.84</t>
  </si>
  <si>
    <t>10.2.200.85</t>
  </si>
  <si>
    <t>10.2.200.88</t>
  </si>
  <si>
    <t>10.2.200.89</t>
  </si>
  <si>
    <t>10.2.200.96</t>
  </si>
  <si>
    <t>10.2.201.0</t>
  </si>
  <si>
    <t>70:18:8b:51:8d:09</t>
  </si>
  <si>
    <t>10.2.201.161</t>
  </si>
  <si>
    <t>00:25:56:87:54:35</t>
  </si>
  <si>
    <t>10.2.201.1</t>
  </si>
  <si>
    <t>10.2.201.100</t>
  </si>
  <si>
    <t>10.2.201.106</t>
  </si>
  <si>
    <t>10.2.201.11</t>
  </si>
  <si>
    <t>10.2.201.116</t>
  </si>
  <si>
    <t>10.2.201.117</t>
  </si>
  <si>
    <t>10.2.201.118</t>
  </si>
  <si>
    <t>9c:fc:01:e7:52:54</t>
  </si>
  <si>
    <t>10.2.201.12</t>
  </si>
  <si>
    <t>10.2.201.122</t>
  </si>
  <si>
    <t>10.2.201.128</t>
  </si>
  <si>
    <t>10.2.201.132</t>
  </si>
  <si>
    <t>10.2.201.133</t>
  </si>
  <si>
    <t>10.2.201.141</t>
  </si>
  <si>
    <t>10.2.201.143</t>
  </si>
  <si>
    <t>10.2.201.153</t>
  </si>
  <si>
    <t>10.2.201.154</t>
  </si>
  <si>
    <t>10.2.201.155</t>
  </si>
  <si>
    <t>10.2.201.157</t>
  </si>
  <si>
    <t>10.2.201.159</t>
  </si>
  <si>
    <t>10.2.201.160</t>
  </si>
  <si>
    <t>10.2.201.163</t>
  </si>
  <si>
    <t>10.2.201.166</t>
  </si>
  <si>
    <t>10.2.201.167</t>
  </si>
  <si>
    <t>10.2.201.171</t>
  </si>
  <si>
    <t>10.2.201.174</t>
  </si>
  <si>
    <t>00:08:22:02:15:12</t>
  </si>
  <si>
    <t>10.2.201.181</t>
  </si>
  <si>
    <t>10.2.201.185</t>
  </si>
  <si>
    <t>10.2.201.186</t>
  </si>
  <si>
    <t>10.2.201.189</t>
  </si>
  <si>
    <t>10.2.201.194</t>
  </si>
  <si>
    <t>7c:c5:37:44:eb:aa</t>
  </si>
  <si>
    <t>10.2.201.197</t>
  </si>
  <si>
    <t>10.2.201.213</t>
  </si>
  <si>
    <t>10.2.201.225</t>
  </si>
  <si>
    <t>10.2.201.226</t>
  </si>
  <si>
    <t>10.2.201.23</t>
  </si>
  <si>
    <t>10.2.201.234</t>
  </si>
  <si>
    <t>10.2.201.235</t>
  </si>
  <si>
    <t>10.2.201.236</t>
  </si>
  <si>
    <t>10.2.201.24</t>
  </si>
  <si>
    <t>10.2.201.245</t>
  </si>
  <si>
    <t>10.2.201.246</t>
  </si>
  <si>
    <t>10.2.201.251</t>
  </si>
  <si>
    <t>10.2.201.253</t>
  </si>
  <si>
    <t>10.2.201.254</t>
  </si>
  <si>
    <t>10.2.201.255</t>
  </si>
  <si>
    <t>10.2.201.29</t>
  </si>
  <si>
    <t>10.2.201.33</t>
  </si>
  <si>
    <t>10.2.201.44</t>
  </si>
  <si>
    <t>10.2.201.52</t>
  </si>
  <si>
    <t>10.2.201.54</t>
  </si>
  <si>
    <t>10.2.201.60</t>
  </si>
  <si>
    <t>10.2.201.64</t>
  </si>
  <si>
    <t>b8:c7:5d:ad:ea:7b</t>
  </si>
  <si>
    <t>10.2.201.70</t>
  </si>
  <si>
    <t>10.2.201.78</t>
  </si>
  <si>
    <t>10.2.201.79</t>
  </si>
  <si>
    <t>10.2.201.92</t>
  </si>
  <si>
    <t>10.2.201.95</t>
  </si>
  <si>
    <t>10.2.201.99</t>
  </si>
  <si>
    <t>10.2.202.100</t>
  </si>
  <si>
    <t>10.2.202.102</t>
  </si>
  <si>
    <t>10.2.202.107</t>
  </si>
  <si>
    <t>30:39:26:65:5a:80</t>
  </si>
  <si>
    <t>10.2.202.11</t>
  </si>
  <si>
    <t>10.2.202.112</t>
  </si>
  <si>
    <t>10.2.202.113</t>
  </si>
  <si>
    <t>10.2.202.114</t>
  </si>
  <si>
    <t>10.2.202.115</t>
  </si>
  <si>
    <t>10.2.202.117</t>
  </si>
  <si>
    <t>10.2.202.119</t>
  </si>
  <si>
    <t>10.2.202.123</t>
  </si>
  <si>
    <t>10.2.202.125</t>
  </si>
  <si>
    <t>10.2.202.129</t>
  </si>
  <si>
    <t>10.2.202.13</t>
  </si>
  <si>
    <t>10.2.202.131</t>
  </si>
  <si>
    <t>10.2.202.134</t>
  </si>
  <si>
    <t>10.2.202.141</t>
  </si>
  <si>
    <t>10.2.202.143</t>
  </si>
  <si>
    <t>84:63:d6:de:42:a4</t>
  </si>
  <si>
    <t>10.2.202.151</t>
  </si>
  <si>
    <t>10.2.202.154</t>
  </si>
  <si>
    <t>10.2.202.158</t>
  </si>
  <si>
    <t>10.2.202.163</t>
  </si>
  <si>
    <t>10.2.202.164</t>
  </si>
  <si>
    <t>10.2.202.168</t>
  </si>
  <si>
    <t>10.2.202.171</t>
  </si>
  <si>
    <t>10.2.202.172</t>
  </si>
  <si>
    <t>10.2.202.173</t>
  </si>
  <si>
    <t>10.2.202.175</t>
  </si>
  <si>
    <t>10.2.202.181</t>
  </si>
  <si>
    <t>10.2.202.183</t>
  </si>
  <si>
    <t>10.2.202.187</t>
  </si>
  <si>
    <t>10.2.202.194</t>
  </si>
  <si>
    <t>10.2.202.195</t>
  </si>
  <si>
    <t>10.2.202.197</t>
  </si>
  <si>
    <t>10.2.202.199</t>
  </si>
  <si>
    <t>10.2.202.201</t>
  </si>
  <si>
    <t>10.2.202.206</t>
  </si>
  <si>
    <t>10.2.202.219</t>
  </si>
  <si>
    <t>00:08:ca:e7:56:a4</t>
  </si>
  <si>
    <t>10.2.202.214</t>
  </si>
  <si>
    <t>10.2.202.215</t>
  </si>
  <si>
    <t>10.2.202.217</t>
  </si>
  <si>
    <t>e0:f8:47:91:48:c7</t>
  </si>
  <si>
    <t>10.2.202.229</t>
  </si>
  <si>
    <t>10.2.202.23</t>
  </si>
  <si>
    <t>10.2.202.231</t>
  </si>
  <si>
    <t>10.2.202.232</t>
  </si>
  <si>
    <t>10.2.202.233</t>
  </si>
  <si>
    <t>10.2.202.235</t>
  </si>
  <si>
    <t>10.2.202.236</t>
  </si>
  <si>
    <t>10.2.202.240</t>
  </si>
  <si>
    <t>10.2.202.243</t>
  </si>
  <si>
    <t>10.2.202.247</t>
  </si>
  <si>
    <t>10.2.202.249</t>
  </si>
  <si>
    <t>10.2.202.250</t>
  </si>
  <si>
    <t>10.2.202.30</t>
  </si>
  <si>
    <t>10.2.202.32</t>
  </si>
  <si>
    <t>10.2.202.38</t>
  </si>
  <si>
    <t>10.2.202.41</t>
  </si>
  <si>
    <t>10.2.202.42</t>
  </si>
  <si>
    <t>10.2.202.48</t>
  </si>
  <si>
    <t>10.2.202.50</t>
  </si>
  <si>
    <t>10.2.202.52</t>
  </si>
  <si>
    <t>10.2.202.59</t>
  </si>
  <si>
    <t>10.2.202.61</t>
  </si>
  <si>
    <t>10.2.202.64</t>
  </si>
  <si>
    <t>10.2.202.73</t>
  </si>
  <si>
    <t>10.2.202.74</t>
  </si>
  <si>
    <t>10.2.202.81</t>
  </si>
  <si>
    <t>10.2.202.86</t>
  </si>
  <si>
    <t>10.2.202.94</t>
  </si>
  <si>
    <t>10.2.202.96</t>
  </si>
  <si>
    <t>10.2.203.0</t>
  </si>
  <si>
    <t>10.2.203.102</t>
  </si>
  <si>
    <t>10.2.203.106</t>
  </si>
  <si>
    <t>10.2.203.116</t>
  </si>
  <si>
    <t>90:72:40:c8:62:f0</t>
  </si>
  <si>
    <t>10.2.203.117</t>
  </si>
  <si>
    <t>10.2.203.118</t>
  </si>
  <si>
    <t>10.2.203.9</t>
  </si>
  <si>
    <t>78:31:c1:c9:03:92</t>
  </si>
  <si>
    <t>10.2.203.12</t>
  </si>
  <si>
    <t>10.2.203.120</t>
  </si>
  <si>
    <t>10.2.203.122</t>
  </si>
  <si>
    <t>10.2.203.13</t>
  </si>
  <si>
    <t>10.2.203.134</t>
  </si>
  <si>
    <t>10.2.203.148</t>
  </si>
  <si>
    <t>10.2.203.152</t>
  </si>
  <si>
    <t>10.2.203.156</t>
  </si>
  <si>
    <t>10.2.203.157</t>
  </si>
  <si>
    <t>10.2.203.161</t>
  </si>
  <si>
    <t>10.2.203.163</t>
  </si>
  <si>
    <t>10.2.203.168</t>
  </si>
  <si>
    <t>10.2.203.177</t>
  </si>
  <si>
    <t>10.2.203.182</t>
  </si>
  <si>
    <t>10.2.203.183</t>
  </si>
  <si>
    <t>10.2.203.194</t>
  </si>
  <si>
    <t>10.2.203.196</t>
  </si>
  <si>
    <t>10.2.203.197</t>
  </si>
  <si>
    <t>b0:34:95:f0:f9:18</t>
  </si>
  <si>
    <t>10.2.203.199</t>
  </si>
  <si>
    <t>10.2.203.24</t>
  </si>
  <si>
    <t>cc:c3:ea:05:01:d6</t>
  </si>
  <si>
    <t>a4:70:d6:04:8e:79</t>
  </si>
  <si>
    <t>10.2.200.105</t>
  </si>
  <si>
    <t>60:be:b5:55:58:4e</t>
  </si>
  <si>
    <t>50:55:27:ed:c4:0a</t>
  </si>
  <si>
    <t>a4:eb:d3:a2:b0:2d</t>
  </si>
  <si>
    <t>e8:50:8b:6e:f4:6c</t>
  </si>
  <si>
    <t>40:f3:08:7d:ec:b6</t>
  </si>
  <si>
    <t>80:96:b1:cc:9c:74</t>
  </si>
  <si>
    <t>f8:d0:bd:ba:c4:38</t>
  </si>
  <si>
    <t>10.2.200.190</t>
  </si>
  <si>
    <t>e0:cb:1d:4d:9b:cc</t>
  </si>
  <si>
    <t>5c:f7:c3:1d:6d:d9</t>
  </si>
  <si>
    <t>40:78:6a:65:81:aa</t>
  </si>
  <si>
    <t>18:3a:2d:80:2e:c5</t>
  </si>
  <si>
    <t>0c:b3:19:1d:25:2b</t>
  </si>
  <si>
    <t>10.2.200.206</t>
  </si>
  <si>
    <t>f4:f1:e1:58:31:cb</t>
  </si>
  <si>
    <t>f8:cf:c5:15:f8:67</t>
  </si>
  <si>
    <t>10.2.200.215</t>
  </si>
  <si>
    <t>94:ce:2c:0b:d9:e2</t>
  </si>
  <si>
    <t>10.2.200.219</t>
  </si>
  <si>
    <t>0c:71:5d:2e:00:7e</t>
  </si>
  <si>
    <t>14:dd:a9:c5:4f:88</t>
  </si>
  <si>
    <t>c4:9a:02:13:89:d4</t>
  </si>
  <si>
    <t>c4:50:06:3c:d1:69</t>
  </si>
  <si>
    <t>10.2.200.28</t>
  </si>
  <si>
    <t>44:80:eb:8a:70:c1</t>
  </si>
  <si>
    <t>cc:c3:ea:18:0e:64</t>
  </si>
  <si>
    <t>34:4d:f7:12:b2:df</t>
  </si>
  <si>
    <t>10.2.200.81</t>
  </si>
  <si>
    <t>34:fc:ef:b2:cb:1b</t>
  </si>
  <si>
    <t>68:94:23:07:40:f1</t>
  </si>
  <si>
    <t>1c:b0:94:ce:02:9b</t>
  </si>
  <si>
    <t>14:1a:a3:58:92:6d</t>
  </si>
  <si>
    <t>10.2.201.127</t>
  </si>
  <si>
    <t>10:1d:c0:c2:2e:80</t>
  </si>
  <si>
    <t>10.2.201.138</t>
  </si>
  <si>
    <t>10:3b:59:76:92:d2</t>
  </si>
  <si>
    <t>d8:57:ef:16:2f:f4</t>
  </si>
  <si>
    <t>f8:e0:79:4f:8c:e1</t>
  </si>
  <si>
    <t>10.2.201.17</t>
  </si>
  <si>
    <t>10.2.201.170</t>
  </si>
  <si>
    <t>5c:f7:c3:1b:cf:65</t>
  </si>
  <si>
    <t>f4:f1:e1:4e:f9:67</t>
  </si>
  <si>
    <t>10.2.201.204</t>
  </si>
  <si>
    <t>8c:bf:a6:c2:70:dc</t>
  </si>
  <si>
    <t>cc:c3:ea:6c:60:c6</t>
  </si>
  <si>
    <t>10.2.201.22</t>
  </si>
  <si>
    <t>9c:20:7b:64:f7:64</t>
  </si>
  <si>
    <t>10.2.201.249</t>
  </si>
  <si>
    <t>f8:f1:b6:e0:df:18</t>
  </si>
  <si>
    <t>10.2.201.25</t>
  </si>
  <si>
    <t>10:3b:59:68:b0:e5</t>
  </si>
  <si>
    <t>10.2.201.53</t>
  </si>
  <si>
    <t>84:55:a5:04:60:29</t>
  </si>
  <si>
    <t>18:1e:b0:13:ed:b4</t>
  </si>
  <si>
    <t>10.2.201.93</t>
  </si>
  <si>
    <t>e8:91:20:b6:8c:2a</t>
  </si>
  <si>
    <t>f4:1b:a1:5e:ba:59</t>
  </si>
  <si>
    <t>e0:75:7d:a7:e9:6c</t>
  </si>
  <si>
    <t>10.2.202.121</t>
  </si>
  <si>
    <t>b0:d0:9c:dd:84:69</t>
  </si>
  <si>
    <t>80:6c:1b:9b:6b:10</t>
  </si>
  <si>
    <t>a4:9a:58:a2:1e:80</t>
  </si>
  <si>
    <t>48:9d:24:88:84:20</t>
  </si>
  <si>
    <t>10.2.202.139</t>
  </si>
  <si>
    <t>f8:7b:7a:95:bd:f2</t>
  </si>
  <si>
    <t>10.2.202.145</t>
  </si>
  <si>
    <t>e8:91:20:20:94:1a</t>
  </si>
  <si>
    <t>10.2.202.147</t>
  </si>
  <si>
    <t>5c:0a:5b:54:cd:13</t>
  </si>
  <si>
    <t>10.2.202.150</t>
  </si>
  <si>
    <t>c4:62:ea:df:da:46</t>
  </si>
  <si>
    <t>34:bb:26:e7:f8:aa</t>
  </si>
  <si>
    <t>04:7d:7b:ba:c8:69</t>
  </si>
  <si>
    <t>a4:eb:d3:89:c5:eb</t>
  </si>
  <si>
    <t>14:1a:a3:59:d7:04</t>
  </si>
  <si>
    <t>10.2.202.191</t>
  </si>
  <si>
    <t>98:d6:f7:99:ab:6e</t>
  </si>
  <si>
    <t>78:52:1a:0f:9b:77</t>
  </si>
  <si>
    <t>ac:36:13:68:fe:2a</t>
  </si>
  <si>
    <t>a4:eb:d3:89:de:29</t>
  </si>
  <si>
    <t>f8:84:f2:49:e9:e4</t>
  </si>
  <si>
    <t>10.2.202.237</t>
  </si>
  <si>
    <t>cc:c3:ea:e7:86:76</t>
  </si>
  <si>
    <t>10.2.202.24</t>
  </si>
  <si>
    <t>e0:75:7d:fb:3a:7a</t>
  </si>
  <si>
    <t>60:fe:1e:25:d9:39</t>
  </si>
  <si>
    <t>28:cc:01:25:4b:9c</t>
  </si>
  <si>
    <t>f8:cf:c5:c3:c4:f2</t>
  </si>
  <si>
    <t>10.2.202.33</t>
  </si>
  <si>
    <t>b0:79:94:d4:fe:ba</t>
  </si>
  <si>
    <t>cc:3a:61:ab:ea:3d</t>
  </si>
  <si>
    <t>e8:91:20:20:a9:2d</t>
  </si>
  <si>
    <t>10.2.202.46</t>
  </si>
  <si>
    <t>80:6c:1b:9a:06:33</t>
  </si>
  <si>
    <t>10.2.202.47</t>
  </si>
  <si>
    <t>5c:3c:27:7c:a8:d7</t>
  </si>
  <si>
    <t>9c:d9:17:46:1f:5d</t>
  </si>
  <si>
    <t>f0:4f:7c:78:fd:ee</t>
  </si>
  <si>
    <t>10.2.202.77</t>
  </si>
  <si>
    <t>3c:a1:0d:38:39:4c</t>
  </si>
  <si>
    <t>e4:12:1d:62:a2:b9</t>
  </si>
  <si>
    <t>10.2.202.85</t>
  </si>
  <si>
    <t>34:4d:f7:14:ee:87</t>
  </si>
  <si>
    <t>10.2.203.114</t>
  </si>
  <si>
    <t>f0:72:8c:20:72:48</t>
  </si>
  <si>
    <t>a4:5e:60:d7:16:3b</t>
  </si>
  <si>
    <t>c0:65:99:a5:26:91</t>
  </si>
  <si>
    <t>10.2.203.121</t>
  </si>
  <si>
    <t>e4:92:fb:c2:91:f6</t>
  </si>
  <si>
    <t>9c:d3:5b:6c:c3:8c</t>
  </si>
  <si>
    <t>10.2.203.140</t>
  </si>
  <si>
    <t>f8:f1:b6:cb:9a:48</t>
  </si>
  <si>
    <t>94:d7:71:01:5f:10</t>
  </si>
  <si>
    <t>10.2.203.164</t>
  </si>
  <si>
    <t>b8:4f:d5:96:8a:53</t>
  </si>
  <si>
    <t>10.2.203.174</t>
  </si>
  <si>
    <t>40:6f:2a:94:f7:45</t>
  </si>
  <si>
    <t>10.2.203.18</t>
  </si>
  <si>
    <t>38:94:96:04:81:dc</t>
  </si>
  <si>
    <t>10.2.203.27</t>
  </si>
  <si>
    <t>d0:51:62:77:d2:f5</t>
  </si>
  <si>
    <t>10.2.203.32</t>
  </si>
  <si>
    <t>ac:22:0b:4a:a5:3c</t>
  </si>
  <si>
    <t>10.2.203.43</t>
  </si>
  <si>
    <t>10.2.203.46</t>
  </si>
  <si>
    <t>a4:9a:58:34:af:fc</t>
  </si>
  <si>
    <t>10.2.203.84</t>
  </si>
  <si>
    <t>10:30:47:2c:ca:a7</t>
  </si>
  <si>
    <t>10.2.203.90</t>
  </si>
  <si>
    <t>78:24:af:1a:f4:fb</t>
  </si>
  <si>
    <t>100.65.29.33</t>
  </si>
  <si>
    <t>100.76.94.74</t>
  </si>
  <si>
    <t>10.2.203.33</t>
  </si>
  <si>
    <t>10.2.203.4</t>
  </si>
  <si>
    <t>10.2.203.40</t>
  </si>
  <si>
    <t>10.2.203.45</t>
  </si>
  <si>
    <t>10.2.203.47</t>
  </si>
  <si>
    <t>10.2.203.5</t>
  </si>
  <si>
    <t>10.2.203.75</t>
  </si>
  <si>
    <t>10.2.203.79</t>
  </si>
  <si>
    <t>10.2.203.82</t>
  </si>
  <si>
    <t>10.2.203.85</t>
  </si>
  <si>
    <t>10.2.203.86</t>
  </si>
  <si>
    <t>10.2.203.88</t>
  </si>
  <si>
    <t>10.2.203.92</t>
  </si>
  <si>
    <t>10.2.3.1</t>
  </si>
  <si>
    <t>10.2.3.254</t>
  </si>
  <si>
    <t>10.2.3.10</t>
  </si>
  <si>
    <t>10.2.3.249</t>
  </si>
  <si>
    <t>10.2.3.2</t>
  </si>
  <si>
    <t>10.2.3.205</t>
  </si>
  <si>
    <t>10.2.3.250</t>
  </si>
  <si>
    <t>10.2.3.3</t>
  </si>
  <si>
    <t>10.2.3.4</t>
  </si>
  <si>
    <t>10.2.3.5</t>
  </si>
  <si>
    <t>10.2.3.6</t>
  </si>
  <si>
    <t>10.2.3.7</t>
  </si>
  <si>
    <t>10.2.3.8</t>
  </si>
  <si>
    <t>10.2.3.9</t>
  </si>
  <si>
    <t>10.2.4.1</t>
  </si>
  <si>
    <t>10.2.4.254</t>
  </si>
  <si>
    <t>10.2.4.10</t>
  </si>
  <si>
    <t>10.2.4.11</t>
  </si>
  <si>
    <t>10.2.4.12</t>
  </si>
  <si>
    <t>10.2.4.15</t>
  </si>
  <si>
    <t>10.2.4.19</t>
  </si>
  <si>
    <t>10.2.4.20</t>
  </si>
  <si>
    <t>10.2.4.205</t>
  </si>
  <si>
    <t>10.2.4.23</t>
  </si>
  <si>
    <t>10.2.4.24</t>
  </si>
  <si>
    <t>10.2.4.249</t>
  </si>
  <si>
    <t>10.2.4.250</t>
  </si>
  <si>
    <t>10.2.4.4</t>
  </si>
  <si>
    <t>10.2.5.1</t>
  </si>
  <si>
    <t>10.2.0.5</t>
  </si>
  <si>
    <t>00:16:3e:0b:46:a0</t>
  </si>
  <si>
    <t>10.2.5.254</t>
  </si>
  <si>
    <t>10.2.5.11</t>
  </si>
  <si>
    <t>10.2.5.16</t>
  </si>
  <si>
    <t>10.2.5.17</t>
  </si>
  <si>
    <t>10.2.5.2</t>
  </si>
  <si>
    <t>10.2.5.20</t>
  </si>
  <si>
    <t>10.2.5.205</t>
  </si>
  <si>
    <t>10.2.5.23</t>
  </si>
  <si>
    <t>10.2.5.24</t>
  </si>
  <si>
    <t>10.2.5.249</t>
  </si>
  <si>
    <t>10.2.5.250</t>
  </si>
  <si>
    <t>fc:aa:14:20:c8:b4</t>
  </si>
  <si>
    <t>fc:aa:14:20:c8:8e</t>
  </si>
  <si>
    <t>10.2.5.3</t>
  </si>
  <si>
    <t>10.2.5.6</t>
  </si>
  <si>
    <t>10.2.5.8</t>
  </si>
  <si>
    <t>10.2.6.1</t>
  </si>
  <si>
    <t>10.2.6.249</t>
  </si>
  <si>
    <t>10.2.6.10</t>
  </si>
  <si>
    <t>10.2.6.254</t>
  </si>
  <si>
    <t>10.2.6.11</t>
  </si>
  <si>
    <t>10.2.6.12</t>
  </si>
  <si>
    <t>10.2.6.13</t>
  </si>
  <si>
    <t>10.2.6.14</t>
  </si>
  <si>
    <t>10.2.6.15</t>
  </si>
  <si>
    <t>10.2.6.16</t>
  </si>
  <si>
    <t>10.2.6.17</t>
  </si>
  <si>
    <t>10.2.6.18</t>
  </si>
  <si>
    <t>10.2.6.19</t>
  </si>
  <si>
    <t>10.2.6.2</t>
  </si>
  <si>
    <t>10.2.6.20</t>
  </si>
  <si>
    <t>10.2.6.205</t>
  </si>
  <si>
    <t>10.2.6.21</t>
  </si>
  <si>
    <t>10.2.6.22</t>
  </si>
  <si>
    <t>10.2.6.23</t>
  </si>
  <si>
    <t>10.2.6.24</t>
  </si>
  <si>
    <t>10.2.6.250</t>
  </si>
  <si>
    <t>10.2.6.3</t>
  </si>
  <si>
    <t>10.2.6.4</t>
  </si>
  <si>
    <t>10.2.6.5</t>
  </si>
  <si>
    <t>10.2.6.6</t>
  </si>
  <si>
    <t>10.2.6.7</t>
  </si>
  <si>
    <t>10.2.6.8</t>
  </si>
  <si>
    <t>10.2.6.9</t>
  </si>
  <si>
    <t>10.2.7.1</t>
  </si>
  <si>
    <t>10.2.7.249</t>
  </si>
  <si>
    <t>10.2.7.10</t>
  </si>
  <si>
    <t>10.2.7.11</t>
  </si>
  <si>
    <t>10.2.7.12</t>
  </si>
  <si>
    <t>10.2.7.13</t>
  </si>
  <si>
    <t>10.2.7.254</t>
  </si>
  <si>
    <t>10.2.7.14</t>
  </si>
  <si>
    <t>10.2.7.15</t>
  </si>
  <si>
    <t>10.2.7.16</t>
  </si>
  <si>
    <t>10.2.7.17</t>
  </si>
  <si>
    <t>10.2.7.18</t>
  </si>
  <si>
    <t>10.2.7.19</t>
  </si>
  <si>
    <t>10.2.7.2</t>
  </si>
  <si>
    <t>10.2.7.20</t>
  </si>
  <si>
    <t>10.2.7.205</t>
  </si>
  <si>
    <t>10.2.7.8</t>
  </si>
  <si>
    <t>e8:40:f2:e2:57:7a</t>
  </si>
  <si>
    <t>10.2.7.21</t>
  </si>
  <si>
    <t>10.2.7.22</t>
  </si>
  <si>
    <t>10.2.7.23</t>
  </si>
  <si>
    <t>10.2.7.24</t>
  </si>
  <si>
    <t>10.2.7.250</t>
  </si>
  <si>
    <t>10.2.7.25</t>
  </si>
  <si>
    <t>10.2.7.55</t>
  </si>
  <si>
    <t>10.2.7.3</t>
  </si>
  <si>
    <t>10.2.7.4</t>
  </si>
  <si>
    <t>10.2.7.5</t>
  </si>
  <si>
    <t>10.2.7.6</t>
  </si>
  <si>
    <t>10.2.7.7</t>
  </si>
  <si>
    <t>10.2.7.9</t>
  </si>
  <si>
    <t>169.254.16.190</t>
  </si>
  <si>
    <t>3c:d0:f8:c3:43:fe</t>
  </si>
  <si>
    <t>169.254.168.12</t>
  </si>
  <si>
    <t>ec:59:e7:0e:ad:74</t>
  </si>
  <si>
    <t>169.254.206.37</t>
  </si>
  <si>
    <t>84:8e:df:a0:d8:13</t>
  </si>
  <si>
    <t>169.254.232.79</t>
  </si>
  <si>
    <t>169.254.53.126</t>
  </si>
  <si>
    <t>169.254.60.26</t>
  </si>
  <si>
    <t>192.168.0.1</t>
  </si>
  <si>
    <t>[shape=circle,width=</t>
  </si>
  <si>
    <t>,fontname=Verdana,style=filled,fillcollor="#EEEEEE",color="#EEEEEE",label=</t>
  </si>
  <si>
    <t>Probabilidad Fuente S</t>
  </si>
  <si>
    <t>Tipo de Paquete</t>
  </si>
  <si>
    <t>Probabilidad</t>
  </si>
  <si>
    <t>IPv4 (2048)</t>
  </si>
  <si>
    <t>IPv6 (34525)</t>
  </si>
  <si>
    <t>ARP (2054)</t>
  </si>
  <si>
    <t>Probabilidad Fuente S1</t>
  </si>
  <si>
    <t>{'10.2.202.10':</t>
  </si>
  <si>
    <t>10.2.31.211:</t>
  </si>
  <si>
    <t>10.2.200.72:</t>
  </si>
  <si>
    <t>10.2.200.193:</t>
  </si>
  <si>
    <t>10.2.202.34:</t>
  </si>
  <si>
    <t>10.2.200.239:</t>
  </si>
  <si>
    <t>10.2.202.70:</t>
  </si>
  <si>
    <t>10.2.201.237:</t>
  </si>
  <si>
    <t>10.2.201.175:</t>
  </si>
  <si>
    <t>10.2.201.88:</t>
  </si>
  <si>
    <t>10.2.200.135:</t>
  </si>
  <si>
    <t>10.2.201.41:</t>
  </si>
  <si>
    <t>10.2.200.114:</t>
  </si>
  <si>
    <t>100.72.227.193:</t>
  </si>
  <si>
    <t>10.2.202.202:</t>
  </si>
  <si>
    <t>10.2.200.151:</t>
  </si>
  <si>
    <t>10.2.202.37:</t>
  </si>
  <si>
    <t>10.2.202.220:</t>
  </si>
  <si>
    <t>10.2.201.211:</t>
  </si>
  <si>
    <t>10.2.202.184:</t>
  </si>
  <si>
    <t>10.2.202.185:</t>
  </si>
  <si>
    <t>10.2.200.188:</t>
  </si>
  <si>
    <t>10.2.200.41:</t>
  </si>
  <si>
    <t>10.2.203.87:</t>
  </si>
  <si>
    <t>10.2.203.80:</t>
  </si>
  <si>
    <t>10.2.203.189:</t>
  </si>
  <si>
    <t>10.2.202.45:</t>
  </si>
  <si>
    <t>10.2.203.67:</t>
  </si>
  <si>
    <t>10.2.203.66:</t>
  </si>
  <si>
    <t>10.2.200.243:</t>
  </si>
  <si>
    <t>10.2.202.87:</t>
  </si>
  <si>
    <t>10.2.201.240:</t>
  </si>
  <si>
    <t>10.2.202.170:</t>
  </si>
  <si>
    <t>10.2.202.83:</t>
  </si>
  <si>
    <t>10.2.200.247:</t>
  </si>
  <si>
    <t>10.2.203.170:</t>
  </si>
  <si>
    <t>10.2.200.108:</t>
  </si>
  <si>
    <t>10.2.200.163:</t>
  </si>
  <si>
    <t>10.2.201.156:</t>
  </si>
  <si>
    <t>10.2.200.35:</t>
  </si>
  <si>
    <t>8}</t>
  </si>
  <si>
    <t>WHO-HAS</t>
  </si>
  <si>
    <t>Is-At</t>
  </si>
  <si>
    <t>SRC - Who-Has</t>
  </si>
  <si>
    <t>DST - Who-Has</t>
  </si>
  <si>
    <t>SRC - Is-At</t>
  </si>
  <si>
    <t>DST - Is-At</t>
  </si>
  <si>
    <t>Source</t>
  </si>
  <si>
    <t>Destination</t>
  </si>
  <si>
    <t>10.2.200.247'</t>
  </si>
  <si>
    <t>10.2.202.10'</t>
  </si>
  <si>
    <t>10.2.202.47'</t>
  </si>
  <si>
    <t>10.2.6.250'</t>
  </si>
  <si>
    <t>10.2.200.169'</t>
  </si>
  <si>
    <t>10.2.2.11'</t>
  </si>
  <si>
    <t>10.2.202.81'</t>
  </si>
  <si>
    <t>Otros</t>
  </si>
  <si>
    <t>"10.2.200.247"-&gt;"10.2.203.67" [color="#31CEF0"];</t>
  </si>
  <si>
    <t>"10.2.201.88"-&gt;"10.2.201.88" [color="#31CEF0"];</t>
  </si>
  <si>
    <t>"10.2.203.254"-&gt;"10.2.200.108" [color="#31CEF0"];</t>
  </si>
  <si>
    <t>"10.2.203.254"-&gt;"10.2.200.114" [color="#31CEF0"];</t>
  </si>
  <si>
    <t>"10.2.203.254"-&gt;"10.2.200.135" [color="#31CEF0"];</t>
  </si>
  <si>
    <t>"10.2.203.254"-&gt;"10.2.200.151" [color="#31CEF0"];</t>
  </si>
  <si>
    <t>"10.2.203.254"-&gt;"10.2.200.163" [color="#31CEF0"];</t>
  </si>
  <si>
    <t>"10.2.203.254"-&gt;"10.2.200.188" [color="#31CEF0"];</t>
  </si>
  <si>
    <t>"10.2.203.254"-&gt;"10.2.200.193" [color="#31CEF0"];</t>
  </si>
  <si>
    <t>"10.2.203.254"-&gt;"10.2.200.239" [color="#31CEF0"];</t>
  </si>
  <si>
    <t>"10.2.203.254"-&gt;"10.2.200.243" [color="#31CEF0"];</t>
  </si>
  <si>
    <t>"10.2.203.254"-&gt;"10.2.200.247" [color="#31CEF0"];</t>
  </si>
  <si>
    <t>"10.2.203.254"-&gt;"10.2.200.35" [color="#31CEF0"];</t>
  </si>
  <si>
    <t>"10.2.203.254"-&gt;"10.2.200.41" [color="#31CEF0"];</t>
  </si>
  <si>
    <t>"10.2.203.254"-&gt;"10.2.200.72" [color="#31CEF0"];</t>
  </si>
  <si>
    <t>"10.2.203.254"-&gt;"10.2.201.156" [color="#31CEF0"];</t>
  </si>
  <si>
    <t>"10.2.203.254"-&gt;"10.2.201.175" [color="#31CEF0"];</t>
  </si>
  <si>
    <t>"10.2.203.254"-&gt;"10.2.201.211" [color="#31CEF0"];</t>
  </si>
  <si>
    <t>"10.2.203.254"-&gt;"10.2.201.237" [color="#31CEF0"];</t>
  </si>
  <si>
    <t>"10.2.203.254"-&gt;"10.2.201.240" [color="#31CEF0"];</t>
  </si>
  <si>
    <t>"10.2.203.254"-&gt;"10.2.201.41" [color="#31CEF0"];</t>
  </si>
  <si>
    <t>"10.2.203.254"-&gt;"10.2.201.88" [color="#31CEF0"];</t>
  </si>
  <si>
    <t>"10.2.203.254"-&gt;"10.2.202.10" [color="#31CEF0"];</t>
  </si>
  <si>
    <t>"10.2.203.254"-&gt;"10.2.202.170" [color="#31CEF0"];</t>
  </si>
  <si>
    <t>"10.2.203.254"-&gt;"10.2.202.184" [color="#31CEF0"];</t>
  </si>
  <si>
    <t>"10.2.203.254"-&gt;"10.2.202.185" [color="#31CEF0"];</t>
  </si>
  <si>
    <t>"10.2.203.254"-&gt;"10.2.202.202" [color="#31CEF0"];</t>
  </si>
  <si>
    <t>"10.2.203.254"-&gt;"10.2.202.220" [color="#31CEF0"];</t>
  </si>
  <si>
    <t>"10.2.203.254"-&gt;"10.2.202.34" [color="#31CEF0"];</t>
  </si>
  <si>
    <t>"10.2.203.254"-&gt;"10.2.202.37" [color="#31CEF0"];</t>
  </si>
  <si>
    <t>"10.2.203.254"-&gt;"10.2.202.45" [color="#31CEF0"];</t>
  </si>
  <si>
    <t>"10.2.203.254"-&gt;"10.2.202.70" [color="#31CEF0"];</t>
  </si>
  <si>
    <t>"10.2.203.254"-&gt;"10.2.202.83" [color="#31CEF0"];</t>
  </si>
  <si>
    <t>"10.2.203.254"-&gt;"10.2.202.87" [color="#31CEF0"];</t>
  </si>
  <si>
    <t>"10.2.203.254"-&gt;"10.2.203.170" [color="#31CEF0"];</t>
  </si>
  <si>
    <t>"10.2.203.254"-&gt;"10.2.203.189" [color="#31CEF0"];</t>
  </si>
  <si>
    <t>"10.2.203.254"-&gt;"10.2.203.66" [color="#31CEF0"];</t>
  </si>
  <si>
    <t>"10.2.203.254"-&gt;"10.2.203.80" [color="#31CEF0"];</t>
  </si>
  <si>
    <t>"10.2.203.254"-&gt;"10.2.203.87" [color="#31CEF0"];</t>
  </si>
  <si>
    <t>"10.2.203.254"-&gt;"100.72.227.193" [color="#31CEF0"];</t>
  </si>
  <si>
    <t>"10.2.31.254"-&gt;"10.2.31.211" [color="#31CEF0"];</t>
  </si>
  <si>
    <t>"10.2.0.254"-&gt;"10.2.0.10" [color="#31CEF0"];</t>
  </si>
  <si>
    <t>"10.2.0.254"-&gt;"10.2.0.182" [color="#31CEF0"];</t>
  </si>
  <si>
    <t>"10.2.0.254"-&gt;"10.2.0.183" [color="#31CEF0"];</t>
  </si>
  <si>
    <t>"10.2.0.254"-&gt;"10.2.0.185" [color="#31CEF0"];</t>
  </si>
  <si>
    <t>"10.2.0.254"-&gt;"10.2.0.186" [color="#31CEF0"];</t>
  </si>
  <si>
    <t>"10.2.0.187"-&gt;"10.2.0.187" [color="#31CEF0"];</t>
  </si>
  <si>
    <t>"10.2.0.254"-&gt;"10.2.0.200" [color="#31CEF0"];</t>
  </si>
  <si>
    <t>"10.2.0.9"-&gt;"10.2.0.200" [color="#31CEF0"];</t>
  </si>
  <si>
    <t>"10.2.0.249"-&gt;"10.2.0.204" [color="#31CEF0"];</t>
  </si>
  <si>
    <t>"10.2.0.250"-&gt;"10.2.0.204" [color="#31CEF0"];</t>
  </si>
  <si>
    <t>"10.2.0.254"-&gt;"10.2.0.204" [color="#31CEF0"];</t>
  </si>
  <si>
    <t>"10.2.0.254"-&gt;"10.2.0.205" [color="#31CEF0"];</t>
  </si>
  <si>
    <t>"10.2.0.250"-&gt;"10.2.0.249" [color="#31CEF0"];</t>
  </si>
  <si>
    <t>"10.2.0.249"-&gt;"10.2.0.250" [color="#31CEF0"];</t>
  </si>
  <si>
    <t>"10.2.0.181"-&gt;"10.2.0.254" [color="#31CEF0"];</t>
  </si>
  <si>
    <t>"10.2.0.250"-&gt;"10.2.0.254" [color="#31CEF0"];</t>
  </si>
  <si>
    <t>"10.2.0.68"-&gt;"10.2.0.254" [color="#31CEF0"];</t>
  </si>
  <si>
    <t>"10.2.0.254"-&gt;"10.2.0.3" [color="#31CEF0"];</t>
  </si>
  <si>
    <t>"10.2.0.249"-&gt;"10.2.0.64" [color="#31CEF0"];</t>
  </si>
  <si>
    <t>"10.2.0.249"-&gt;"10.2.0.65" [color="#31CEF0"];</t>
  </si>
  <si>
    <t>"10.2.0.249"-&gt;"10.2.0.67" [color="#31CEF0"];</t>
  </si>
  <si>
    <t>"10.2.0.249"-&gt;"10.2.0.68" [color="#31CEF0"];</t>
  </si>
  <si>
    <t>"10.2.0.9"-&gt;"10.2.0.68" [color="#31CEF0"];</t>
  </si>
  <si>
    <t>"10.2.0.254"-&gt;"10.2.0.9" [color="#31CEF0"];</t>
  </si>
  <si>
    <t>"10.2.1.250"-&gt;"10.2.1.1" [color="#31CEF0"];</t>
  </si>
  <si>
    <t>"10.2.1.5"-&gt;"10.2.1.1" [color="#31CEF0"];</t>
  </si>
  <si>
    <t>"10.2.1.254"-&gt;"10.2.1.10" [color="#31CEF0"];</t>
  </si>
  <si>
    <t>"10.2.1.249"-&gt;"10.2.1.11" [color="#31CEF0"];</t>
  </si>
  <si>
    <t>"10.2.1.249"-&gt;"10.2.1.12" [color="#31CEF0"];</t>
  </si>
  <si>
    <t>"10.2.1.249"-&gt;"10.2.1.13" [color="#31CEF0"];</t>
  </si>
  <si>
    <t>"10.2.1.254"-&gt;"10.2.1.14" [color="#31CEF0"];</t>
  </si>
  <si>
    <t>"10.2.1.250"-&gt;"10.2.1.15" [color="#31CEF0"];</t>
  </si>
  <si>
    <t>"10.2.1.254"-&gt;"10.2.1.16" [color="#31CEF0"];</t>
  </si>
  <si>
    <t>"10.2.1.254"-&gt;"10.2.1.18" [color="#31CEF0"];</t>
  </si>
  <si>
    <t>"10.2.1.249"-&gt;"10.2.1.19" [color="#31CEF0"];</t>
  </si>
  <si>
    <t>"10.2.1.249"-&gt;"10.2.1.2" [color="#31CEF0"];</t>
  </si>
  <si>
    <t>"10.2.1.254"-&gt;"10.2.1.20" [color="#31CEF0"];</t>
  </si>
  <si>
    <t>"10.2.1.1"-&gt;"10.2.1.205" [color="#31CEF0"];</t>
  </si>
  <si>
    <t>"10.2.1.15"-&gt;"10.2.1.205" [color="#31CEF0"];</t>
  </si>
  <si>
    <t>"10.2.1.17"-&gt;"10.2.1.205" [color="#31CEF0"];</t>
  </si>
  <si>
    <t>"10.2.1.254"-&gt;"10.2.1.205" [color="#31CEF0"];</t>
  </si>
  <si>
    <t>"10.2.1.5"-&gt;"10.2.1.205" [color="#31CEF0"];</t>
  </si>
  <si>
    <t>"10.2.1.254"-&gt;"10.2.1.21" [color="#31CEF0"];</t>
  </si>
  <si>
    <t>"10.2.1.1"-&gt;"10.2.1.230" [color="#31CEF0"];</t>
  </si>
  <si>
    <t>"10.2.1.15"-&gt;"10.2.1.230" [color="#31CEF0"];</t>
  </si>
  <si>
    <t>"10.2.1.17"-&gt;"10.2.1.230" [color="#31CEF0"];</t>
  </si>
  <si>
    <t>"10.2.1.254"-&gt;"10.2.1.230" [color="#31CEF0"];</t>
  </si>
  <si>
    <t>"10.2.1.5"-&gt;"10.2.1.230" [color="#31CEF0"];</t>
  </si>
  <si>
    <t>"10.2.1.1"-&gt;"10.2.1.249" [color="#31CEF0"];</t>
  </si>
  <si>
    <t>"10.2.1.15"-&gt;"10.2.1.249" [color="#31CEF0"];</t>
  </si>
  <si>
    <t>"10.2.1.17"-&gt;"10.2.1.249" [color="#31CEF0"];</t>
  </si>
  <si>
    <t>"10.2.1.250"-&gt;"10.2.1.249" [color="#31CEF0"];</t>
  </si>
  <si>
    <t>"10.2.1.5"-&gt;"10.2.1.249" [color="#31CEF0"];</t>
  </si>
  <si>
    <t>"10.2.1.1"-&gt;"10.2.1.250" [color="#31CEF0"];</t>
  </si>
  <si>
    <t>"10.2.1.15"-&gt;"10.2.1.250" [color="#31CEF0"];</t>
  </si>
  <si>
    <t>"10.2.1.5"-&gt;"10.2.1.250" [color="#31CEF0"];</t>
  </si>
  <si>
    <t>"10.2.1.1"-&gt;"10.2.1.254" [color="#31CEF0"];</t>
  </si>
  <si>
    <t>"10.2.1.15"-&gt;"10.2.1.254" [color="#31CEF0"];</t>
  </si>
  <si>
    <t>"10.2.1.17"-&gt;"10.2.1.254" [color="#31CEF0"];</t>
  </si>
  <si>
    <t>"10.2.1.5"-&gt;"10.2.1.254" [color="#31CEF0"];</t>
  </si>
  <si>
    <t>"10.2.1.254"-&gt;"10.2.1.3" [color="#31CEF0"];</t>
  </si>
  <si>
    <t>"10.2.1.254"-&gt;"10.2.1.4" [color="#31CEF0"];</t>
  </si>
  <si>
    <t>"10.2.0.250"-&gt;"10.2.1.5" [color="#31CEF0"];</t>
  </si>
  <si>
    <t>"10.2.1.1"-&gt;"10.2.1.5" [color="#31CEF0"];</t>
  </si>
  <si>
    <t>"10.2.1.250"-&gt;"10.2.1.5" [color="#31CEF0"];</t>
  </si>
  <si>
    <t>"10.2.1.254"-&gt;"10.2.1.6" [color="#31CEF0"];</t>
  </si>
  <si>
    <t>"10.2.1.254"-&gt;"10.2.1.8" [color="#31CEF0"];</t>
  </si>
  <si>
    <t>"10.2.1.254"-&gt;"10.2.1.9" [color="#31CEF0"];</t>
  </si>
  <si>
    <t>"10.2.10.250"-&gt;"10.2.10.249" [color="#31CEF0"];</t>
  </si>
  <si>
    <t>"10.2.10.249"-&gt;"10.2.10.250" [color="#31CEF0"];</t>
  </si>
  <si>
    <t>"10.2.2.254"-&gt;"10.2.2.1" [color="#31CEF0"];</t>
  </si>
  <si>
    <t>"10.2.2.249"-&gt;"10.2.2.10" [color="#31CEF0"];</t>
  </si>
  <si>
    <t>"10.2.2.254"-&gt;"10.2.2.11" [color="#31CEF0"];</t>
  </si>
  <si>
    <t>"10.2.2.254"-&gt;"10.2.2.12" [color="#31CEF0"];</t>
  </si>
  <si>
    <t>"10.2.2.254"-&gt;"10.2.2.13" [color="#31CEF0"];</t>
  </si>
  <si>
    <t>"10.2.2.254"-&gt;"10.2.2.14" [color="#31CEF0"];</t>
  </si>
  <si>
    <t>"10.2.2.249"-&gt;"10.2.2.15" [color="#31CEF0"];</t>
  </si>
  <si>
    <t>"10.2.2.250"-&gt;"10.2.2.16" [color="#31CEF0"];</t>
  </si>
  <si>
    <t>"10.2.2.254"-&gt;"10.2.2.16" [color="#31CEF0"];</t>
  </si>
  <si>
    <t>"10.2.2.249"-&gt;"10.2.2.17" [color="#31CEF0"];</t>
  </si>
  <si>
    <t>"10.2.2.254"-&gt;"10.2.2.17" [color="#31CEF0"];</t>
  </si>
  <si>
    <t>"10.2.2.249"-&gt;"10.2.2.18" [color="#31CEF0"];</t>
  </si>
  <si>
    <t>"10.2.2.254"-&gt;"10.2.2.19" [color="#31CEF0"];</t>
  </si>
  <si>
    <t>"10.2.2.249"-&gt;"10.2.2.2" [color="#31CEF0"];</t>
  </si>
  <si>
    <t>"10.2.2.254"-&gt;"10.2.2.20" [color="#31CEF0"];</t>
  </si>
  <si>
    <t>"10.2.2.254"-&gt;"10.2.2.205" [color="#31CEF0"];</t>
  </si>
  <si>
    <t>"10.2.2.8"-&gt;"10.2.2.205" [color="#31CEF0"];</t>
  </si>
  <si>
    <t>"10.2.2.9"-&gt;"10.2.2.205" [color="#31CEF0"];</t>
  </si>
  <si>
    <t>"10.2.2.254"-&gt;"10.2.2.21" [color="#31CEF0"];</t>
  </si>
  <si>
    <t>"10.2.2.254"-&gt;"10.2.2.230" [color="#31CEF0"];</t>
  </si>
  <si>
    <t>"10.2.2.8"-&gt;"10.2.2.230" [color="#31CEF0"];</t>
  </si>
  <si>
    <t>"10.2.2.9"-&gt;"10.2.2.230" [color="#31CEF0"];</t>
  </si>
  <si>
    <t>"10.2.2.250"-&gt;"10.2.2.249" [color="#31CEF0"];</t>
  </si>
  <si>
    <t>"10.2.2.8"-&gt;"10.2.2.249" [color="#31CEF0"];</t>
  </si>
  <si>
    <t>"10.2.2.9"-&gt;"10.2.2.249" [color="#31CEF0"];</t>
  </si>
  <si>
    <t>"10.2.2.16"-&gt;"10.2.2.250" [color="#31CEF0"];</t>
  </si>
  <si>
    <t>"10.2.2.249"-&gt;"10.2.2.250" [color="#31CEF0"];</t>
  </si>
  <si>
    <t>"10.2.2.8"-&gt;"10.2.2.250" [color="#31CEF0"];</t>
  </si>
  <si>
    <t>"10.2.2.9"-&gt;"10.2.2.250" [color="#31CEF0"];</t>
  </si>
  <si>
    <t>"10.2.2.8"-&gt;"10.2.2.254" [color="#31CEF0"];</t>
  </si>
  <si>
    <t>"10.2.2.9"-&gt;"10.2.2.254" [color="#31CEF0"];</t>
  </si>
  <si>
    <t>"10.2.2.249"-&gt;"10.2.2.3" [color="#31CEF0"];</t>
  </si>
  <si>
    <t>"10.2.2.249"-&gt;"10.2.2.4" [color="#31CEF0"];</t>
  </si>
  <si>
    <t>"10.2.2.254"-&gt;"10.2.2.5" [color="#31CEF0"];</t>
  </si>
  <si>
    <t>"10.2.2.249"-&gt;"10.2.2.6" [color="#31CEF0"];</t>
  </si>
  <si>
    <t>"10.2.2.254"-&gt;"10.2.2.7" [color="#31CEF0"];</t>
  </si>
  <si>
    <t>"10.2.0.250"-&gt;"10.2.2.8" [color="#31CEF0"];</t>
  </si>
  <si>
    <t>"10.2.2.250"-&gt;"10.2.2.8" [color="#31CEF0"];</t>
  </si>
  <si>
    <t>"10.2.2.9"-&gt;"10.2.2.8" [color="#31CEF0"];</t>
  </si>
  <si>
    <t>"10.2.2.250"-&gt;"10.2.2.9" [color="#31CEF0"];</t>
  </si>
  <si>
    <t>"10.2.2.8"-&gt;"10.2.2.9" [color="#31CEF0"];</t>
  </si>
  <si>
    <t>"10.2.203.254"-&gt;"10.2.200.10" [color="#31CEF0"];</t>
  </si>
  <si>
    <t>"10.2.203.254"-&gt;"10.2.200.102" [color="#31CEF0"];</t>
  </si>
  <si>
    <t>"10.2.203.254"-&gt;"10.2.200.104" [color="#31CEF0"];</t>
  </si>
  <si>
    <t>"10.2.203.254"-&gt;"10.2.200.109" [color="#31CEF0"];</t>
  </si>
  <si>
    <t>"10.2.203.254"-&gt;"10.2.200.119" [color="#31CEF0"];</t>
  </si>
  <si>
    <t>"10.2.203.254"-&gt;"10.2.200.121" [color="#31CEF0"];</t>
  </si>
  <si>
    <t>"10.2.203.254"-&gt;"10.2.200.126" [color="#31CEF0"];</t>
  </si>
  <si>
    <t>"10.2.203.254"-&gt;"10.2.200.130" [color="#31CEF0"];</t>
  </si>
  <si>
    <t>"10.2.203.254"-&gt;"10.2.200.132" [color="#31CEF0"];</t>
  </si>
  <si>
    <t>"10.2.203.254"-&gt;"10.2.200.136" [color="#31CEF0"];</t>
  </si>
  <si>
    <t>"10.2.203.254"-&gt;"10.2.200.137" [color="#31CEF0"];</t>
  </si>
  <si>
    <t>"10.2.203.254"-&gt;"10.2.200.139" [color="#31CEF0"];</t>
  </si>
  <si>
    <t>"10.2.203.254"-&gt;"10.2.200.141" [color="#31CEF0"];</t>
  </si>
  <si>
    <t>"10.2.203.254"-&gt;"10.2.200.145" [color="#31CEF0"];</t>
  </si>
  <si>
    <t>"10.2.203.254"-&gt;"10.2.200.15" [color="#31CEF0"];</t>
  </si>
  <si>
    <t>"0.0.0.0"-&gt;"10.2.200.151" [color="#31CEF0"];</t>
  </si>
  <si>
    <t>"10.2.200.151"-&gt;"10.2.200.151" [color="#31CEF0"];</t>
  </si>
  <si>
    <t>"10.2.203.254"-&gt;"10.2.200.152" [color="#31CEF0"];</t>
  </si>
  <si>
    <t>"10.2.203.254"-&gt;"10.2.200.167" [color="#31CEF0"];</t>
  </si>
  <si>
    <t>"10.2.203.254"-&gt;"10.2.200.169" [color="#31CEF0"];</t>
  </si>
  <si>
    <t>"10.2.203.254"-&gt;"10.2.200.176" [color="#31CEF0"];</t>
  </si>
  <si>
    <t>"10.2.203.254"-&gt;"10.2.200.180" [color="#31CEF0"];</t>
  </si>
  <si>
    <t>"10.2.203.254"-&gt;"10.2.200.184" [color="#31CEF0"];</t>
  </si>
  <si>
    <t>"10.2.203.254"-&gt;"10.2.200.187" [color="#31CEF0"];</t>
  </si>
  <si>
    <t>"10.2.203.254"-&gt;"10.2.200.189" [color="#31CEF0"];</t>
  </si>
  <si>
    <t>"10.2.203.254"-&gt;"10.2.200.191" [color="#31CEF0"];</t>
  </si>
  <si>
    <t>"0.0.0.0"-&gt;"10.2.200.193" [color="#31CEF0"];</t>
  </si>
  <si>
    <t>"10.2.200.193"-&gt;"10.2.200.193" [color="#31CEF0"];</t>
  </si>
  <si>
    <t>"10.2.203.254"-&gt;"10.2.200.194" [color="#31CEF0"];</t>
  </si>
  <si>
    <t>"10.2.203.254"-&gt;"10.2.200.196" [color="#31CEF0"];</t>
  </si>
  <si>
    <t>"10.2.203.254"-&gt;"10.2.200.2" [color="#31CEF0"];</t>
  </si>
  <si>
    <t>"10.2.203.254"-&gt;"10.2.200.202" [color="#31CEF0"];</t>
  </si>
  <si>
    <t>"10.2.203.254"-&gt;"10.2.200.203" [color="#31CEF0"];</t>
  </si>
  <si>
    <t>"10.2.203.254"-&gt;"10.2.200.205" [color="#31CEF0"];</t>
  </si>
  <si>
    <t>"10.2.203.254"-&gt;"10.2.200.208" [color="#31CEF0"];</t>
  </si>
  <si>
    <t>"10.2.203.254"-&gt;"10.2.200.209" [color="#31CEF0"];</t>
  </si>
  <si>
    <t>"10.2.203.254"-&gt;"10.2.200.21" [color="#31CEF0"];</t>
  </si>
  <si>
    <t>"10.2.203.254"-&gt;"10.2.200.211" [color="#31CEF0"];</t>
  </si>
  <si>
    <t>"10.2.200.213"-&gt;"10.2.200.213" [color="#31CEF0"];</t>
  </si>
  <si>
    <t>"10.2.203.254"-&gt;"10.2.200.22" [color="#31CEF0"];</t>
  </si>
  <si>
    <t>"10.2.203.254"-&gt;"10.2.200.220" [color="#31CEF0"];</t>
  </si>
  <si>
    <t>"10.2.203.254"-&gt;"10.2.200.225" [color="#31CEF0"];</t>
  </si>
  <si>
    <t>"10.2.203.254"-&gt;"10.2.200.227" [color="#31CEF0"];</t>
  </si>
  <si>
    <t>"10.2.203.254"-&gt;"10.2.200.228" [color="#31CEF0"];</t>
  </si>
  <si>
    <t>"10.2.203.254"-&gt;"10.2.200.229" [color="#31CEF0"];</t>
  </si>
  <si>
    <t>"10.2.203.254"-&gt;"10.2.200.233" [color="#31CEF0"];</t>
  </si>
  <si>
    <t>"10.2.203.254"-&gt;"10.2.200.24" [color="#31CEF0"];</t>
  </si>
  <si>
    <t>"10.2.203.254"-&gt;"10.2.200.240" [color="#31CEF0"];</t>
  </si>
  <si>
    <t>"10.2.203.254"-&gt;"10.2.200.244" [color="#31CEF0"];</t>
  </si>
  <si>
    <t>"10.2.203.254"-&gt;"10.2.200.245" [color="#31CEF0"];</t>
  </si>
  <si>
    <t>"10.2.203.67"-&gt;"10.2.200.247" [color="#31CEF0"];</t>
  </si>
  <si>
    <t>"10.2.203.254"-&gt;"10.2.200.26" [color="#31CEF0"];</t>
  </si>
  <si>
    <t>"10.2.203.254"-&gt;"10.2.200.31" [color="#31CEF0"];</t>
  </si>
  <si>
    <t>"0.0.0.0"-&gt;"10.2.200.35" [color="#31CEF0"];</t>
  </si>
  <si>
    <t>"10.2.200.35"-&gt;"10.2.200.35" [color="#31CEF0"];</t>
  </si>
  <si>
    <t>"10.2.203.254"-&gt;"10.2.200.37" [color="#31CEF0"];</t>
  </si>
  <si>
    <t>"10.2.203.254"-&gt;"10.2.200.39" [color="#31CEF0"];</t>
  </si>
  <si>
    <t>"10.2.203.254"-&gt;"10.2.200.40" [color="#31CEF0"];</t>
  </si>
  <si>
    <t>"10.2.203.254"-&gt;"10.2.200.46" [color="#31CEF0"];</t>
  </si>
  <si>
    <t>"10.2.203.254"-&gt;"10.2.200.47" [color="#31CEF0"];</t>
  </si>
  <si>
    <t>"10.2.203.254"-&gt;"10.2.200.50" [color="#31CEF0"];</t>
  </si>
  <si>
    <t>"10.2.203.254"-&gt;"10.2.200.53" [color="#31CEF0"];</t>
  </si>
  <si>
    <t>"10.2.203.254"-&gt;"10.2.200.56" [color="#31CEF0"];</t>
  </si>
  <si>
    <t>"10.2.203.254"-&gt;"10.2.200.57" [color="#31CEF0"];</t>
  </si>
  <si>
    <t>"10.2.203.254"-&gt;"10.2.200.58" [color="#31CEF0"];</t>
  </si>
  <si>
    <t>"10.2.203.254"-&gt;"10.2.200.6" [color="#31CEF0"];</t>
  </si>
  <si>
    <t>"10.2.203.254"-&gt;"10.2.200.65" [color="#31CEF0"];</t>
  </si>
  <si>
    <t>"10.2.203.254"-&gt;"10.2.200.69" [color="#31CEF0"];</t>
  </si>
  <si>
    <t>"0.0.0.0"-&gt;"10.2.200.70" [color="#31CEF0"];</t>
  </si>
  <si>
    <t>"10.2.200.70"-&gt;"10.2.200.70" [color="#31CEF0"];</t>
  </si>
  <si>
    <t>"10.2.203.254"-&gt;"10.2.200.70" [color="#31CEF0"];</t>
  </si>
  <si>
    <t>"10.2.203.254"-&gt;"10.2.200.73" [color="#31CEF0"];</t>
  </si>
  <si>
    <t>"10.2.203.254"-&gt;"10.2.200.74" [color="#31CEF0"];</t>
  </si>
  <si>
    <t>"10.2.203.254"-&gt;"10.2.200.75" [color="#31CEF0"];</t>
  </si>
  <si>
    <t>"10.2.203.254"-&gt;"10.2.200.76" [color="#31CEF0"];</t>
  </si>
  <si>
    <t>"10.2.203.254"-&gt;"10.2.200.80" [color="#31CEF0"];</t>
  </si>
  <si>
    <t>"10.2.203.254"-&gt;"10.2.200.84" [color="#31CEF0"];</t>
  </si>
  <si>
    <t>"10.2.203.254"-&gt;"10.2.200.85" [color="#31CEF0"];</t>
  </si>
  <si>
    <t>"10.2.203.254"-&gt;"10.2.200.88" [color="#31CEF0"];</t>
  </si>
  <si>
    <t>"10.2.203.254"-&gt;"10.2.200.89" [color="#31CEF0"];</t>
  </si>
  <si>
    <t>"10.2.203.254"-&gt;"10.2.200.96" [color="#31CEF0"];</t>
  </si>
  <si>
    <t>"0.0.0.0"-&gt;"10.2.201.0" [color="#31CEF0"];</t>
  </si>
  <si>
    <t>"10.2.201.0"-&gt;"10.2.201.0" [color="#31CEF0"];</t>
  </si>
  <si>
    <t>"10.2.201.161"-&gt;"10.2.201.0" [color="#31CEF0"];</t>
  </si>
  <si>
    <t>"10.2.203.254"-&gt;"10.2.201.1" [color="#31CEF0"];</t>
  </si>
  <si>
    <t>"10.2.203.254"-&gt;"10.2.201.100" [color="#31CEF0"];</t>
  </si>
  <si>
    <t>"10.2.203.254"-&gt;"10.2.201.106" [color="#31CEF0"];</t>
  </si>
  <si>
    <t>"10.2.203.254"-&gt;"10.2.201.11" [color="#31CEF0"];</t>
  </si>
  <si>
    <t>"10.2.203.254"-&gt;"10.2.201.116" [color="#31CEF0"];</t>
  </si>
  <si>
    <t>"10.2.203.254"-&gt;"10.2.201.117" [color="#31CEF0"];</t>
  </si>
  <si>
    <t>"0.0.0.0"-&gt;"10.2.201.118" [color="#31CEF0"];</t>
  </si>
  <si>
    <t>"10.2.201.118"-&gt;"10.2.201.118" [color="#31CEF0"];</t>
  </si>
  <si>
    <t>"10.2.203.254"-&gt;"10.2.201.118" [color="#31CEF0"];</t>
  </si>
  <si>
    <t>"10.2.203.254"-&gt;"10.2.201.12" [color="#31CEF0"];</t>
  </si>
  <si>
    <t>"10.2.203.254"-&gt;"10.2.201.122" [color="#31CEF0"];</t>
  </si>
  <si>
    <t>"10.2.203.254"-&gt;"10.2.201.128" [color="#31CEF0"];</t>
  </si>
  <si>
    <t>"10.2.203.254"-&gt;"10.2.201.132" [color="#31CEF0"];</t>
  </si>
  <si>
    <t>"10.2.203.254"-&gt;"10.2.201.133" [color="#31CEF0"];</t>
  </si>
  <si>
    <t>"10.2.203.254"-&gt;"10.2.201.141" [color="#31CEF0"];</t>
  </si>
  <si>
    <t>"10.2.203.254"-&gt;"10.2.201.143" [color="#31CEF0"];</t>
  </si>
  <si>
    <t>"10.2.203.254"-&gt;"10.2.201.153" [color="#31CEF0"];</t>
  </si>
  <si>
    <t>"10.2.203.254"-&gt;"10.2.201.154" [color="#31CEF0"];</t>
  </si>
  <si>
    <t>"10.2.203.254"-&gt;"10.2.201.155" [color="#31CEF0"];</t>
  </si>
  <si>
    <t>"10.2.203.254"-&gt;"10.2.201.157" [color="#31CEF0"];</t>
  </si>
  <si>
    <t>"10.2.203.254"-&gt;"10.2.201.159" [color="#31CEF0"];</t>
  </si>
  <si>
    <t>"10.2.203.254"-&gt;"10.2.201.160" [color="#31CEF0"];</t>
  </si>
  <si>
    <t>"0.0.0.0"-&gt;"10.2.201.161" [color="#31CEF0"];</t>
  </si>
  <si>
    <t>"10.2.201.161"-&gt;"10.2.201.161" [color="#31CEF0"];</t>
  </si>
  <si>
    <t>"10.2.203.254"-&gt;"10.2.201.161" [color="#31CEF0"];</t>
  </si>
  <si>
    <t>"10.2.203.254"-&gt;"10.2.201.163" [color="#31CEF0"];</t>
  </si>
  <si>
    <t>"10.2.203.254"-&gt;"10.2.201.166" [color="#31CEF0"];</t>
  </si>
  <si>
    <t>"10.2.203.254"-&gt;"10.2.201.167" [color="#31CEF0"];</t>
  </si>
  <si>
    <t>"10.2.203.254"-&gt;"10.2.201.171" [color="#31CEF0"];</t>
  </si>
  <si>
    <t>"0.0.0.0"-&gt;"10.2.201.174" [color="#31CEF0"];</t>
  </si>
  <si>
    <t>"10.2.201.174"-&gt;"10.2.201.174" [color="#31CEF0"];</t>
  </si>
  <si>
    <t>"10.2.203.254"-&gt;"10.2.201.174" [color="#31CEF0"];</t>
  </si>
  <si>
    <t>"10.2.203.254"-&gt;"10.2.201.181" [color="#31CEF0"];</t>
  </si>
  <si>
    <t>"10.2.203.254"-&gt;"10.2.201.185" [color="#31CEF0"];</t>
  </si>
  <si>
    <t>"10.2.203.254"-&gt;"10.2.201.186" [color="#31CEF0"];</t>
  </si>
  <si>
    <t>"10.2.203.254"-&gt;"10.2.201.189" [color="#31CEF0"];</t>
  </si>
  <si>
    <t>"0.0.0.0"-&gt;"10.2.201.194" [color="#31CEF0"];</t>
  </si>
  <si>
    <t>"10.2.201.194"-&gt;"10.2.201.194" [color="#31CEF0"];</t>
  </si>
  <si>
    <t>"10.2.203.254"-&gt;"10.2.201.194" [color="#31CEF0"];</t>
  </si>
  <si>
    <t>"10.2.203.254"-&gt;"10.2.201.197" [color="#31CEF0"];</t>
  </si>
  <si>
    <t>"10.2.203.254"-&gt;"10.2.201.213" [color="#31CEF0"];</t>
  </si>
  <si>
    <t>"10.2.203.254"-&gt;"10.2.201.225" [color="#31CEF0"];</t>
  </si>
  <si>
    <t>"10.2.203.254"-&gt;"10.2.201.226" [color="#31CEF0"];</t>
  </si>
  <si>
    <t>"10.2.203.254"-&gt;"10.2.201.23" [color="#31CEF0"];</t>
  </si>
  <si>
    <t>"10.2.203.254"-&gt;"10.2.201.234" [color="#31CEF0"];</t>
  </si>
  <si>
    <t>"10.2.201.235"-&gt;"10.2.201.235" [color="#31CEF0"];</t>
  </si>
  <si>
    <t>"10.2.203.254"-&gt;"10.2.201.235" [color="#31CEF0"];</t>
  </si>
  <si>
    <t>"10.2.203.254"-&gt;"10.2.201.236" [color="#31CEF0"];</t>
  </si>
  <si>
    <t>"10.2.201.237"-&gt;"10.2.201.237" [color="#31CEF0"];</t>
  </si>
  <si>
    <t>"10.2.203.254"-&gt;"10.2.201.24" [color="#31CEF0"];</t>
  </si>
  <si>
    <t>"10.2.203.254"-&gt;"10.2.201.245" [color="#31CEF0"];</t>
  </si>
  <si>
    <t>"10.2.203.254"-&gt;"10.2.201.246" [color="#31CEF0"];</t>
  </si>
  <si>
    <t>"10.2.203.254"-&gt;"10.2.201.251" [color="#31CEF0"];</t>
  </si>
  <si>
    <t>"0.0.0.0"-&gt;"10.2.201.253" [color="#31CEF0"];</t>
  </si>
  <si>
    <t>"10.2.201.253"-&gt;"10.2.201.253" [color="#31CEF0"];</t>
  </si>
  <si>
    <t>"10.2.203.254"-&gt;"10.2.201.254" [color="#31CEF0"];</t>
  </si>
  <si>
    <t>"10.2.203.254"-&gt;"10.2.201.255" [color="#31CEF0"];</t>
  </si>
  <si>
    <t>"10.2.203.254"-&gt;"10.2.201.29" [color="#31CEF0"];</t>
  </si>
  <si>
    <t>"10.2.203.254"-&gt;"10.2.201.33" [color="#31CEF0"];</t>
  </si>
  <si>
    <t>"10.2.203.254"-&gt;"10.2.201.44" [color="#31CEF0"];</t>
  </si>
  <si>
    <t>"10.2.203.254"-&gt;"10.2.201.52" [color="#31CEF0"];</t>
  </si>
  <si>
    <t>"10.2.203.254"-&gt;"10.2.201.54" [color="#31CEF0"];</t>
  </si>
  <si>
    <t>"10.2.203.254"-&gt;"10.2.201.60" [color="#31CEF0"];</t>
  </si>
  <si>
    <t>"0.0.0.0"-&gt;"10.2.201.64" [color="#31CEF0"];</t>
  </si>
  <si>
    <t>"10.2.201.64"-&gt;"10.2.201.64" [color="#31CEF0"];</t>
  </si>
  <si>
    <t>"10.2.203.254"-&gt;"10.2.201.70" [color="#31CEF0"];</t>
  </si>
  <si>
    <t>"10.2.203.254"-&gt;"10.2.201.78" [color="#31CEF0"];</t>
  </si>
  <si>
    <t>"10.2.203.254"-&gt;"10.2.201.79" [color="#31CEF0"];</t>
  </si>
  <si>
    <t>"10.2.203.254"-&gt;"10.2.201.92" [color="#31CEF0"];</t>
  </si>
  <si>
    <t>"10.2.203.254"-&gt;"10.2.201.95" [color="#31CEF0"];</t>
  </si>
  <si>
    <t>"10.2.203.254"-&gt;"10.2.201.99" [color="#31CEF0"];</t>
  </si>
  <si>
    <t>"10.2.203.254"-&gt;"10.2.202.100" [color="#31CEF0"];</t>
  </si>
  <si>
    <t>"10.2.203.254"-&gt;"10.2.202.102" [color="#31CEF0"];</t>
  </si>
  <si>
    <t>"10.2.202.107"-&gt;"10.2.202.107" [color="#31CEF0"];</t>
  </si>
  <si>
    <t>"10.2.203.254"-&gt;"10.2.202.107" [color="#31CEF0"];</t>
  </si>
  <si>
    <t>"10.2.203.254"-&gt;"10.2.202.11" [color="#31CEF0"];</t>
  </si>
  <si>
    <t>"10.2.203.254"-&gt;"10.2.202.112" [color="#31CEF0"];</t>
  </si>
  <si>
    <t>"10.2.203.254"-&gt;"10.2.202.113" [color="#31CEF0"];</t>
  </si>
  <si>
    <t>"10.2.203.254"-&gt;"10.2.202.114" [color="#31CEF0"];</t>
  </si>
  <si>
    <t>"10.2.203.254"-&gt;"10.2.202.115" [color="#31CEF0"];</t>
  </si>
  <si>
    <t>"10.2.203.254"-&gt;"10.2.202.117" [color="#31CEF0"];</t>
  </si>
  <si>
    <t>"10.2.203.254"-&gt;"10.2.202.119" [color="#31CEF0"];</t>
  </si>
  <si>
    <t>"10.2.203.254"-&gt;"10.2.202.123" [color="#31CEF0"];</t>
  </si>
  <si>
    <t>"10.2.203.254"-&gt;"10.2.202.125" [color="#31CEF0"];</t>
  </si>
  <si>
    <t>"10.2.203.254"-&gt;"10.2.202.129" [color="#31CEF0"];</t>
  </si>
  <si>
    <t>"10.2.203.254"-&gt;"10.2.202.13" [color="#31CEF0"];</t>
  </si>
  <si>
    <t>"10.2.203.254"-&gt;"10.2.202.131" [color="#31CEF0"];</t>
  </si>
  <si>
    <t>"10.2.203.254"-&gt;"10.2.202.134" [color="#31CEF0"];</t>
  </si>
  <si>
    <t>"10.2.203.254"-&gt;"10.2.202.141" [color="#31CEF0"];</t>
  </si>
  <si>
    <t>"0.0.0.0"-&gt;"10.2.202.143" [color="#31CEF0"];</t>
  </si>
  <si>
    <t>"10.2.202.143"-&gt;"10.2.202.143" [color="#31CEF0"];</t>
  </si>
  <si>
    <t>"10.2.203.254"-&gt;"10.2.202.143" [color="#31CEF0"];</t>
  </si>
  <si>
    <t>"10.2.203.254"-&gt;"10.2.202.151" [color="#31CEF0"];</t>
  </si>
  <si>
    <t>"10.2.203.254"-&gt;"10.2.202.154" [color="#31CEF0"];</t>
  </si>
  <si>
    <t>"10.2.203.254"-&gt;"10.2.202.158" [color="#31CEF0"];</t>
  </si>
  <si>
    <t>"10.2.203.254"-&gt;"10.2.202.163" [color="#31CEF0"];</t>
  </si>
  <si>
    <t>"10.2.203.254"-&gt;"10.2.202.164" [color="#31CEF0"];</t>
  </si>
  <si>
    <t>"10.2.203.254"-&gt;"10.2.202.168" [color="#31CEF0"];</t>
  </si>
  <si>
    <t>"10.2.203.254"-&gt;"10.2.202.171" [color="#31CEF0"];</t>
  </si>
  <si>
    <t>"10.2.203.254"-&gt;"10.2.202.172" [color="#31CEF0"];</t>
  </si>
  <si>
    <t>"10.2.203.254"-&gt;"10.2.202.173" [color="#31CEF0"];</t>
  </si>
  <si>
    <t>"10.2.203.254"-&gt;"10.2.202.175" [color="#31CEF0"];</t>
  </si>
  <si>
    <t>"10.2.203.254"-&gt;"10.2.202.181" [color="#31CEF0"];</t>
  </si>
  <si>
    <t>"10.2.203.254"-&gt;"10.2.202.183" [color="#31CEF0"];</t>
  </si>
  <si>
    <t>"10.2.203.254"-&gt;"10.2.202.187" [color="#31CEF0"];</t>
  </si>
  <si>
    <t>"10.2.203.254"-&gt;"10.2.202.194" [color="#31CEF0"];</t>
  </si>
  <si>
    <t>"10.2.203.254"-&gt;"10.2.202.195" [color="#31CEF0"];</t>
  </si>
  <si>
    <t>"10.2.203.254"-&gt;"10.2.202.197" [color="#31CEF0"];</t>
  </si>
  <si>
    <t>"10.2.203.254"-&gt;"10.2.202.199" [color="#31CEF0"];</t>
  </si>
  <si>
    <t>"10.2.203.254"-&gt;"10.2.202.201" [color="#31CEF0"];</t>
  </si>
  <si>
    <t>"0.0.0.0"-&gt;"10.2.202.202" [color="#31CEF0"];</t>
  </si>
  <si>
    <t>"10.2.202.202"-&gt;"10.2.202.202" [color="#31CEF0"];</t>
  </si>
  <si>
    <t>"10.2.202.219"-&gt;"10.2.202.206" [color="#31CEF0"];</t>
  </si>
  <si>
    <t>"10.2.203.254"-&gt;"10.2.202.214" [color="#31CEF0"];</t>
  </si>
  <si>
    <t>"10.2.203.254"-&gt;"10.2.202.215" [color="#31CEF0"];</t>
  </si>
  <si>
    <t>"0.0.0.0"-&gt;"10.2.202.217" [color="#31CEF0"];</t>
  </si>
  <si>
    <t>"10.2.202.217"-&gt;"10.2.202.217" [color="#31CEF0"];</t>
  </si>
  <si>
    <t>"10.2.203.254"-&gt;"10.2.202.217" [color="#31CEF0"];</t>
  </si>
  <si>
    <t>"10.2.203.254"-&gt;"10.2.202.219" [color="#31CEF0"];</t>
  </si>
  <si>
    <t>"10.2.203.254"-&gt;"10.2.202.229" [color="#31CEF0"];</t>
  </si>
  <si>
    <t>"10.2.203.254"-&gt;"10.2.202.23" [color="#31CEF0"];</t>
  </si>
  <si>
    <t>"10.2.203.254"-&gt;"10.2.202.231" [color="#31CEF0"];</t>
  </si>
  <si>
    <t>"10.2.203.254"-&gt;"10.2.202.232" [color="#31CEF0"];</t>
  </si>
  <si>
    <t>"10.2.203.254"-&gt;"10.2.202.233" [color="#31CEF0"];</t>
  </si>
  <si>
    <t>"10.2.203.254"-&gt;"10.2.202.235" [color="#31CEF0"];</t>
  </si>
  <si>
    <t>"10.2.203.254"-&gt;"10.2.202.236" [color="#31CEF0"];</t>
  </si>
  <si>
    <t>"10.2.203.254"-&gt;"10.2.202.240" [color="#31CEF0"];</t>
  </si>
  <si>
    <t>"10.2.203.254"-&gt;"10.2.202.243" [color="#31CEF0"];</t>
  </si>
  <si>
    <t>"10.2.203.254"-&gt;"10.2.202.247" [color="#31CEF0"];</t>
  </si>
  <si>
    <t>"10.2.203.254"-&gt;"10.2.202.249" [color="#31CEF0"];</t>
  </si>
  <si>
    <t>"10.2.203.254"-&gt;"10.2.202.250" [color="#31CEF0"];</t>
  </si>
  <si>
    <t>"10.2.203.254"-&gt;"10.2.202.30" [color="#31CEF0"];</t>
  </si>
  <si>
    <t>"10.2.203.254"-&gt;"10.2.202.32" [color="#31CEF0"];</t>
  </si>
  <si>
    <t>"10.2.203.254"-&gt;"10.2.202.38" [color="#31CEF0"];</t>
  </si>
  <si>
    <t>"10.2.203.254"-&gt;"10.2.202.41" [color="#31CEF0"];</t>
  </si>
  <si>
    <t>"10.2.203.254"-&gt;"10.2.202.42" [color="#31CEF0"];</t>
  </si>
  <si>
    <t>"10.2.203.254"-&gt;"10.2.202.48" [color="#31CEF0"];</t>
  </si>
  <si>
    <t>"10.2.203.254"-&gt;"10.2.202.50" [color="#31CEF0"];</t>
  </si>
  <si>
    <t>"10.2.203.254"-&gt;"10.2.202.52" [color="#31CEF0"];</t>
  </si>
  <si>
    <t>"10.2.203.254"-&gt;"10.2.202.59" [color="#31CEF0"];</t>
  </si>
  <si>
    <t>"10.2.203.254"-&gt;"10.2.202.61" [color="#31CEF0"];</t>
  </si>
  <si>
    <t>"10.2.203.254"-&gt;"10.2.202.64" [color="#31CEF0"];</t>
  </si>
  <si>
    <t>"10.2.203.254"-&gt;"10.2.202.73" [color="#31CEF0"];</t>
  </si>
  <si>
    <t>"10.2.203.254"-&gt;"10.2.202.74" [color="#31CEF0"];</t>
  </si>
  <si>
    <t>"10.2.203.254"-&gt;"10.2.202.81" [color="#31CEF0"];</t>
  </si>
  <si>
    <t>"10.2.203.254"-&gt;"10.2.202.86" [color="#31CEF0"];</t>
  </si>
  <si>
    <t>"10.2.203.254"-&gt;"10.2.202.94" [color="#31CEF0"];</t>
  </si>
  <si>
    <t>"10.2.203.254"-&gt;"10.2.202.96" [color="#31CEF0"];</t>
  </si>
  <si>
    <t>"10.2.203.254"-&gt;"10.2.203.0" [color="#31CEF0"];</t>
  </si>
  <si>
    <t>"10.2.203.254"-&gt;"10.2.203.102" [color="#31CEF0"];</t>
  </si>
  <si>
    <t>"10.2.203.254"-&gt;"10.2.203.106" [color="#31CEF0"];</t>
  </si>
  <si>
    <t>"0.0.0.0"-&gt;"10.2.203.116" [color="#31CEF0"];</t>
  </si>
  <si>
    <t>"10.2.203.116"-&gt;"10.2.203.116" [color="#31CEF0"];</t>
  </si>
  <si>
    <t>"10.2.203.254"-&gt;"10.2.203.116" [color="#31CEF0"];</t>
  </si>
  <si>
    <t>"10.2.203.254"-&gt;"10.2.203.117" [color="#31CEF0"];</t>
  </si>
  <si>
    <t>"10.2.201.0"-&gt;"10.2.203.118" [color="#31CEF0"];</t>
  </si>
  <si>
    <t>"10.2.203.254"-&gt;"10.2.203.118" [color="#31CEF0"];</t>
  </si>
  <si>
    <t>"10.2.203.9"-&gt;"10.2.203.118" [color="#31CEF0"];</t>
  </si>
  <si>
    <t>"10.2.203.254"-&gt;"10.2.203.12" [color="#31CEF0"];</t>
  </si>
  <si>
    <t>"10.2.203.254"-&gt;"10.2.203.120" [color="#31CEF0"];</t>
  </si>
  <si>
    <t>"10.2.203.254"-&gt;"10.2.203.122" [color="#31CEF0"];</t>
  </si>
  <si>
    <t>"10.2.203.254"-&gt;"10.2.203.13" [color="#31CEF0"];</t>
  </si>
  <si>
    <t>"10.2.203.254"-&gt;"10.2.203.134" [color="#31CEF0"];</t>
  </si>
  <si>
    <t>"10.2.203.254"-&gt;"10.2.203.148" [color="#31CEF0"];</t>
  </si>
  <si>
    <t>"10.2.203.254"-&gt;"10.2.203.152" [color="#31CEF0"];</t>
  </si>
  <si>
    <t>"10.2.203.254"-&gt;"10.2.203.156" [color="#31CEF0"];</t>
  </si>
  <si>
    <t>"10.2.203.254"-&gt;"10.2.203.157" [color="#31CEF0"];</t>
  </si>
  <si>
    <t>"10.2.203.254"-&gt;"10.2.203.161" [color="#31CEF0"];</t>
  </si>
  <si>
    <t>"10.2.203.254"-&gt;"10.2.203.163" [color="#31CEF0"];</t>
  </si>
  <si>
    <t>"10.2.203.254"-&gt;"10.2.203.168" [color="#31CEF0"];</t>
  </si>
  <si>
    <t>"10.2.203.254"-&gt;"10.2.203.177" [color="#31CEF0"];</t>
  </si>
  <si>
    <t>"10.2.203.254"-&gt;"10.2.203.182" [color="#31CEF0"];</t>
  </si>
  <si>
    <t>"10.2.203.254"-&gt;"10.2.203.183" [color="#31CEF0"];</t>
  </si>
  <si>
    <t>"10.2.203.189"-&gt;"10.2.203.189" [color="#31CEF0"];</t>
  </si>
  <si>
    <t>"10.2.203.254"-&gt;"10.2.203.194" [color="#31CEF0"];</t>
  </si>
  <si>
    <t>"10.2.203.254"-&gt;"10.2.203.196" [color="#31CEF0"];</t>
  </si>
  <si>
    <t>"10.2.201.0"-&gt;"10.2.203.197" [color="#31CEF0"];</t>
  </si>
  <si>
    <t>"10.2.203.197"-&gt;"10.2.203.197" [color="#31CEF0"];</t>
  </si>
  <si>
    <t>"10.2.203.254"-&gt;"10.2.203.199" [color="#31CEF0"];</t>
  </si>
  <si>
    <t>"10.2.203.254"-&gt;"10.2.203.24" [color="#31CEF0"];</t>
  </si>
  <si>
    <t>"10.2.200.10"-&gt;"10.2.203.254" [color="#31CEF0"];</t>
  </si>
  <si>
    <t>"10.2.200.102"-&gt;"10.2.203.254" [color="#31CEF0"];</t>
  </si>
  <si>
    <t>"10.2.200.105"-&gt;"10.2.203.254" [color="#31CEF0"];</t>
  </si>
  <si>
    <t>"10.2.200.108"-&gt;"10.2.203.254" [color="#31CEF0"];</t>
  </si>
  <si>
    <t>"10.2.200.114"-&gt;"10.2.203.254" [color="#31CEF0"];</t>
  </si>
  <si>
    <t>"10.2.200.126"-&gt;"10.2.203.254" [color="#31CEF0"];</t>
  </si>
  <si>
    <t>"10.2.200.136"-&gt;"10.2.203.254" [color="#31CEF0"];</t>
  </si>
  <si>
    <t>"10.2.200.137"-&gt;"10.2.203.254" [color="#31CEF0"];</t>
  </si>
  <si>
    <t>"10.2.200.151"-&gt;"10.2.203.254" [color="#31CEF0"];</t>
  </si>
  <si>
    <t>"10.2.200.152"-&gt;"10.2.203.254" [color="#31CEF0"];</t>
  </si>
  <si>
    <t>"10.2.200.163"-&gt;"10.2.203.254" [color="#31CEF0"];</t>
  </si>
  <si>
    <t>"10.2.200.167"-&gt;"10.2.203.254" [color="#31CEF0"];</t>
  </si>
  <si>
    <t>"10.2.200.184"-&gt;"10.2.203.254" [color="#31CEF0"];</t>
  </si>
  <si>
    <t>"10.2.200.188"-&gt;"10.2.203.254" [color="#31CEF0"];</t>
  </si>
  <si>
    <t>"10.2.200.190"-&gt;"10.2.203.254" [color="#31CEF0"];</t>
  </si>
  <si>
    <t>"10.2.200.191"-&gt;"10.2.203.254" [color="#31CEF0"];</t>
  </si>
  <si>
    <t>"10.2.200.193"-&gt;"10.2.203.254" [color="#31CEF0"];</t>
  </si>
  <si>
    <t>"10.2.200.194"-&gt;"10.2.203.254" [color="#31CEF0"];</t>
  </si>
  <si>
    <t>"10.2.200.2"-&gt;"10.2.203.254" [color="#31CEF0"];</t>
  </si>
  <si>
    <t>"10.2.200.203"-&gt;"10.2.203.254" [color="#31CEF0"];</t>
  </si>
  <si>
    <t>"10.2.200.206"-&gt;"10.2.203.254" [color="#31CEF0"];</t>
  </si>
  <si>
    <t>"10.2.200.211"-&gt;"10.2.203.254" [color="#31CEF0"];</t>
  </si>
  <si>
    <t>"10.2.200.213"-&gt;"10.2.203.254" [color="#31CEF0"];</t>
  </si>
  <si>
    <t>"10.2.200.215"-&gt;"10.2.203.254" [color="#31CEF0"];</t>
  </si>
  <si>
    <t>"10.2.200.219"-&gt;"10.2.203.254" [color="#31CEF0"];</t>
  </si>
  <si>
    <t>"10.2.200.228"-&gt;"10.2.203.254" [color="#31CEF0"];</t>
  </si>
  <si>
    <t>"10.2.200.229"-&gt;"10.2.203.254" [color="#31CEF0"];</t>
  </si>
  <si>
    <t>"10.2.200.233"-&gt;"10.2.203.254" [color="#31CEF0"];</t>
  </si>
  <si>
    <t>"10.2.200.239"-&gt;"10.2.203.254" [color="#31CEF0"];</t>
  </si>
  <si>
    <t>"10.2.200.243"-&gt;"10.2.203.254" [color="#31CEF0"];</t>
  </si>
  <si>
    <t>"10.2.200.247"-&gt;"10.2.203.254" [color="#31CEF0"];</t>
  </si>
  <si>
    <t>"10.2.200.28"-&gt;"10.2.203.254" [color="#31CEF0"];</t>
  </si>
  <si>
    <t>"10.2.200.31"-&gt;"10.2.203.254" [color="#31CEF0"];</t>
  </si>
  <si>
    <t>"10.2.200.35"-&gt;"10.2.203.254" [color="#31CEF0"];</t>
  </si>
  <si>
    <t>"10.2.200.41"-&gt;"10.2.203.254" [color="#31CEF0"];</t>
  </si>
  <si>
    <t>"10.2.200.69"-&gt;"10.2.203.254" [color="#31CEF0"];</t>
  </si>
  <si>
    <t>"10.2.200.70"-&gt;"10.2.203.254" [color="#31CEF0"];</t>
  </si>
  <si>
    <t>"10.2.200.72"-&gt;"10.2.203.254" [color="#31CEF0"];</t>
  </si>
  <si>
    <t>"10.2.200.81"-&gt;"10.2.203.254" [color="#31CEF0"];</t>
  </si>
  <si>
    <t>"10.2.200.84"-&gt;"10.2.203.254" [color="#31CEF0"];</t>
  </si>
  <si>
    <t>"10.2.200.89"-&gt;"10.2.203.254" [color="#31CEF0"];</t>
  </si>
  <si>
    <t>"10.2.201.0"-&gt;"10.2.203.254" [color="#31CEF0"];</t>
  </si>
  <si>
    <t>"10.2.201.117"-&gt;"10.2.203.254" [color="#31CEF0"];</t>
  </si>
  <si>
    <t>"10.2.201.118"-&gt;"10.2.203.254" [color="#31CEF0"];</t>
  </si>
  <si>
    <t>"10.2.201.127"-&gt;"10.2.203.254" [color="#31CEF0"];</t>
  </si>
  <si>
    <t>"10.2.201.138"-&gt;"10.2.203.254" [color="#31CEF0"];</t>
  </si>
  <si>
    <t>"10.2.201.156"-&gt;"10.2.203.254" [color="#31CEF0"];</t>
  </si>
  <si>
    <t>"10.2.201.161"-&gt;"10.2.203.254" [color="#31CEF0"];</t>
  </si>
  <si>
    <t>"10.2.201.163"-&gt;"10.2.203.254" [color="#31CEF0"];</t>
  </si>
  <si>
    <t>"10.2.201.166"-&gt;"10.2.203.254" [color="#31CEF0"];</t>
  </si>
  <si>
    <t>"10.2.201.17"-&gt;"10.2.203.254" [color="#31CEF0"];</t>
  </si>
  <si>
    <t>"10.2.201.170"-&gt;"10.2.203.254" [color="#31CEF0"];</t>
  </si>
  <si>
    <t>"10.2.201.174"-&gt;"10.2.203.254" [color="#31CEF0"];</t>
  </si>
  <si>
    <t>"10.2.201.175"-&gt;"10.2.203.254" [color="#31CEF0"];</t>
  </si>
  <si>
    <t>"10.2.201.186"-&gt;"10.2.203.254" [color="#31CEF0"];</t>
  </si>
  <si>
    <t>"10.2.201.194"-&gt;"10.2.203.254" [color="#31CEF0"];</t>
  </si>
  <si>
    <t>"10.2.201.204"-&gt;"10.2.203.254" [color="#31CEF0"];</t>
  </si>
  <si>
    <t>"10.2.201.211"-&gt;"10.2.203.254" [color="#31CEF0"];</t>
  </si>
  <si>
    <t>"10.2.201.213"-&gt;"10.2.203.254" [color="#31CEF0"];</t>
  </si>
  <si>
    <t>"10.2.201.22"-&gt;"10.2.203.254" [color="#31CEF0"];</t>
  </si>
  <si>
    <t>"10.2.201.235"-&gt;"10.2.203.254" [color="#31CEF0"];</t>
  </si>
  <si>
    <t>"10.2.201.237"-&gt;"10.2.203.254" [color="#31CEF0"];</t>
  </si>
  <si>
    <t>"10.2.201.240"-&gt;"10.2.203.254" [color="#31CEF0"];</t>
  </si>
  <si>
    <t>"10.2.201.249"-&gt;"10.2.203.254" [color="#31CEF0"];</t>
  </si>
  <si>
    <t>"10.2.201.25"-&gt;"10.2.203.254" [color="#31CEF0"];</t>
  </si>
  <si>
    <t>"10.2.201.41"-&gt;"10.2.203.254" [color="#31CEF0"];</t>
  </si>
  <si>
    <t>"10.2.201.53"-&gt;"10.2.203.254" [color="#31CEF0"];</t>
  </si>
  <si>
    <t>"10.2.201.54"-&gt;"10.2.203.254" [color="#31CEF0"];</t>
  </si>
  <si>
    <t>"10.2.201.60"-&gt;"10.2.203.254" [color="#31CEF0"];</t>
  </si>
  <si>
    <t>"10.2.201.64"-&gt;"10.2.203.254" [color="#31CEF0"];</t>
  </si>
  <si>
    <t>"10.2.201.88"-&gt;"10.2.203.254" [color="#31CEF0"];</t>
  </si>
  <si>
    <t>"10.2.201.93"-&gt;"10.2.203.254" [color="#31CEF0"];</t>
  </si>
  <si>
    <t>"10.2.201.95"-&gt;"10.2.203.254" [color="#31CEF0"];</t>
  </si>
  <si>
    <t>"10.2.202.10"-&gt;"10.2.203.254" [color="#31CEF0"];</t>
  </si>
  <si>
    <t>"10.2.202.102"-&gt;"10.2.203.254" [color="#31CEF0"];</t>
  </si>
  <si>
    <t>"10.2.202.107"-&gt;"10.2.203.254" [color="#31CEF0"];</t>
  </si>
  <si>
    <t>"10.2.202.121"-&gt;"10.2.203.254" [color="#31CEF0"];</t>
  </si>
  <si>
    <t>"10.2.202.125"-&gt;"10.2.203.254" [color="#31CEF0"];</t>
  </si>
  <si>
    <t>"10.2.202.13"-&gt;"10.2.203.254" [color="#31CEF0"];</t>
  </si>
  <si>
    <t>"10.2.202.134"-&gt;"10.2.203.254" [color="#31CEF0"];</t>
  </si>
  <si>
    <t>"10.2.202.139"-&gt;"10.2.203.254" [color="#31CEF0"];</t>
  </si>
  <si>
    <t>"10.2.202.143"-&gt;"10.2.203.254" [color="#31CEF0"];</t>
  </si>
  <si>
    <t>"10.2.202.145"-&gt;"10.2.203.254" [color="#31CEF0"];</t>
  </si>
  <si>
    <t>"10.2.202.147"-&gt;"10.2.203.254" [color="#31CEF0"];</t>
  </si>
  <si>
    <t>"10.2.202.150"-&gt;"10.2.203.254" [color="#31CEF0"];</t>
  </si>
  <si>
    <t>"10.2.202.168"-&gt;"10.2.203.254" [color="#31CEF0"];</t>
  </si>
  <si>
    <t>"10.2.202.170"-&gt;"10.2.203.254" [color="#31CEF0"];</t>
  </si>
  <si>
    <t>"10.2.202.172"-&gt;"10.2.203.254" [color="#31CEF0"];</t>
  </si>
  <si>
    <t>"10.2.202.181"-&gt;"10.2.203.254" [color="#31CEF0"];</t>
  </si>
  <si>
    <t>"10.2.202.184"-&gt;"10.2.203.254" [color="#31CEF0"];</t>
  </si>
  <si>
    <t>"10.2.202.185"-&gt;"10.2.203.254" [color="#31CEF0"];</t>
  </si>
  <si>
    <t>"10.2.202.187"-&gt;"10.2.203.254" [color="#31CEF0"];</t>
  </si>
  <si>
    <t>"10.2.202.191"-&gt;"10.2.203.254" [color="#31CEF0"];</t>
  </si>
  <si>
    <t>"10.2.202.194"-&gt;"10.2.203.254" [color="#31CEF0"];</t>
  </si>
  <si>
    <t>"10.2.202.197"-&gt;"10.2.203.254" [color="#31CEF0"];</t>
  </si>
  <si>
    <t>"10.2.202.202"-&gt;"10.2.203.254" [color="#31CEF0"];</t>
  </si>
  <si>
    <t>"10.2.202.217"-&gt;"10.2.203.254" [color="#31CEF0"];</t>
  </si>
  <si>
    <t>"10.2.202.219"-&gt;"10.2.203.254" [color="#31CEF0"];</t>
  </si>
  <si>
    <t>"10.2.202.229"-&gt;"10.2.203.254" [color="#31CEF0"];</t>
  </si>
  <si>
    <t>"10.2.202.231"-&gt;"10.2.203.254" [color="#31CEF0"];</t>
  </si>
  <si>
    <t>"10.2.202.236"-&gt;"10.2.203.254" [color="#31CEF0"];</t>
  </si>
  <si>
    <t>"10.2.202.237"-&gt;"10.2.203.254" [color="#31CEF0"];</t>
  </si>
  <si>
    <t>"10.2.202.24"-&gt;"10.2.203.254" [color="#31CEF0"];</t>
  </si>
  <si>
    <t>"10.2.202.249"-&gt;"10.2.203.254" [color="#31CEF0"];</t>
  </si>
  <si>
    <t>"10.2.202.30"-&gt;"10.2.203.254" [color="#31CEF0"];</t>
  </si>
  <si>
    <t>"10.2.202.32"-&gt;"10.2.203.254" [color="#31CEF0"];</t>
  </si>
  <si>
    <t>"10.2.202.33"-&gt;"10.2.203.254" [color="#31CEF0"];</t>
  </si>
  <si>
    <t>"10.2.202.34"-&gt;"10.2.203.254" [color="#31CEF0"];</t>
  </si>
  <si>
    <t>"10.2.202.37"-&gt;"10.2.203.254" [color="#31CEF0"];</t>
  </si>
  <si>
    <t>"10.2.202.38"-&gt;"10.2.203.254" [color="#31CEF0"];</t>
  </si>
  <si>
    <t>"10.2.202.42"-&gt;"10.2.203.254" [color="#31CEF0"];</t>
  </si>
  <si>
    <t>"10.2.202.45"-&gt;"10.2.203.254" [color="#31CEF0"];</t>
  </si>
  <si>
    <t>"10.2.202.46"-&gt;"10.2.203.254" [color="#31CEF0"];</t>
  </si>
  <si>
    <t>"10.2.202.47"-&gt;"10.2.203.254" [color="#31CEF0"];</t>
  </si>
  <si>
    <t>"10.2.202.59"-&gt;"10.2.203.254" [color="#31CEF0"];</t>
  </si>
  <si>
    <t>"10.2.202.61"-&gt;"10.2.203.254" [color="#31CEF0"];</t>
  </si>
  <si>
    <t>"10.2.202.70"-&gt;"10.2.203.254" [color="#31CEF0"];</t>
  </si>
  <si>
    <t>"10.2.202.74"-&gt;"10.2.203.254" [color="#31CEF0"];</t>
  </si>
  <si>
    <t>"10.2.202.77"-&gt;"10.2.203.254" [color="#31CEF0"];</t>
  </si>
  <si>
    <t>"10.2.202.81"-&gt;"10.2.203.254" [color="#31CEF0"];</t>
  </si>
  <si>
    <t>"10.2.202.83"-&gt;"10.2.203.254" [color="#31CEF0"];</t>
  </si>
  <si>
    <t>"10.2.202.85"-&gt;"10.2.203.254" [color="#31CEF0"];</t>
  </si>
  <si>
    <t>"10.2.202.87"-&gt;"10.2.203.254" [color="#31CEF0"];</t>
  </si>
  <si>
    <t>"10.2.203.114"-&gt;"10.2.203.254" [color="#31CEF0"];</t>
  </si>
  <si>
    <t>"10.2.203.116"-&gt;"10.2.203.254" [color="#31CEF0"];</t>
  </si>
  <si>
    <t>"10.2.203.117"-&gt;"10.2.203.254" [color="#31CEF0"];</t>
  </si>
  <si>
    <t>"10.2.203.118"-&gt;"10.2.203.254" [color="#31CEF0"];</t>
  </si>
  <si>
    <t>"10.2.203.12"-&gt;"10.2.203.254" [color="#31CEF0"];</t>
  </si>
  <si>
    <t>"10.2.203.121"-&gt;"10.2.203.254" [color="#31CEF0"];</t>
  </si>
  <si>
    <t>"10.2.203.13"-&gt;"10.2.203.254" [color="#31CEF0"];</t>
  </si>
  <si>
    <t>"10.2.203.140"-&gt;"10.2.203.254" [color="#31CEF0"];</t>
  </si>
  <si>
    <t>"10.2.203.163"-&gt;"10.2.203.254" [color="#31CEF0"];</t>
  </si>
  <si>
    <t>"10.2.203.164"-&gt;"10.2.203.254" [color="#31CEF0"];</t>
  </si>
  <si>
    <t>"10.2.203.168"-&gt;"10.2.203.254" [color="#31CEF0"];</t>
  </si>
  <si>
    <t>"10.2.203.170"-&gt;"10.2.203.254" [color="#31CEF0"];</t>
  </si>
  <si>
    <t>"10.2.203.174"-&gt;"10.2.203.254" [color="#31CEF0"];</t>
  </si>
  <si>
    <t>"10.2.203.18"-&gt;"10.2.203.254" [color="#31CEF0"];</t>
  </si>
  <si>
    <t>"10.2.203.189"-&gt;"10.2.203.254" [color="#31CEF0"];</t>
  </si>
  <si>
    <t>"10.2.203.197"-&gt;"10.2.203.254" [color="#31CEF0"];</t>
  </si>
  <si>
    <t>"10.2.203.199"-&gt;"10.2.203.254" [color="#31CEF0"];</t>
  </si>
  <si>
    <t>"10.2.203.27"-&gt;"10.2.203.254" [color="#31CEF0"];</t>
  </si>
  <si>
    <t>"10.2.203.32"-&gt;"10.2.203.254" [color="#31CEF0"];</t>
  </si>
  <si>
    <t>"10.2.203.43"-&gt;"10.2.203.254" [color="#31CEF0"];</t>
  </si>
  <si>
    <t>"10.2.203.46"-&gt;"10.2.203.254" [color="#31CEF0"];</t>
  </si>
  <si>
    <t>"10.2.203.66"-&gt;"10.2.203.254" [color="#31CEF0"];</t>
  </si>
  <si>
    <t>"10.2.203.84"-&gt;"10.2.203.254" [color="#31CEF0"];</t>
  </si>
  <si>
    <t>"10.2.203.87"-&gt;"10.2.203.254" [color="#31CEF0"];</t>
  </si>
  <si>
    <t>"10.2.203.9"-&gt;"10.2.203.254" [color="#31CEF0"];</t>
  </si>
  <si>
    <t>"10.2.203.90"-&gt;"10.2.203.254" [color="#31CEF0"];</t>
  </si>
  <si>
    <t>"100.65.29.33"-&gt;"10.2.203.254" [color="#31CEF0"];</t>
  </si>
  <si>
    <t>"100.72.227.193"-&gt;"10.2.203.254" [color="#31CEF0"];</t>
  </si>
  <si>
    <t>"100.76.94.74"-&gt;"10.2.203.254" [color="#31CEF0"];</t>
  </si>
  <si>
    <t>"10.2.203.254"-&gt;"10.2.203.33" [color="#31CEF0"];</t>
  </si>
  <si>
    <t>"10.2.203.254"-&gt;"10.2.203.4" [color="#31CEF0"];</t>
  </si>
  <si>
    <t>"10.2.203.254"-&gt;"10.2.203.40" [color="#31CEF0"];</t>
  </si>
  <si>
    <t>"10.2.203.254"-&gt;"10.2.203.45" [color="#31CEF0"];</t>
  </si>
  <si>
    <t>"10.2.203.254"-&gt;"10.2.203.47" [color="#31CEF0"];</t>
  </si>
  <si>
    <t>"10.2.203.254"-&gt;"10.2.203.5" [color="#31CEF0"];</t>
  </si>
  <si>
    <t>"10.2.203.118"-&gt;"10.2.203.67" [color="#31CEF0"];</t>
  </si>
  <si>
    <t>"10.2.203.254"-&gt;"10.2.203.75" [color="#31CEF0"];</t>
  </si>
  <si>
    <t>"10.2.203.254"-&gt;"10.2.203.79" [color="#31CEF0"];</t>
  </si>
  <si>
    <t>"10.2.203.254"-&gt;"10.2.203.82" [color="#31CEF0"];</t>
  </si>
  <si>
    <t>"10.2.203.254"-&gt;"10.2.203.84" [color="#31CEF0"];</t>
  </si>
  <si>
    <t>"10.2.203.254"-&gt;"10.2.203.85" [color="#31CEF0"];</t>
  </si>
  <si>
    <t>"10.2.203.254"-&gt;"10.2.203.86" [color="#31CEF0"];</t>
  </si>
  <si>
    <t>"10.2.203.254"-&gt;"10.2.203.88" [color="#31CEF0"];</t>
  </si>
  <si>
    <t>"0.0.0.0"-&gt;"10.2.203.9" [color="#31CEF0"];</t>
  </si>
  <si>
    <t>"10.2.201.0"-&gt;"10.2.203.9" [color="#31CEF0"];</t>
  </si>
  <si>
    <t>"10.2.203.254"-&gt;"10.2.203.9" [color="#31CEF0"];</t>
  </si>
  <si>
    <t>"10.2.203.67"-&gt;"10.2.203.9" [color="#31CEF0"];</t>
  </si>
  <si>
    <t>"10.2.203.9"-&gt;"10.2.203.9" [color="#31CEF0"];</t>
  </si>
  <si>
    <t>"10.2.203.254"-&gt;"10.2.203.90" [color="#31CEF0"];</t>
  </si>
  <si>
    <t>"10.2.203.254"-&gt;"10.2.203.92" [color="#31CEF0"];</t>
  </si>
  <si>
    <t>"10.2.3.254"-&gt;"10.2.3.1" [color="#31CEF0"];</t>
  </si>
  <si>
    <t>"10.2.3.249"-&gt;"10.2.3.10" [color="#31CEF0"];</t>
  </si>
  <si>
    <t>"10.2.3.254"-&gt;"10.2.3.10" [color="#31CEF0"];</t>
  </si>
  <si>
    <t>"10.2.3.254"-&gt;"10.2.3.2" [color="#31CEF0"];</t>
  </si>
  <si>
    <t>"10.2.3.254"-&gt;"10.2.3.205" [color="#31CEF0"];</t>
  </si>
  <si>
    <t>"10.2.3.250"-&gt;"10.2.3.249" [color="#31CEF0"];</t>
  </si>
  <si>
    <t>"10.2.3.249"-&gt;"10.2.3.250" [color="#31CEF0"];</t>
  </si>
  <si>
    <t>"10.2.3.254"-&gt;"10.2.3.3" [color="#31CEF0"];</t>
  </si>
  <si>
    <t>"10.2.3.249"-&gt;"10.2.3.4" [color="#31CEF0"];</t>
  </si>
  <si>
    <t>"10.2.3.249"-&gt;"10.2.3.5" [color="#31CEF0"];</t>
  </si>
  <si>
    <t>"10.2.3.249"-&gt;"10.2.3.6" [color="#31CEF0"];</t>
  </si>
  <si>
    <t>"10.2.3.250"-&gt;"10.2.3.6" [color="#31CEF0"];</t>
  </si>
  <si>
    <t>"10.2.3.254"-&gt;"10.2.3.6" [color="#31CEF0"];</t>
  </si>
  <si>
    <t>"10.2.3.254"-&gt;"10.2.3.7" [color="#31CEF0"];</t>
  </si>
  <si>
    <t>"10.2.3.249"-&gt;"10.2.3.8" [color="#31CEF0"];</t>
  </si>
  <si>
    <t>"10.2.3.254"-&gt;"10.2.3.9" [color="#31CEF0"];</t>
  </si>
  <si>
    <t>"0.0.0.0"-&gt;"10.2.31.211" [color="#31CEF0"];</t>
  </si>
  <si>
    <t>"10.2.31.211"-&gt;"10.2.31.211" [color="#31CEF0"];</t>
  </si>
  <si>
    <t>"10.2.31.211"-&gt;"10.2.31.254" [color="#31CEF0"];</t>
  </si>
  <si>
    <t>"10.2.4.254"-&gt;"10.2.4.1" [color="#31CEF0"];</t>
  </si>
  <si>
    <t>"10.2.4.254"-&gt;"10.2.4.10" [color="#31CEF0"];</t>
  </si>
  <si>
    <t>"10.2.4.254"-&gt;"10.2.4.11" [color="#31CEF0"];</t>
  </si>
  <si>
    <t>"10.2.4.254"-&gt;"10.2.4.12" [color="#31CEF0"];</t>
  </si>
  <si>
    <t>"10.2.4.254"-&gt;"10.2.4.15" [color="#31CEF0"];</t>
  </si>
  <si>
    <t>"10.2.4.254"-&gt;"10.2.4.19" [color="#31CEF0"];</t>
  </si>
  <si>
    <t>"10.2.4.254"-&gt;"10.2.4.20" [color="#31CEF0"];</t>
  </si>
  <si>
    <t>"10.2.4.254"-&gt;"10.2.4.205" [color="#31CEF0"];</t>
  </si>
  <si>
    <t>"10.2.4.254"-&gt;"10.2.4.23" [color="#31CEF0"];</t>
  </si>
  <si>
    <t>"10.2.4.254"-&gt;"10.2.4.24" [color="#31CEF0"];</t>
  </si>
  <si>
    <t>"10.2.4.250"-&gt;"10.2.4.249" [color="#31CEF0"];</t>
  </si>
  <si>
    <t>"10.2.4.254"-&gt;"10.2.4.4" [color="#31CEF0"];</t>
  </si>
  <si>
    <t>"10.2.0.5"-&gt;"10.2.5.1" [color="#31CEF0"];</t>
  </si>
  <si>
    <t>"10.2.5.254"-&gt;"10.2.5.1" [color="#31CEF0"];</t>
  </si>
  <si>
    <t>"10.2.5.254"-&gt;"10.2.5.11" [color="#31CEF0"];</t>
  </si>
  <si>
    <t>"10.2.5.254"-&gt;"10.2.5.16" [color="#31CEF0"];</t>
  </si>
  <si>
    <t>"10.2.5.254"-&gt;"10.2.5.17" [color="#31CEF0"];</t>
  </si>
  <si>
    <t>"10.2.0.5"-&gt;"10.2.5.2" [color="#31CEF0"];</t>
  </si>
  <si>
    <t>"10.2.5.254"-&gt;"10.2.5.2" [color="#31CEF0"];</t>
  </si>
  <si>
    <t>"10.2.5.254"-&gt;"10.2.5.20" [color="#31CEF0"];</t>
  </si>
  <si>
    <t>"10.2.5.254"-&gt;"10.2.5.205" [color="#31CEF0"];</t>
  </si>
  <si>
    <t>"10.2.5.254"-&gt;"10.2.5.23" [color="#31CEF0"];</t>
  </si>
  <si>
    <t>"10.2.5.254"-&gt;"10.2.5.24" [color="#31CEF0"];</t>
  </si>
  <si>
    <t>"10.2.5.250"-&gt;"10.2.5.249" [color="#31CEF0"];</t>
  </si>
  <si>
    <t>"10.2.5.249"-&gt;"10.2.5.250" [color="#31CEF0"];</t>
  </si>
  <si>
    <t>"10.2.5.1"-&gt;"10.2.5.254" [color="#31CEF0"];</t>
  </si>
  <si>
    <t>"10.2.5.2"-&gt;"10.2.5.254" [color="#31CEF0"];</t>
  </si>
  <si>
    <t>"10.2.5.254"-&gt;"10.2.5.3" [color="#31CEF0"];</t>
  </si>
  <si>
    <t>"10.2.5.254"-&gt;"10.2.5.6" [color="#31CEF0"];</t>
  </si>
  <si>
    <t>"10.2.5.254"-&gt;"10.2.5.8" [color="#31CEF0"];</t>
  </si>
  <si>
    <t>"10.2.6.249"-&gt;"10.2.6.1" [color="#31CEF0"];</t>
  </si>
  <si>
    <t>"10.2.6.254"-&gt;"10.2.6.10" [color="#31CEF0"];</t>
  </si>
  <si>
    <t>"10.2.6.249"-&gt;"10.2.6.11" [color="#31CEF0"];</t>
  </si>
  <si>
    <t>"10.2.6.249"-&gt;"10.2.6.12" [color="#31CEF0"];</t>
  </si>
  <si>
    <t>"10.2.6.254"-&gt;"10.2.6.12" [color="#31CEF0"];</t>
  </si>
  <si>
    <t>"10.2.6.254"-&gt;"10.2.6.13" [color="#31CEF0"];</t>
  </si>
  <si>
    <t>"10.2.6.249"-&gt;"10.2.6.14" [color="#31CEF0"];</t>
  </si>
  <si>
    <t>"10.2.6.249"-&gt;"10.2.6.15" [color="#31CEF0"];</t>
  </si>
  <si>
    <t>"10.2.6.249"-&gt;"10.2.6.16" [color="#31CEF0"];</t>
  </si>
  <si>
    <t>"10.2.6.249"-&gt;"10.2.6.17" [color="#31CEF0"];</t>
  </si>
  <si>
    <t>"10.2.6.249"-&gt;"10.2.6.18" [color="#31CEF0"];</t>
  </si>
  <si>
    <t>"10.2.6.249"-&gt;"10.2.6.19" [color="#31CEF0"];</t>
  </si>
  <si>
    <t>"10.2.6.249"-&gt;"10.2.6.2" [color="#31CEF0"];</t>
  </si>
  <si>
    <t>"10.2.6.249"-&gt;"10.2.6.20" [color="#31CEF0"];</t>
  </si>
  <si>
    <t>"10.2.6.254"-&gt;"10.2.6.205" [color="#31CEF0"];</t>
  </si>
  <si>
    <t>"10.2.6.249"-&gt;"10.2.6.21" [color="#31CEF0"];</t>
  </si>
  <si>
    <t>"10.2.6.249"-&gt;"10.2.6.22" [color="#31CEF0"];</t>
  </si>
  <si>
    <t>"10.2.6.254"-&gt;"10.2.6.23" [color="#31CEF0"];</t>
  </si>
  <si>
    <t>"10.2.6.254"-&gt;"10.2.6.24" [color="#31CEF0"];</t>
  </si>
  <si>
    <t>"10.2.6.250"-&gt;"10.2.6.249" [color="#31CEF0"];</t>
  </si>
  <si>
    <t>"10.2.6.249"-&gt;"10.2.6.250" [color="#31CEF0"];</t>
  </si>
  <si>
    <t>"10.2.6.249"-&gt;"10.2.6.3" [color="#31CEF0"];</t>
  </si>
  <si>
    <t>"10.2.6.249"-&gt;"10.2.6.4" [color="#31CEF0"];</t>
  </si>
  <si>
    <t>"10.2.6.249"-&gt;"10.2.6.5" [color="#31CEF0"];</t>
  </si>
  <si>
    <t>"10.2.6.249"-&gt;"10.2.6.6" [color="#31CEF0"];</t>
  </si>
  <si>
    <t>"10.2.6.249"-&gt;"10.2.6.7" [color="#31CEF0"];</t>
  </si>
  <si>
    <t>"10.2.6.249"-&gt;"10.2.6.8" [color="#31CEF0"];</t>
  </si>
  <si>
    <t>"10.2.6.254"-&gt;"10.2.6.9" [color="#31CEF0"];</t>
  </si>
  <si>
    <t>"10.2.7.249"-&gt;"10.2.7.1" [color="#31CEF0"];</t>
  </si>
  <si>
    <t>"10.2.7.249"-&gt;"10.2.7.10" [color="#31CEF0"];</t>
  </si>
  <si>
    <t>"10.2.7.249"-&gt;"10.2.7.11" [color="#31CEF0"];</t>
  </si>
  <si>
    <t>"10.2.7.249"-&gt;"10.2.7.12" [color="#31CEF0"];</t>
  </si>
  <si>
    <t>"10.2.7.249"-&gt;"10.2.7.13" [color="#31CEF0"];</t>
  </si>
  <si>
    <t>"10.2.7.254"-&gt;"10.2.7.13" [color="#31CEF0"];</t>
  </si>
  <si>
    <t>"10.2.7.249"-&gt;"10.2.7.14" [color="#31CEF0"];</t>
  </si>
  <si>
    <t>"10.2.7.254"-&gt;"10.2.7.14" [color="#31CEF0"];</t>
  </si>
  <si>
    <t>"10.2.7.254"-&gt;"10.2.7.15" [color="#31CEF0"];</t>
  </si>
  <si>
    <t>"10.2.7.254"-&gt;"10.2.7.16" [color="#31CEF0"];</t>
  </si>
  <si>
    <t>"10.2.7.254"-&gt;"10.2.7.17" [color="#31CEF0"];</t>
  </si>
  <si>
    <t>"10.2.7.254"-&gt;"10.2.7.18" [color="#31CEF0"];</t>
  </si>
  <si>
    <t>"10.2.7.254"-&gt;"10.2.7.19" [color="#31CEF0"];</t>
  </si>
  <si>
    <t>"10.2.7.249"-&gt;"10.2.7.2" [color="#31CEF0"];</t>
  </si>
  <si>
    <t>"10.2.7.254"-&gt;"10.2.7.20" [color="#31CEF0"];</t>
  </si>
  <si>
    <t>"10.2.7.254"-&gt;"10.2.7.205" [color="#31CEF0"];</t>
  </si>
  <si>
    <t>"10.2.7.8"-&gt;"10.2.7.205" [color="#31CEF0"];</t>
  </si>
  <si>
    <t>"10.2.7.254"-&gt;"10.2.7.21" [color="#31CEF0"];</t>
  </si>
  <si>
    <t>"10.2.7.254"-&gt;"10.2.7.22" [color="#31CEF0"];</t>
  </si>
  <si>
    <t>"10.2.7.249"-&gt;"10.2.7.23" [color="#31CEF0"];</t>
  </si>
  <si>
    <t>"10.2.7.254"-&gt;"10.2.7.24" [color="#31CEF0"];</t>
  </si>
  <si>
    <t>"10.2.7.250"-&gt;"10.2.7.249" [color="#31CEF0"];</t>
  </si>
  <si>
    <t>"10.2.7.8"-&gt;"10.2.7.249" [color="#31CEF0"];</t>
  </si>
  <si>
    <t>"10.2.7.254"-&gt;"10.2.7.25" [color="#31CEF0"];</t>
  </si>
  <si>
    <t>"10.2.7.249"-&gt;"10.2.7.250" [color="#31CEF0"];</t>
  </si>
  <si>
    <t>"10.2.7.8"-&gt;"10.2.7.250" [color="#31CEF0"];</t>
  </si>
  <si>
    <t>"10.2.7.55"-&gt;"10.2.7.254" [color="#31CEF0"];</t>
  </si>
  <si>
    <t>"10.2.7.8"-&gt;"10.2.7.254" [color="#31CEF0"];</t>
  </si>
  <si>
    <t>"10.2.7.254"-&gt;"10.2.7.3" [color="#31CEF0"];</t>
  </si>
  <si>
    <t>"10.2.7.254"-&gt;"10.2.7.4" [color="#31CEF0"];</t>
  </si>
  <si>
    <t>"10.2.7.249"-&gt;"10.2.7.5" [color="#31CEF0"];</t>
  </si>
  <si>
    <t>"10.2.7.249"-&gt;"10.2.7.6" [color="#31CEF0"];</t>
  </si>
  <si>
    <t>"10.2.7.254"-&gt;"10.2.7.7" [color="#31CEF0"];</t>
  </si>
  <si>
    <t>"10.2.0.250"-&gt;"10.2.7.8" [color="#31CEF0"];</t>
  </si>
  <si>
    <t>"10.2.7.249"-&gt;"10.2.7.9" [color="#31CEF0"];</t>
  </si>
  <si>
    <t>"0.0.0.0"-&gt;"169254136236" [color="#31CEF0"];</t>
  </si>
  <si>
    <t>"0.0.0.0"-&gt;"169254151213" [color="#31CEF0"];</t>
  </si>
  <si>
    <t>"169254151213"-&gt;"169254151213" [color="#31CEF0"];</t>
  </si>
  <si>
    <t>"0.0.0.0"-&gt;"169.254.16.190" [color="#31CEF0"];</t>
  </si>
  <si>
    <t>"169.254.16.190"-&gt;"169.254.16.190" [color="#31CEF0"];</t>
  </si>
  <si>
    <t>"0.0.0.0"-&gt;"169.254.168.12" [color="#31CEF0"];</t>
  </si>
  <si>
    <t>"169.254.168.12"-&gt;"169.254.168.12" [color="#31CEF0"];</t>
  </si>
  <si>
    <t>"0.0.0.0"-&gt;"169.254.206.37" [color="#31CEF0"];</t>
  </si>
  <si>
    <t>"169.254.206.37"-&gt;"169.254.206.37" [color="#31CEF0"];</t>
  </si>
  <si>
    <t>"0.0.0.0"-&gt;"169.254.232.79" [color="#31CEF0"];</t>
  </si>
  <si>
    <t>"0.0.0.0"-&gt;"169254240184" [color="#31CEF0"];</t>
  </si>
  <si>
    <t>"169254240184"-&gt;"169254240184" [color="#31CEF0"];</t>
  </si>
  <si>
    <t>"10.2.200.213"-&gt;"169254240184" [color="#31CEF0"];</t>
  </si>
  <si>
    <t>"10.2.200.213"-&gt;"169254255255" [color="#31CEF0"];</t>
  </si>
  <si>
    <t>"10.2.201.118"-&gt;"169254255255" [color="#31CEF0"];</t>
  </si>
  <si>
    <t>"10.2.201.194"-&gt;"169254255255" [color="#31CEF0"];</t>
  </si>
  <si>
    <t>"10.2.201.22"-&gt;"169254255255" [color="#31CEF0"];</t>
  </si>
  <si>
    <t>"10.2.201.235"-&gt;"169254255255" [color="#31CEF0"];</t>
  </si>
  <si>
    <t>"10.2.201.64"-&gt;"169254255255" [color="#31CEF0"];</t>
  </si>
  <si>
    <t>"10.2.202.202"-&gt;"169254255255" [color="#31CEF0"];</t>
  </si>
  <si>
    <t>"10.2.202.217"-&gt;"169254255255" [color="#31CEF0"];</t>
  </si>
  <si>
    <t>"10.2.203.116"-&gt;"169254255255" [color="#31CEF0"];</t>
  </si>
  <si>
    <t>"10.2.203.197"-&gt;"169254255255" [color="#31CEF0"];</t>
  </si>
  <si>
    <t>"10.2.203.9"-&gt;"169254255255" [color="#31CEF0"];</t>
  </si>
  <si>
    <t>"0.0.0.0"-&gt;"169.254.53.126" [color="#31CEF0"];</t>
  </si>
  <si>
    <t>"169.254.53.126"-&gt;"169.254.53.126" [color="#31CEF0"];</t>
  </si>
  <si>
    <t>"0.0.0.0"-&gt;"169.254.60.26" [color="#31CEF0"];</t>
  </si>
  <si>
    <t>"169.254.60.26"-&gt;"169.254.60.26" [color="#31CEF0"];</t>
  </si>
  <si>
    <t>"10.2.201.161"-&gt;"192.168.0.1" [color="#31CEF0"];</t>
  </si>
  <si>
    <t>"10.2.203.254" [shape=circle,width=6.95453194262691,fontname=Verdana,style=filled,fillcollor="#EEEEEE",color="#EEEEEE",label="10.2.203.254"];</t>
  </si>
  <si>
    <t>"10.2.1.230" [shape=circle,width=6.02857125269254,fontname=Verdana,style=filled,fillcollor="#EEEEEE",color="#EEEEEE",label="10.2.1.230"];</t>
  </si>
  <si>
    <t>"10.2.0.249" [shape=circle,width=5.93651374247889,fontname=Verdana,style=filled,fillcollor="#EEEEEE",color="#EEEEEE",label="10.2.0.249"];</t>
  </si>
  <si>
    <t>"10.2.0.187" [shape=circle,width=5.84260923961056,fontname=Verdana,style=filled,fillcollor="#EEEEEE",color="#EEEEEE",label="10.2.0.187"];</t>
  </si>
  <si>
    <t>"10.2.2.230" [shape=circle,width=5.84260923961056,fontname=Verdana,style=filled,fillcollor="#EEEEEE",color="#EEEEEE",label="10.2.2.230"];</t>
  </si>
  <si>
    <t>"10.2.2.254" [shape=circle,width=5.77158748088126,fontname=Verdana,style=filled,fillcollor="#EEEEEE",color="#EEEEEE",label="10.2.2.254"];</t>
  </si>
  <si>
    <t>"10.2.1.254" [shape=circle,width=5.69722934275972,fontname=Verdana,style=filled,fillcollor="#EEEEEE",color="#EEEEEE",label="10.2.1.254"];</t>
  </si>
  <si>
    <t>"10.2.1.1" [shape=circle,width=5.69460519893357,fontname=Verdana,style=filled,fillcollor="#EEEEEE",color="#EEEEEE",label="10.2.1.1"];</t>
  </si>
  <si>
    <t>"10.2.203.164" [shape=circle,width=5.66745295288995,fontname=Verdana,style=filled,fillcollor="#EEEEEE",color="#EEEEEE",label="10.2.203.164"];</t>
  </si>
  <si>
    <t>"10.2.7.254" [shape=circle,width=5.66181268553726,fontname=Verdana,style=filled,fillcollor="#EEEEEE",color="#EEEEEE",label="10.2.7.254"];</t>
  </si>
  <si>
    <t>"10.2.202.83" [shape=circle,width=5.64443858946784,fontname=Verdana,style=filled,fillcollor="#EEEEEE",color="#EEEEEE",label="10.2.202.83"];</t>
  </si>
  <si>
    <t>"0.0.0.0" [shape=circle,width=5.59439255037543,fontname=Verdana,style=filled,fillcollor="#EEEEEE",color="#EEEEEE",label="0.0.0.0"];</t>
  </si>
  <si>
    <t>"10.2.1.5" [shape=circle,width=5.57403126772772,fontname=Verdana,style=filled,fillcollor="#EEEEEE",color="#EEEEEE",label="10.2.1.5"];</t>
  </si>
  <si>
    <t>"10.2.6.249" [shape=circle,width=5.5705429398819,fontname=Verdana,style=filled,fillcollor="#EEEEEE",color="#EEEEEE",label="10.2.6.249"];</t>
  </si>
  <si>
    <t>"10.2.201.186" [shape=circle,width=5.52244423350632,fontname=Verdana,style=filled,fillcollor="#EEEEEE",color="#EEEEEE",label="10.2.201.186"];</t>
  </si>
  <si>
    <t>"10.2.2.9" [shape=circle,width=5.51454775266029,fontname=Verdana,style=filled,fillcollor="#EEEEEE",color="#EEEEEE",label="10.2.2.9"];</t>
  </si>
  <si>
    <t>"10.2.2.8" [shape=circle,width=5.47712125471966,fontname=Verdana,style=filled,fillcollor="#EEEEEE",color="#EEEEEE",label="10.2.2.8"];</t>
  </si>
  <si>
    <t>"10.2.1.15" [shape=circle,width=5.46834733041216,fontname=Verdana,style=filled,fillcollor="#EEEEEE",color="#EEEEEE",label="10.2.1.15"];</t>
  </si>
  <si>
    <t>"10.2.7.249" [shape=circle,width=5.43136376415899,fontname=Verdana,style=filled,fillcollor="#EEEEEE",color="#EEEEEE",label="10.2.7.249"];</t>
  </si>
  <si>
    <t>"10.2.1.17" [shape=circle,width=5.42651126136458,fontname=Verdana,style=filled,fillcollor="#EEEEEE",color="#EEEEEE",label="10.2.1.17"];</t>
  </si>
  <si>
    <t>"10.2.0.64" [shape=circle,width=5.42651126136458,fontname=Verdana,style=filled,fillcollor="#EEEEEE",color="#EEEEEE",label="10.2.0.64"];</t>
  </si>
  <si>
    <t>"10.2.0.65" [shape=circle,width=5.42651126136458,fontname=Verdana,style=filled,fillcollor="#EEEEEE",color="#EEEEEE",label="10.2.0.65"];</t>
  </si>
  <si>
    <t>"10.2.0.67" [shape=circle,width=5.42160392686983,fontname=Verdana,style=filled,fillcollor="#EEEEEE",color="#EEEEEE",label="10.2.0.67"];</t>
  </si>
  <si>
    <t>"10.2.200.151" [shape=circle,width=5.41161970596323,fontname=Verdana,style=filled,fillcollor="#EEEEEE",color="#EEEEEE",label="10.2.200.151"];</t>
  </si>
  <si>
    <t>"10.2.4.254" [shape=circle,width=5.38021124171161,fontname=Verdana,style=filled,fillcollor="#EEEEEE",color="#EEEEEE",label="10.2.4.254"];</t>
  </si>
  <si>
    <t>"10.2.3.254" [shape=circle,width=5.3747483460101,fontname=Verdana,style=filled,fillcollor="#EEEEEE",color="#EEEEEE",label="10.2.3.254"];</t>
  </si>
  <si>
    <t>"10.2.1.249" [shape=circle,width=5.36921585741014,fontname=Verdana,style=filled,fillcollor="#EEEEEE",color="#EEEEEE",label="10.2.1.249"];</t>
  </si>
  <si>
    <t>"10.2.201.41" [shape=circle,width=5.36921585741014,fontname=Verdana,style=filled,fillcollor="#EEEEEE",color="#EEEEEE",label="10.2.201.41"];</t>
  </si>
  <si>
    <t>"10.2.2.249" [shape=circle,width=5.36361197989214,fontname=Verdana,style=filled,fillcollor="#EEEEEE",color="#EEEEEE",label="10.2.2.249"];</t>
  </si>
  <si>
    <t>"10.2.5.254" [shape=circle,width=5.35793484700045,fontname=Verdana,style=filled,fillcollor="#EEEEEE",color="#EEEEEE",label="10.2.5.254"];</t>
  </si>
  <si>
    <t>"10.2.6.254" [shape=circle,width=5.33445375115093,fontname=Verdana,style=filled,fillcollor="#EEEEEE",color="#EEEEEE",label="10.2.6.254"];</t>
  </si>
  <si>
    <t>"10.2.0.254" [shape=circle,width=5.2405492482826,fontname=Verdana,style=filled,fillcollor="#EEEEEE",color="#EEEEEE",label="10.2.0.254"];</t>
  </si>
  <si>
    <t>"10.2.202.150" [shape=circle,width=5.22530928172586,fontname=Verdana,style=filled,fillcollor="#EEEEEE",color="#EEEEEE",label="10.2.202.150"];</t>
  </si>
  <si>
    <t>"10.2.202.145" [shape=circle,width=5.20951501454263,fontname=Verdana,style=filled,fillcollor="#EEEEEE",color="#EEEEEE",label="10.2.202.145"];</t>
  </si>
  <si>
    <t>"10.2.202.42" [shape=circle,width=5.20951501454263,fontname=Verdana,style=filled,fillcollor="#EEEEEE",color="#EEEEEE",label="10.2.202.42"];</t>
  </si>
  <si>
    <t>"10.2.202.249" [shape=circle,width=5.20139712432045,fontname=Verdana,style=filled,fillcollor="#EEEEEE",color="#EEEEEE",label="10.2.202.249"];</t>
  </si>
  <si>
    <t>"10.2.200.69" [shape=circle,width=5.19312459835446,fontname=Verdana,style=filled,fillcollor="#EEEEEE",color="#EEEEEE",label="10.2.200.69"];</t>
  </si>
  <si>
    <t>"10.2.200.215" [shape=circle,width=5.1846914308176,fontname=Verdana,style=filled,fillcollor="#EEEEEE",color="#EEEEEE",label="10.2.200.215"];</t>
  </si>
  <si>
    <t>"10.2.31.211" [shape=circle,width=5.1846914308176,fontname=Verdana,style=filled,fillcollor="#EEEEEE",color="#EEEEEE",label="10.2.31.211"];</t>
  </si>
  <si>
    <t>"10.2.1.205" [shape=circle,width=5.1846914308176,fontname=Verdana,style=filled,fillcollor="#EEEEEE",color="#EEEEEE",label="10.2.1.205"];</t>
  </si>
  <si>
    <t>"169254255255" [shape=circle,width=5.17609125905568,fontname=Verdana,style=filled,fillcollor="#EEEEEE",color="#EEEEEE",label="169254255255"];</t>
  </si>
  <si>
    <t>"10.2.200.136" [shape=circle,width=5.14921911265538,fontname=Verdana,style=filled,fillcollor="#EEEEEE",color="#EEEEEE",label="10.2.200.136"];</t>
  </si>
  <si>
    <t>"10.2.1.250" [shape=circle,width=5.13033376849501,fontname=Verdana,style=filled,fillcollor="#EEEEEE",color="#EEEEEE",label="10.2.1.250"];</t>
  </si>
  <si>
    <t>"10.2.203.121" [shape=circle,width=5.13033376849501,fontname=Verdana,style=filled,fillcollor="#EEEEEE",color="#EEEEEE",label="10.2.203.121"];</t>
  </si>
  <si>
    <t>"10.2.202.47" [shape=circle,width=5.12057393120585,fontname=Verdana,style=filled,fillcollor="#EEEEEE",color="#EEEEEE",label="10.2.202.47"];</t>
  </si>
  <si>
    <t>"10.2.31.254" [shape=circle,width=5.10037054511756,fontname=Verdana,style=filled,fillcollor="#EEEEEE",color="#EEEEEE",label="10.2.31.254"];</t>
  </si>
  <si>
    <t>"10.2.200.72" [shape=circle,width=5.10037054511756,fontname=Verdana,style=filled,fillcollor="#EEEEEE",color="#EEEEEE",label="10.2.200.72"];</t>
  </si>
  <si>
    <t>"10.2.200.81" [shape=circle,width=5.10037054511756,fontname=Verdana,style=filled,fillcollor="#EEEEEE",color="#EEEEEE",label="10.2.200.81"];</t>
  </si>
  <si>
    <t>"10.2.201.0" [shape=circle,width=5.0899051114394,fontname=Verdana,style=filled,fillcollor="#EEEEEE",color="#EEEEEE",label="10.2.201.0"];</t>
  </si>
  <si>
    <t>"10.2.201.118" [shape=circle,width=5.06818586174616,fontname=Verdana,style=filled,fillcollor="#EEEEEE",color="#EEEEEE",label="10.2.201.118"];</t>
  </si>
  <si>
    <t>"10.2.201.237" [shape=circle,width=5.06818586174616,fontname=Verdana,style=filled,fillcollor="#EEEEEE",color="#EEEEEE",label="10.2.201.237"];</t>
  </si>
  <si>
    <t>"10.2.2.205" [shape=circle,width=5.05690485133647,fontname=Verdana,style=filled,fillcollor="#EEEEEE",color="#EEEEEE",label="10.2.2.205"];</t>
  </si>
  <si>
    <t>"10.2.7.205" [shape=circle,width=5.05690485133647,fontname=Verdana,style=filled,fillcollor="#EEEEEE",color="#EEEEEE",label="10.2.7.205"];</t>
  </si>
  <si>
    <t>"10.2.201.194" [shape=circle,width=5.04532297878666,fontname=Verdana,style=filled,fillcollor="#EEEEEE",color="#EEEEEE",label="10.2.201.194"];</t>
  </si>
  <si>
    <t>"10.2.4.205" [shape=circle,width=5.04532297878666,fontname=Verdana,style=filled,fillcollor="#EEEEEE",color="#EEEEEE",label="10.2.4.205"];</t>
  </si>
  <si>
    <t>"10.2.6.205" [shape=circle,width=5.04532297878666,fontname=Verdana,style=filled,fillcollor="#EEEEEE",color="#EEEEEE",label="10.2.6.205"];</t>
  </si>
  <si>
    <t>"10.2.0.250" [shape=circle,width=5.03342375548695,fontname=Verdana,style=filled,fillcollor="#EEEEEE",color="#EEEEEE",label="10.2.0.250"];</t>
  </si>
  <si>
    <t>"10.2.200.102" [shape=circle,width=5.03342375548695,fontname=Verdana,style=filled,fillcollor="#EEEEEE",color="#EEEEEE",label="10.2.200.102"];</t>
  </si>
  <si>
    <t>"10.2.200.163" [shape=circle,width=5.03342375548695,fontname=Verdana,style=filled,fillcollor="#EEEEEE",color="#EEEEEE",label="10.2.200.163"];</t>
  </si>
  <si>
    <t>"169.254.53.126" [shape=circle,width=5.03342375548695,fontname=Verdana,style=filled,fillcollor="#EEEEEE",color="#EEEEEE",label="169.254.53.126"];</t>
  </si>
  <si>
    <t>"10.2.203.18" [shape=circle,width=5.02118929906994,fontname=Verdana,style=filled,fillcollor="#EEEEEE",color="#EEEEEE",label="10.2.203.18"];</t>
  </si>
  <si>
    <t>"10.2.200.22" [shape=circle,width=5.02118929906994,fontname=Verdana,style=filled,fillcollor="#EEEEEE",color="#EEEEEE",label="10.2.200.22"];</t>
  </si>
  <si>
    <t>"10.2.3.205" [shape=circle,width=5.02118929906994,fontname=Verdana,style=filled,fillcollor="#EEEEEE",color="#EEEEEE",label="10.2.3.205"];</t>
  </si>
  <si>
    <t>"10.2.200.247" [shape=circle,width=5.00860017176192,fontname=Verdana,style=filled,fillcollor="#EEEEEE",color="#EEEEEE",label="10.2.200.247"];</t>
  </si>
  <si>
    <t>"10.2.202.102" [shape=circle,width=4.99563519459755,fontname=Verdana,style=filled,fillcollor="#EEEEEE",color="#EEEEEE",label="10.2.202.102"];</t>
  </si>
  <si>
    <t>"10.2.203.66" [shape=circle,width=4.99563519459755,fontname=Verdana,style=filled,fillcollor="#EEEEEE",color="#EEEEEE",label="10.2.203.66"];</t>
  </si>
  <si>
    <t>"10.2.0.205" [shape=circle,width=4.99563519459755,fontname=Verdana,style=filled,fillcollor="#EEEEEE",color="#EEEEEE",label="10.2.0.205"];</t>
  </si>
  <si>
    <t>"10.2.201.174" [shape=circle,width=4.96848294855394,fontname=Verdana,style=filled,fillcollor="#EEEEEE",color="#EEEEEE",label="10.2.201.174"];</t>
  </si>
  <si>
    <t>"10.2.202.13" [shape=circle,width=4.96848294855394,fontname=Verdana,style=filled,fillcollor="#EEEEEE",color="#EEEEEE",label="10.2.202.13"];</t>
  </si>
  <si>
    <t>"10.2.200.190" [shape=circle,width=4.95424250943932,fontname=Verdana,style=filled,fillcollor="#EEEEEE",color="#EEEEEE",label="10.2.200.190"];</t>
  </si>
  <si>
    <t>"10.2.200.233" [shape=circle,width=4.95424250943932,fontname=Verdana,style=filled,fillcollor="#EEEEEE",color="#EEEEEE",label="10.2.200.233"];</t>
  </si>
  <si>
    <t>"169.254.168.12" [shape=circle,width=4.95424250943932,fontname=Verdana,style=filled,fillcollor="#EEEEEE",color="#EEEEEE",label="169.254.168.12"];</t>
  </si>
  <si>
    <t>"10.2.200.35" [shape=circle,width=4.93951925261862,fontname=Verdana,style=filled,fillcollor="#EEEEEE",color="#EEEEEE",label="10.2.200.35"];</t>
  </si>
  <si>
    <t>"10.2.202.59" [shape=circle,width=4.93951925261862,fontname=Verdana,style=filled,fillcollor="#EEEEEE",color="#EEEEEE",label="10.2.202.59"];</t>
  </si>
  <si>
    <t>"10.2.203.114" [shape=circle,width=4.92427928606188,fontname=Verdana,style=filled,fillcollor="#EEEEEE",color="#EEEEEE",label="10.2.203.114"];</t>
  </si>
  <si>
    <t>"10.2.203.13" [shape=circle,width=4.92427928606188,fontname=Verdana,style=filled,fillcollor="#EEEEEE",color="#EEEEEE",label="10.2.203.13"];</t>
  </si>
  <si>
    <t>"10.2.201.64" [shape=circle,width=4.90848501887865,fontname=Verdana,style=filled,fillcollor="#EEEEEE",color="#EEEEEE",label="10.2.201.64"];</t>
  </si>
  <si>
    <t>"10.2.202.236" [shape=circle,width=4.90848501887865,fontname=Verdana,style=filled,fillcollor="#EEEEEE",color="#EEEEEE",label="10.2.202.236"];</t>
  </si>
  <si>
    <t>"10.2.7.8" [shape=circle,width=4.90848501887865,fontname=Verdana,style=filled,fillcollor="#EEEEEE",color="#EEEEEE",label="10.2.7.8"];</t>
  </si>
  <si>
    <t>"10.2.5.205" [shape=circle,width=4.89209460269048,fontname=Verdana,style=filled,fillcollor="#EEEEEE",color="#EEEEEE",label="10.2.5.205"];</t>
  </si>
  <si>
    <t>"10.2.201.53" [shape=circle,width=4.8750612633917,fontname=Verdana,style=filled,fillcollor="#EEEEEE",color="#EEEEEE",label="10.2.201.53"];</t>
  </si>
  <si>
    <t>"10.2.202.24" [shape=circle,width=4.8750612633917,fontname=Verdana,style=filled,fillcollor="#EEEEEE",color="#EEEEEE",label="10.2.202.24"];</t>
  </si>
  <si>
    <t>"10.2.3.249" [shape=circle,width=4.8750612633917,fontname=Verdana,style=filled,fillcollor="#EEEEEE",color="#EEEEEE",label="10.2.3.249"];</t>
  </si>
  <si>
    <t>"10.2.201.93" [shape=circle,width=4.85733249643127,fontname=Verdana,style=filled,fillcollor="#EEEEEE",color="#EEEEEE",label="10.2.201.93"];</t>
  </si>
  <si>
    <t>"10.2.202.187" [shape=circle,width=4.85733249643127,fontname=Verdana,style=filled,fillcollor="#EEEEEE",color="#EEEEEE",label="10.2.202.187"];</t>
  </si>
  <si>
    <t>"10.2.202.38" [shape=circle,width=4.85733249643127,fontname=Verdana,style=filled,fillcollor="#EEEEEE",color="#EEEEEE",label="10.2.202.38"];</t>
  </si>
  <si>
    <t>"10.2.201.161" [shape=circle,width=4.83884909073726,fontname=Verdana,style=filled,fillcollor="#EEEEEE",color="#EEEEEE",label="10.2.201.161"];</t>
  </si>
  <si>
    <t>"10.2.203.9" [shape=circle,width=4.83884909073726,fontname=Verdana,style=filled,fillcollor="#EEEEEE",color="#EEEEEE",label="10.2.203.9"];</t>
  </si>
  <si>
    <t>"169.254.60.26" [shape=circle,width=4.83884909073726,fontname=Verdana,style=filled,fillcollor="#EEEEEE",color="#EEEEEE",label="169.254.60.26"];</t>
  </si>
  <si>
    <t>"10.2.202.143" [shape=circle,width=4.81954393554187,fontname=Verdana,style=filled,fillcollor="#EEEEEE",color="#EEEEEE",label="10.2.202.143"];</t>
  </si>
  <si>
    <t>"10.2.201.54" [shape=circle,width=4.81954393554187,fontname=Verdana,style=filled,fillcollor="#EEEEEE",color="#EEEEEE",label="10.2.201.54"];</t>
  </si>
  <si>
    <t>"10.2.200.193" [shape=circle,width=4.79934054945358,fontname=Verdana,style=filled,fillcollor="#EEEEEE",color="#EEEEEE",label="10.2.200.193"];</t>
  </si>
  <si>
    <t>"10.2.203.116" [shape=circle,width=4.79934054945358,fontname=Verdana,style=filled,fillcollor="#EEEEEE",color="#EEEEEE",label="10.2.203.116"];</t>
  </si>
  <si>
    <t>"10.2.200.105" [shape=circle,width=4.79934054945358,fontname=Verdana,style=filled,fillcollor="#EEEEEE",color="#EEEEEE",label="10.2.200.105"];</t>
  </si>
  <si>
    <t>"10.2.203.32" [shape=circle,width=4.79934054945358,fontname=Verdana,style=filled,fillcollor="#EEEEEE",color="#EEEEEE",label="10.2.203.32"];</t>
  </si>
  <si>
    <t>"10.2.200.213" [shape=circle,width=4.77815125038364,fontname=Verdana,style=filled,fillcollor="#EEEEEE",color="#EEEEEE",label="10.2.200.213"];</t>
  </si>
  <si>
    <t>"10.2.200.121" [shape=circle,width=4.77815125038364,fontname=Verdana,style=filled,fillcollor="#EEEEEE",color="#EEEEEE",label="10.2.200.121"];</t>
  </si>
  <si>
    <t>"10.2.201.235" [shape=circle,width=4.75587485567249,fontname=Verdana,style=filled,fillcollor="#EEEEEE",color="#EEEEEE",label="10.2.201.235"];</t>
  </si>
  <si>
    <t>"10.2.202.202" [shape=circle,width=4.75587485567249,fontname=Verdana,style=filled,fillcollor="#EEEEEE",color="#EEEEEE",label="10.2.202.202"];</t>
  </si>
  <si>
    <t>"10.2.200.28" [shape=circle,width=4.75587485567249,fontname=Verdana,style=filled,fillcollor="#EEEEEE",color="#EEEEEE",label="10.2.200.28"];</t>
  </si>
  <si>
    <t>"10.2.201.166" [shape=circle,width=4.75587485567249,fontname=Verdana,style=filled,fillcollor="#EEEEEE",color="#EEEEEE",label="10.2.201.166"];</t>
  </si>
  <si>
    <t>"10.2.201.60" [shape=circle,width=4.75587485567249,fontname=Verdana,style=filled,fillcollor="#EEEEEE",color="#EEEEEE",label="10.2.201.60"];</t>
  </si>
  <si>
    <t>"10.2.202.10" [shape=circle,width=4.75587485567249,fontname=Verdana,style=filled,fillcollor="#EEEEEE",color="#EEEEEE",label="10.2.202.10"];</t>
  </si>
  <si>
    <t>"10.2.2.250" [shape=circle,width=4.73239375982297,fontname=Verdana,style=filled,fillcollor="#EEEEEE",color="#EEEEEE",label="10.2.2.250"];</t>
  </si>
  <si>
    <t>"10.2.200.194" [shape=circle,width=4.73239375982297,fontname=Verdana,style=filled,fillcollor="#EEEEEE",color="#EEEEEE",label="10.2.200.194"];</t>
  </si>
  <si>
    <t>"10.2.200.141" [shape=circle,width=4.73239375982297,fontname=Verdana,style=filled,fillcollor="#EEEEEE",color="#EEEEEE",label="10.2.200.141"];</t>
  </si>
  <si>
    <t>"10.2.203.67" [shape=circle,width=4.70757017609794,fontname=Verdana,style=filled,fillcollor="#EEEEEE",color="#EEEEEE",label="10.2.203.67"];</t>
  </si>
  <si>
    <t>"10.2.203.197" [shape=circle,width=4.70757017609794,fontname=Verdana,style=filled,fillcollor="#EEEEEE",color="#EEEEEE",label="10.2.203.197"];</t>
  </si>
  <si>
    <t>"10.2.200.84" [shape=circle,width=4.70757017609794,fontname=Verdana,style=filled,fillcollor="#EEEEEE",color="#EEEEEE",label="10.2.200.84"];</t>
  </si>
  <si>
    <t>"10.2.201.249" [shape=circle,width=4.70757017609794,fontname=Verdana,style=filled,fillcollor="#EEEEEE",color="#EEEEEE",label="10.2.201.249"];</t>
  </si>
  <si>
    <t>"10.2.203.102" [shape=circle,width=4.70757017609794,fontname=Verdana,style=filled,fillcollor="#EEEEEE",color="#EEEEEE",label="10.2.203.102"];</t>
  </si>
  <si>
    <t>"10.2.201.127" [shape=circle,width=4.68124123737559,fontname=Verdana,style=filled,fillcollor="#EEEEEE",color="#EEEEEE",label="10.2.201.127"];</t>
  </si>
  <si>
    <t>"10.2.201.25" [shape=circle,width=4.68124123737559,fontname=Verdana,style=filled,fillcollor="#EEEEEE",color="#EEEEEE",label="10.2.201.25"];</t>
  </si>
  <si>
    <t>"10.2.201.88" [shape=circle,width=4.65321251377534,fontname=Verdana,style=filled,fillcollor="#EEEEEE",color="#EEEEEE",label="10.2.201.88"];</t>
  </si>
  <si>
    <t>"10.2.202.217" [shape=circle,width=4.65321251377534,fontname=Verdana,style=filled,fillcollor="#EEEEEE",color="#EEEEEE",label="10.2.202.217"];</t>
  </si>
  <si>
    <t>"10.2.202.87" [shape=circle,width=4.65321251377534,fontname=Verdana,style=filled,fillcollor="#EEEEEE",color="#EEEEEE",label="10.2.202.87"];</t>
  </si>
  <si>
    <t>"10.2.202.219" [shape=circle,width=4.6232492903979,fontname=Verdana,style=filled,fillcollor="#EEEEEE",color="#EEEEEE",label="10.2.202.219"];</t>
  </si>
  <si>
    <t>"10.2.202.229" [shape=circle,width=4.5910646070265,fontname=Verdana,style=filled,fillcollor="#EEEEEE",color="#EEEEEE",label="10.2.202.229"];</t>
  </si>
  <si>
    <t>"10.2.202.74" [shape=circle,width=4.5910646070265,fontname=Verdana,style=filled,fillcollor="#EEEEEE",color="#EEEEEE",label="10.2.202.74"];</t>
  </si>
  <si>
    <t>"10.2.4.250" [shape=circle,width=4.5910646070265,fontname=Verdana,style=filled,fillcollor="#EEEEEE",color="#EEEEEE",label="10.2.4.250"];</t>
  </si>
  <si>
    <t>"10.2.4.249" [shape=circle,width=4.5910646070265,fontname=Verdana,style=filled,fillcollor="#EEEEEE",color="#EEEEEE",label="10.2.4.249"];</t>
  </si>
  <si>
    <t>"10.2.200.188" [shape=circle,width=4.55630250076729,fontname=Verdana,style=filled,fillcollor="#EEEEEE",color="#EEEEEE",label="10.2.200.188"];</t>
  </si>
  <si>
    <t>"10.2.201.138" [shape=circle,width=4.55630250076729,fontname=Verdana,style=filled,fillcollor="#EEEEEE",color="#EEEEEE",label="10.2.201.138"];</t>
  </si>
  <si>
    <t>"10.2.203.87" [shape=circle,width=4.55630250076729,fontname=Verdana,style=filled,fillcollor="#EEEEEE",color="#EEEEEE",label="10.2.203.87"];</t>
  </si>
  <si>
    <t>"169254240184" [shape=circle,width=4.55630250076729,fontname=Verdana,style=filled,fillcollor="#EEEEEE",color="#EEEEEE",label="169254240184"];</t>
  </si>
  <si>
    <t>"10.2.2.19" [shape=circle,width=4.55630250076729,fontname=Verdana,style=filled,fillcollor="#EEEEEE",color="#EEEEEE",label="10.2.2.19"];</t>
  </si>
  <si>
    <t>"10.2.3.3" [shape=circle,width=4.55630250076729,fontname=Verdana,style=filled,fillcollor="#EEEEEE",color="#EEEEEE",label="10.2.3.3"];</t>
  </si>
  <si>
    <t>"10.2.203.189" [shape=circle,width=4.51851393987789,fontname=Verdana,style=filled,fillcollor="#EEEEEE",color="#EEEEEE",label="10.2.203.189"];</t>
  </si>
  <si>
    <t>"10.2.200.228" [shape=circle,width=4.51851393987789,fontname=Verdana,style=filled,fillcollor="#EEEEEE",color="#EEEEEE",label="10.2.200.228"];</t>
  </si>
  <si>
    <t>"10.2.200.229" [shape=circle,width=4.51851393987789,fontname=Verdana,style=filled,fillcollor="#EEEEEE",color="#EEEEEE",label="10.2.200.229"];</t>
  </si>
  <si>
    <t>"10.2.201.117" [shape=circle,width=4.51851393987789,fontname=Verdana,style=filled,fillcollor="#EEEEEE",color="#EEEEEE",label="10.2.201.117"];</t>
  </si>
  <si>
    <t>"10.2.201.170" [shape=circle,width=4.51851393987789,fontname=Verdana,style=filled,fillcollor="#EEEEEE",color="#EEEEEE",label="10.2.201.170"];</t>
  </si>
  <si>
    <t>"10.2.202.181" [shape=circle,width=4.51851393987789,fontname=Verdana,style=filled,fillcollor="#EEEEEE",color="#EEEEEE",label="10.2.202.181"];</t>
  </si>
  <si>
    <t>"10.2.202.197" [shape=circle,width=4.51851393987789,fontname=Verdana,style=filled,fillcollor="#EEEEEE",color="#EEEEEE",label="10.2.202.197"];</t>
  </si>
  <si>
    <t>"10.2.202.81" [shape=circle,width=4.51851393987789,fontname=Verdana,style=filled,fillcollor="#EEEEEE",color="#EEEEEE",label="10.2.202.81"];</t>
  </si>
  <si>
    <t>"10.2.202.85" [shape=circle,width=4.51851393987789,fontname=Verdana,style=filled,fillcollor="#EEEEEE",color="#EEEEEE",label="10.2.202.85"];</t>
  </si>
  <si>
    <t>"10.2.203.90" [shape=circle,width=4.51851393987789,fontname=Verdana,style=filled,fillcollor="#EEEEEE",color="#EEEEEE",label="10.2.203.90"];</t>
  </si>
  <si>
    <t>"10.2.202.107" [shape=circle,width=4.47712125471966,fontname=Verdana,style=filled,fillcollor="#EEEEEE",color="#EEEEEE",label="10.2.202.107"];</t>
  </si>
  <si>
    <t>"10.2.202.30" [shape=circle,width=4.47712125471966,fontname=Verdana,style=filled,fillcollor="#EEEEEE",color="#EEEEEE",label="10.2.202.30"];</t>
  </si>
  <si>
    <t>"10.2.203.168" [shape=circle,width=4.47712125471966,fontname=Verdana,style=filled,fillcollor="#EEEEEE",color="#EEEEEE",label="10.2.203.168"];</t>
  </si>
  <si>
    <t>"10.2.203.170" [shape=circle,width=4.47712125471966,fontname=Verdana,style=filled,fillcollor="#EEEEEE",color="#EEEEEE",label="10.2.203.170"];</t>
  </si>
  <si>
    <t>"10.2.203.46" [shape=circle,width=4.47712125471966,fontname=Verdana,style=filled,fillcollor="#EEEEEE",color="#EEEEEE",label="10.2.203.46"];</t>
  </si>
  <si>
    <t>"10.2.3.250" [shape=circle,width=4.47712125471966,fontname=Verdana,style=filled,fillcollor="#EEEEEE",color="#EEEEEE",label="10.2.3.250"];</t>
  </si>
  <si>
    <t>"10.2.6.250" [shape=circle,width=4.47712125471966,fontname=Verdana,style=filled,fillcollor="#EEEEEE",color="#EEEEEE",label="10.2.6.250"];</t>
  </si>
  <si>
    <t>"10.2.0.204" [shape=circle,width=4.47712125471966,fontname=Verdana,style=filled,fillcollor="#EEEEEE",color="#EEEEEE",label="10.2.0.204"];</t>
  </si>
  <si>
    <t>"10.2.200.88" [shape=circle,width=4.47712125471966,fontname=Verdana,style=filled,fillcollor="#EEEEEE",color="#EEEEEE",label="10.2.200.88"];</t>
  </si>
  <si>
    <t>"10.2.202.243" [shape=circle,width=4.47712125471966,fontname=Verdana,style=filled,fillcollor="#EEEEEE",color="#EEEEEE",label="10.2.202.243"];</t>
  </si>
  <si>
    <t>"10.2.202.52" [shape=circle,width=4.47712125471966,fontname=Verdana,style=filled,fillcollor="#EEEEEE",color="#EEEEEE",label="10.2.202.52"];</t>
  </si>
  <si>
    <t>"10.2.7.16" [shape=circle,width=4.47712125471966,fontname=Verdana,style=filled,fillcollor="#EEEEEE",color="#EEEEEE",label="10.2.7.16"];</t>
  </si>
  <si>
    <t>"10.2.200.211" [shape=circle,width=4.43136376415899,fontname=Verdana,style=filled,fillcollor="#EEEEEE",color="#EEEEEE",label="10.2.200.211"];</t>
  </si>
  <si>
    <t>"10.2.203.117" [shape=circle,width=4.43136376415899,fontname=Verdana,style=filled,fillcollor="#EEEEEE",color="#EEEEEE",label="10.2.203.117"];</t>
  </si>
  <si>
    <t>"10.2.203.163" [shape=circle,width=4.43136376415899,fontname=Verdana,style=filled,fillcollor="#EEEEEE",color="#EEEEEE",label="10.2.203.163"];</t>
  </si>
  <si>
    <t>"10.2.203.27" [shape=circle,width=4.43136376415899,fontname=Verdana,style=filled,fillcollor="#EEEEEE",color="#EEEEEE",label="10.2.203.27"];</t>
  </si>
  <si>
    <t>"10.2.7.250" [shape=circle,width=4.43136376415899,fontname=Verdana,style=filled,fillcollor="#EEEEEE",color="#EEEEEE",label="10.2.7.250"];</t>
  </si>
  <si>
    <t>"10.2.7.55" [shape=circle,width=4.43136376415899,fontname=Verdana,style=filled,fillcollor="#EEEEEE",color="#EEEEEE",label="10.2.7.55"];</t>
  </si>
  <si>
    <t>"169.254.16.190" [shape=circle,width=4.43136376415899,fontname=Verdana,style=filled,fillcollor="#EEEEEE",color="#EEEEEE",label="169.254.16.190"];</t>
  </si>
  <si>
    <t>"10.2.1.14" [shape=circle,width=4.43136376415899,fontname=Verdana,style=filled,fillcollor="#EEEEEE",color="#EEEEEE",label="10.2.1.14"];</t>
  </si>
  <si>
    <t>"10.2.1.16" [shape=circle,width=4.43136376415899,fontname=Verdana,style=filled,fillcollor="#EEEEEE",color="#EEEEEE",label="10.2.1.16"];</t>
  </si>
  <si>
    <t>"10.2.1.21" [shape=circle,width=4.43136376415899,fontname=Verdana,style=filled,fillcollor="#EEEEEE",color="#EEEEEE",label="10.2.1.21"];</t>
  </si>
  <si>
    <t>"10.2.1.8" [shape=circle,width=4.43136376415899,fontname=Verdana,style=filled,fillcollor="#EEEEEE",color="#EEEEEE",label="10.2.1.8"];</t>
  </si>
  <si>
    <t>"10.2.202.131" [shape=circle,width=4.43136376415899,fontname=Verdana,style=filled,fillcollor="#EEEEEE",color="#EEEEEE",label="10.2.202.131"];</t>
  </si>
  <si>
    <t>"10.2.202.183" [shape=circle,width=4.43136376415899,fontname=Verdana,style=filled,fillcollor="#EEEEEE",color="#EEEEEE",label="10.2.202.183"];</t>
  </si>
  <si>
    <t>"10.2.203.120" [shape=circle,width=4.43136376415899,fontname=Verdana,style=filled,fillcollor="#EEEEEE",color="#EEEEEE",label="10.2.203.120"];</t>
  </si>
  <si>
    <t>"10.2.3.1" [shape=circle,width=4.43136376415899,fontname=Verdana,style=filled,fillcollor="#EEEEEE",color="#EEEEEE",label="10.2.3.1"];</t>
  </si>
  <si>
    <t>"10.2.5.6" [shape=circle,width=4.43136376415899,fontname=Verdana,style=filled,fillcollor="#EEEEEE",color="#EEEEEE",label="10.2.5.6"];</t>
  </si>
  <si>
    <t>"10.2.7.24" [shape=circle,width=4.43136376415899,fontname=Verdana,style=filled,fillcollor="#EEEEEE",color="#EEEEEE",label="10.2.7.24"];</t>
  </si>
  <si>
    <t>"10.2.7.25" [shape=circle,width=4.43136376415899,fontname=Verdana,style=filled,fillcollor="#EEEEEE",color="#EEEEEE",label="10.2.7.25"];</t>
  </si>
  <si>
    <t>"10.2.10.250" [shape=circle,width=4.38021124171161,fontname=Verdana,style=filled,fillcollor="#EEEEEE",color="#EEEEEE",label="10.2.10.250"];</t>
  </si>
  <si>
    <t>"10.2.10.249" [shape=circle,width=4.38021124171161,fontname=Verdana,style=filled,fillcollor="#EEEEEE",color="#EEEEEE",label="10.2.10.249"];</t>
  </si>
  <si>
    <t>"10.2.203.84" [shape=circle,width=4.38021124171161,fontname=Verdana,style=filled,fillcollor="#EEEEEE",color="#EEEEEE",label="10.2.203.84"];</t>
  </si>
  <si>
    <t>"10.2.5.250" [shape=circle,width=4.38021124171161,fontname=Verdana,style=filled,fillcollor="#EEEEEE",color="#EEEEEE",label="10.2.5.250"];</t>
  </si>
  <si>
    <t>"10.2.5.249" [shape=circle,width=4.38021124171161,fontname=Verdana,style=filled,fillcollor="#EEEEEE",color="#EEEEEE",label="10.2.5.249"];</t>
  </si>
  <si>
    <t>"10.2.1.20" [shape=circle,width=4.38021124171161,fontname=Verdana,style=filled,fillcollor="#EEEEEE",color="#EEEEEE",label="10.2.1.20"];</t>
  </si>
  <si>
    <t>"10.2.1.4" [shape=circle,width=4.38021124171161,fontname=Verdana,style=filled,fillcollor="#EEEEEE",color="#EEEEEE",label="10.2.1.4"];</t>
  </si>
  <si>
    <t>"10.2.2.14" [shape=circle,width=4.38021124171161,fontname=Verdana,style=filled,fillcollor="#EEEEEE",color="#EEEEEE",label="10.2.2.14"];</t>
  </si>
  <si>
    <t>"10.2.201.44" [shape=circle,width=4.38021124171161,fontname=Verdana,style=filled,fillcollor="#EEEEEE",color="#EEEEEE",label="10.2.201.44"];</t>
  </si>
  <si>
    <t>"10.2.202.113" [shape=circle,width=4.38021124171161,fontname=Verdana,style=filled,fillcollor="#EEEEEE",color="#EEEEEE",label="10.2.202.113"];</t>
  </si>
  <si>
    <t>"10.2.202.199" [shape=circle,width=4.38021124171161,fontname=Verdana,style=filled,fillcollor="#EEEEEE",color="#EEEEEE",label="10.2.202.199"];</t>
  </si>
  <si>
    <t>"10.2.203.85" [shape=circle,width=4.38021124171161,fontname=Verdana,style=filled,fillcollor="#EEEEEE",color="#EEEEEE",label="10.2.203.85"];</t>
  </si>
  <si>
    <t>"10.2.5.11" [shape=circle,width=4.38021124171161,fontname=Verdana,style=filled,fillcollor="#EEEEEE",color="#EEEEEE",label="10.2.5.11"];</t>
  </si>
  <si>
    <t>"10.2.5.20" [shape=circle,width=4.38021124171161,fontname=Verdana,style=filled,fillcollor="#EEEEEE",color="#EEEEEE",label="10.2.5.20"];</t>
  </si>
  <si>
    <t>"10.2.6.1" [shape=circle,width=4.38021124171161,fontname=Verdana,style=filled,fillcollor="#EEEEEE",color="#EEEEEE",label="10.2.6.1"];</t>
  </si>
  <si>
    <t>"10.2.6.5" [shape=circle,width=4.38021124171161,fontname=Verdana,style=filled,fillcollor="#EEEEEE",color="#EEEEEE",label="10.2.6.5"];</t>
  </si>
  <si>
    <t>"10.2.7.13" [shape=circle,width=4.38021124171161,fontname=Verdana,style=filled,fillcollor="#EEEEEE",color="#EEEEEE",label="10.2.7.13"];</t>
  </si>
  <si>
    <t>"10.2.7.21" [shape=circle,width=4.38021124171161,fontname=Verdana,style=filled,fillcollor="#EEEEEE",color="#EEEEEE",label="10.2.7.21"];</t>
  </si>
  <si>
    <t>"10.2.7.3" [shape=circle,width=4.38021124171161,fontname=Verdana,style=filled,fillcollor="#EEEEEE",color="#EEEEEE",label="10.2.7.3"];</t>
  </si>
  <si>
    <t>"10.2.200.70" [shape=circle,width=4.32221929473392,fontname=Verdana,style=filled,fillcollor="#EEEEEE",color="#EEEEEE",label="10.2.200.70"];</t>
  </si>
  <si>
    <t>"10.2.201.253" [shape=circle,width=4.32221929473392,fontname=Verdana,style=filled,fillcollor="#EEEEEE",color="#EEEEEE",label="10.2.201.253"];</t>
  </si>
  <si>
    <t>"10.2.200.41" [shape=circle,width=4.32221929473392,fontname=Verdana,style=filled,fillcollor="#EEEEEE",color="#EEEEEE",label="10.2.200.41"];</t>
  </si>
  <si>
    <t>"10.2.201.175" [shape=circle,width=4.32221929473392,fontname=Verdana,style=filled,fillcollor="#EEEEEE",color="#EEEEEE",label="10.2.201.175"];</t>
  </si>
  <si>
    <t>"10.2.201.211" [shape=circle,width=4.32221929473392,fontname=Verdana,style=filled,fillcollor="#EEEEEE",color="#EEEEEE",label="10.2.201.211"];</t>
  </si>
  <si>
    <t>"10.2.202.147" [shape=circle,width=4.32221929473392,fontname=Verdana,style=filled,fillcollor="#EEEEEE",color="#EEEEEE",label="10.2.202.147"];</t>
  </si>
  <si>
    <t>"10.2.5.1" [shape=circle,width=4.32221929473392,fontname=Verdana,style=filled,fillcollor="#EEEEEE",color="#EEEEEE",label="10.2.5.1"];</t>
  </si>
  <si>
    <t>"10.2.1.6" [shape=circle,width=4.32221929473392,fontname=Verdana,style=filled,fillcollor="#EEEEEE",color="#EEEEEE",label="10.2.1.6"];</t>
  </si>
  <si>
    <t>"10.2.2.1" [shape=circle,width=4.32221929473392,fontname=Verdana,style=filled,fillcollor="#EEEEEE",color="#EEEEEE",label="10.2.2.1"];</t>
  </si>
  <si>
    <t>"10.2.2.3" [shape=circle,width=4.32221929473392,fontname=Verdana,style=filled,fillcollor="#EEEEEE",color="#EEEEEE",label="10.2.2.3"];</t>
  </si>
  <si>
    <t>"10.2.2.5" [shape=circle,width=4.32221929473392,fontname=Verdana,style=filled,fillcollor="#EEEEEE",color="#EEEEEE",label="10.2.2.5"];</t>
  </si>
  <si>
    <t>"10.2.2.6" [shape=circle,width=4.32221929473392,fontname=Verdana,style=filled,fillcollor="#EEEEEE",color="#EEEEEE",label="10.2.2.6"];</t>
  </si>
  <si>
    <t>"10.2.201.128" [shape=circle,width=4.32221929473392,fontname=Verdana,style=filled,fillcollor="#EEEEEE",color="#EEEEEE",label="10.2.201.128"];</t>
  </si>
  <si>
    <t>"10.2.3.2" [shape=circle,width=4.32221929473392,fontname=Verdana,style=filled,fillcollor="#EEEEEE",color="#EEEEEE",label="10.2.3.2"];</t>
  </si>
  <si>
    <t>"10.2.3.7" [shape=circle,width=4.32221929473392,fontname=Verdana,style=filled,fillcollor="#EEEEEE",color="#EEEEEE",label="10.2.3.7"];</t>
  </si>
  <si>
    <t>"10.2.4.19" [shape=circle,width=4.32221929473392,fontname=Verdana,style=filled,fillcollor="#EEEEEE",color="#EEEEEE",label="10.2.4.19"];</t>
  </si>
  <si>
    <t>"10.2.4.24" [shape=circle,width=4.32221929473392,fontname=Verdana,style=filled,fillcollor="#EEEEEE",color="#EEEEEE",label="10.2.4.24"];</t>
  </si>
  <si>
    <t>"10.2.4.4" [shape=circle,width=4.32221929473392,fontname=Verdana,style=filled,fillcollor="#EEEEEE",color="#EEEEEE",label="10.2.4.4"];</t>
  </si>
  <si>
    <t>"10.2.5.24" [shape=circle,width=4.32221929473392,fontname=Verdana,style=filled,fillcollor="#EEEEEE",color="#EEEEEE",label="10.2.5.24"];</t>
  </si>
  <si>
    <t>"10.2.6.10" [shape=circle,width=4.32221929473392,fontname=Verdana,style=filled,fillcollor="#EEEEEE",color="#EEEEEE",label="10.2.6.10"];</t>
  </si>
  <si>
    <t>"10.2.6.14" [shape=circle,width=4.32221929473392,fontname=Verdana,style=filled,fillcollor="#EEEEEE",color="#EEEEEE",label="10.2.6.14"];</t>
  </si>
  <si>
    <t>"10.2.6.19" [shape=circle,width=4.32221929473392,fontname=Verdana,style=filled,fillcollor="#EEEEEE",color="#EEEEEE",label="10.2.6.19"];</t>
  </si>
  <si>
    <t>"10.2.6.2" [shape=circle,width=4.32221929473392,fontname=Verdana,style=filled,fillcollor="#EEEEEE",color="#EEEEEE",label="10.2.6.2"];</t>
  </si>
  <si>
    <t>"10.2.6.20" [shape=circle,width=4.32221929473392,fontname=Verdana,style=filled,fillcollor="#EEEEEE",color="#EEEEEE",label="10.2.6.20"];</t>
  </si>
  <si>
    <t>"10.2.6.24" [shape=circle,width=4.32221929473392,fontname=Verdana,style=filled,fillcollor="#EEEEEE",color="#EEEEEE",label="10.2.6.24"];</t>
  </si>
  <si>
    <t>"10.2.6.3" [shape=circle,width=4.32221929473392,fontname=Verdana,style=filled,fillcollor="#EEEEEE",color="#EEEEEE",label="10.2.6.3"];</t>
  </si>
  <si>
    <t>"10.2.6.6" [shape=circle,width=4.32221929473392,fontname=Verdana,style=filled,fillcollor="#EEEEEE",color="#EEEEEE",label="10.2.6.6"];</t>
  </si>
  <si>
    <t>"10.2.6.9" [shape=circle,width=4.32221929473392,fontname=Verdana,style=filled,fillcollor="#EEEEEE",color="#EEEEEE",label="10.2.6.9"];</t>
  </si>
  <si>
    <t>"10.2.7.1" [shape=circle,width=4.32221929473392,fontname=Verdana,style=filled,fillcollor="#EEEEEE",color="#EEEEEE",label="10.2.7.1"];</t>
  </si>
  <si>
    <t>"10.2.7.12" [shape=circle,width=4.32221929473392,fontname=Verdana,style=filled,fillcollor="#EEEEEE",color="#EEEEEE",label="10.2.7.12"];</t>
  </si>
  <si>
    <t>"10.2.7.14" [shape=circle,width=4.32221929473392,fontname=Verdana,style=filled,fillcollor="#EEEEEE",color="#EEEEEE",label="10.2.7.14"];</t>
  </si>
  <si>
    <t>"10.2.7.15" [shape=circle,width=4.32221929473392,fontname=Verdana,style=filled,fillcollor="#EEEEEE",color="#EEEEEE",label="10.2.7.15"];</t>
  </si>
  <si>
    <t>"10.2.7.17" [shape=circle,width=4.32221929473392,fontname=Verdana,style=filled,fillcollor="#EEEEEE",color="#EEEEEE",label="10.2.7.17"];</t>
  </si>
  <si>
    <t>"10.2.7.2" [shape=circle,width=4.32221929473392,fontname=Verdana,style=filled,fillcollor="#EEEEEE",color="#EEEEEE",label="10.2.7.2"];</t>
  </si>
  <si>
    <t>"10.2.7.20" [shape=circle,width=4.32221929473392,fontname=Verdana,style=filled,fillcollor="#EEEEEE",color="#EEEEEE",label="10.2.7.20"];</t>
  </si>
  <si>
    <t>"10.2.7.22" [shape=circle,width=4.32221929473392,fontname=Verdana,style=filled,fillcollor="#EEEEEE",color="#EEEEEE",label="10.2.7.22"];</t>
  </si>
  <si>
    <t>"10.2.7.4" [shape=circle,width=4.32221929473392,fontname=Verdana,style=filled,fillcollor="#EEEEEE",color="#EEEEEE",label="10.2.7.4"];</t>
  </si>
  <si>
    <t>"10.2.7.5" [shape=circle,width=4.32221929473392,fontname=Verdana,style=filled,fillcollor="#EEEEEE",color="#EEEEEE",label="10.2.7.5"];</t>
  </si>
  <si>
    <t>"10.2.200.239" [shape=circle,width=4.25527250510331,fontname=Verdana,style=filled,fillcollor="#EEEEEE",color="#EEEEEE",label="10.2.200.239"];</t>
  </si>
  <si>
    <t>"10.2.201.204" [shape=circle,width=4.25527250510331,fontname=Verdana,style=filled,fillcollor="#EEEEEE",color="#EEEEEE",label="10.2.201.204"];</t>
  </si>
  <si>
    <t>"10.2.202.45" [shape=circle,width=4.25527250510331,fontname=Verdana,style=filled,fillcollor="#EEEEEE",color="#EEEEEE",label="10.2.202.45"];</t>
  </si>
  <si>
    <t>"10.2.203.118" [shape=circle,width=4.25527250510331,fontname=Verdana,style=filled,fillcollor="#EEEEEE",color="#EEEEEE",label="10.2.203.118"];</t>
  </si>
  <si>
    <t>"10.2.203.12" [shape=circle,width=4.25527250510331,fontname=Verdana,style=filled,fillcollor="#EEEEEE",color="#EEEEEE",label="10.2.203.12"];</t>
  </si>
  <si>
    <t>"10.2.203.174" [shape=circle,width=4.25527250510331,fontname=Verdana,style=filled,fillcollor="#EEEEEE",color="#EEEEEE",label="10.2.203.174"];</t>
  </si>
  <si>
    <t>"10.2.1.12" [shape=circle,width=4.25527250510331,fontname=Verdana,style=filled,fillcollor="#EEEEEE",color="#EEEEEE",label="10.2.1.12"];</t>
  </si>
  <si>
    <t>"10.2.1.18" [shape=circle,width=4.25527250510331,fontname=Verdana,style=filled,fillcollor="#EEEEEE",color="#EEEEEE",label="10.2.1.18"];</t>
  </si>
  <si>
    <t>"10.2.1.19" [shape=circle,width=4.25527250510331,fontname=Verdana,style=filled,fillcollor="#EEEEEE",color="#EEEEEE",label="10.2.1.19"];</t>
  </si>
  <si>
    <t>"10.2.1.2" [shape=circle,width=4.25527250510331,fontname=Verdana,style=filled,fillcollor="#EEEEEE",color="#EEEEEE",label="10.2.1.2"];</t>
  </si>
  <si>
    <t>"10.2.2.10" [shape=circle,width=4.25527250510331,fontname=Verdana,style=filled,fillcollor="#EEEEEE",color="#EEEEEE",label="10.2.2.10"];</t>
  </si>
  <si>
    <t>"10.2.2.12" [shape=circle,width=4.25527250510331,fontname=Verdana,style=filled,fillcollor="#EEEEEE",color="#EEEEEE",label="10.2.2.12"];</t>
  </si>
  <si>
    <t>"10.2.2.18" [shape=circle,width=4.25527250510331,fontname=Verdana,style=filled,fillcollor="#EEEEEE",color="#EEEEEE",label="10.2.2.18"];</t>
  </si>
  <si>
    <t>"10.2.2.20" [shape=circle,width=4.25527250510331,fontname=Verdana,style=filled,fillcollor="#EEEEEE",color="#EEEEEE",label="10.2.2.20"];</t>
  </si>
  <si>
    <t>"10.2.2.21" [shape=circle,width=4.25527250510331,fontname=Verdana,style=filled,fillcollor="#EEEEEE",color="#EEEEEE",label="10.2.2.21"];</t>
  </si>
  <si>
    <t>"10.2.201.234" [shape=circle,width=4.25527250510331,fontname=Verdana,style=filled,fillcollor="#EEEEEE",color="#EEEEEE",label="10.2.201.234"];</t>
  </si>
  <si>
    <t>"10.2.202.114" [shape=circle,width=4.25527250510331,fontname=Verdana,style=filled,fillcollor="#EEEEEE",color="#EEEEEE",label="10.2.202.114"];</t>
  </si>
  <si>
    <t>"10.2.202.86" [shape=circle,width=4.25527250510331,fontname=Verdana,style=filled,fillcollor="#EEEEEE",color="#EEEEEE",label="10.2.202.86"];</t>
  </si>
  <si>
    <t>"10.2.203.152" [shape=circle,width=4.25527250510331,fontname=Verdana,style=filled,fillcollor="#EEEEEE",color="#EEEEEE",label="10.2.203.152"];</t>
  </si>
  <si>
    <t>"10.2.3.6" [shape=circle,width=4.25527250510331,fontname=Verdana,style=filled,fillcollor="#EEEEEE",color="#EEEEEE",label="10.2.3.6"];</t>
  </si>
  <si>
    <t>"10.2.3.9" [shape=circle,width=4.25527250510331,fontname=Verdana,style=filled,fillcollor="#EEEEEE",color="#EEEEEE",label="10.2.3.9"];</t>
  </si>
  <si>
    <t>"10.2.4.12" [shape=circle,width=4.25527250510331,fontname=Verdana,style=filled,fillcollor="#EEEEEE",color="#EEEEEE",label="10.2.4.12"];</t>
  </si>
  <si>
    <t>"10.2.4.20" [shape=circle,width=4.25527250510331,fontname=Verdana,style=filled,fillcollor="#EEEEEE",color="#EEEEEE",label="10.2.4.20"];</t>
  </si>
  <si>
    <t>"10.2.6.11" [shape=circle,width=4.25527250510331,fontname=Verdana,style=filled,fillcollor="#EEEEEE",color="#EEEEEE",label="10.2.6.11"];</t>
  </si>
  <si>
    <t>"10.2.6.12" [shape=circle,width=4.25527250510331,fontname=Verdana,style=filled,fillcollor="#EEEEEE",color="#EEEEEE",label="10.2.6.12"];</t>
  </si>
  <si>
    <t>"10.2.6.13" [shape=circle,width=4.25527250510331,fontname=Verdana,style=filled,fillcollor="#EEEEEE",color="#EEEEEE",label="10.2.6.13"];</t>
  </si>
  <si>
    <t>"10.2.6.17" [shape=circle,width=4.25527250510331,fontname=Verdana,style=filled,fillcollor="#EEEEEE",color="#EEEEEE",label="10.2.6.17"];</t>
  </si>
  <si>
    <t>"10.2.6.18" [shape=circle,width=4.25527250510331,fontname=Verdana,style=filled,fillcollor="#EEEEEE",color="#EEEEEE",label="10.2.6.18"];</t>
  </si>
  <si>
    <t>"10.2.6.21" [shape=circle,width=4.25527250510331,fontname=Verdana,style=filled,fillcollor="#EEEEEE",color="#EEEEEE",label="10.2.6.21"];</t>
  </si>
  <si>
    <t>"10.2.6.22" [shape=circle,width=4.25527250510331,fontname=Verdana,style=filled,fillcollor="#EEEEEE",color="#EEEEEE",label="10.2.6.22"];</t>
  </si>
  <si>
    <t>"10.2.6.23" [shape=circle,width=4.25527250510331,fontname=Verdana,style=filled,fillcollor="#EEEEEE",color="#EEEEEE",label="10.2.6.23"];</t>
  </si>
  <si>
    <t>"10.2.6.4" [shape=circle,width=4.25527250510331,fontname=Verdana,style=filled,fillcollor="#EEEEEE",color="#EEEEEE",label="10.2.6.4"];</t>
  </si>
  <si>
    <t>"10.2.6.8" [shape=circle,width=4.25527250510331,fontname=Verdana,style=filled,fillcollor="#EEEEEE",color="#EEEEEE",label="10.2.6.8"];</t>
  </si>
  <si>
    <t>"10.2.7.10" [shape=circle,width=4.25527250510331,fontname=Verdana,style=filled,fillcollor="#EEEEEE",color="#EEEEEE",label="10.2.7.10"];</t>
  </si>
  <si>
    <t>"10.2.7.11" [shape=circle,width=4.25527250510331,fontname=Verdana,style=filled,fillcollor="#EEEEEE",color="#EEEEEE",label="10.2.7.11"];</t>
  </si>
  <si>
    <t>"10.2.7.19" [shape=circle,width=4.25527250510331,fontname=Verdana,style=filled,fillcollor="#EEEEEE",color="#EEEEEE",label="10.2.7.19"];</t>
  </si>
  <si>
    <t>"10.2.7.7" [shape=circle,width=4.25527250510331,fontname=Verdana,style=filled,fillcollor="#EEEEEE",color="#EEEEEE",label="10.2.7.7"];</t>
  </si>
  <si>
    <t>"10.2.7.9" [shape=circle,width=4.25527250510331,fontname=Verdana,style=filled,fillcollor="#EEEEEE",color="#EEEEEE",label="10.2.7.9"];</t>
  </si>
  <si>
    <t>"10.2.0.68" [shape=circle,width=4.17609125905568,fontname=Verdana,style=filled,fillcollor="#EEEEEE",color="#EEEEEE",label="10.2.0.68"];</t>
  </si>
  <si>
    <t>"10.2.200.114" [shape=circle,width=4.17609125905568,fontname=Verdana,style=filled,fillcollor="#EEEEEE",color="#EEEEEE",label="10.2.200.114"];</t>
  </si>
  <si>
    <t>"10.2.200.219" [shape=circle,width=4.17609125905568,fontname=Verdana,style=filled,fillcollor="#EEEEEE",color="#EEEEEE",label="10.2.200.219"];</t>
  </si>
  <si>
    <t>"10.2.200.243" [shape=circle,width=4.17609125905568,fontname=Verdana,style=filled,fillcollor="#EEEEEE",color="#EEEEEE",label="10.2.200.243"];</t>
  </si>
  <si>
    <t>"10.2.201.22" [shape=circle,width=4.17609125905568,fontname=Verdana,style=filled,fillcollor="#EEEEEE",color="#EEEEEE",label="10.2.201.22"];</t>
  </si>
  <si>
    <t>"10.2.201.95" [shape=circle,width=4.17609125905568,fontname=Verdana,style=filled,fillcollor="#EEEEEE",color="#EEEEEE",label="10.2.201.95"];</t>
  </si>
  <si>
    <t>"10.2.202.37" [shape=circle,width=4.17609125905568,fontname=Verdana,style=filled,fillcollor="#EEEEEE",color="#EEEEEE",label="10.2.202.37"];</t>
  </si>
  <si>
    <t>"10.2.202.77" [shape=circle,width=4.17609125905568,fontname=Verdana,style=filled,fillcollor="#EEEEEE",color="#EEEEEE",label="10.2.202.77"];</t>
  </si>
  <si>
    <t>"10.2.5.2" [shape=circle,width=4.17609125905568,fontname=Verdana,style=filled,fillcollor="#EEEEEE",color="#EEEEEE",label="10.2.5.2"];</t>
  </si>
  <si>
    <t>"169254151213" [shape=circle,width=4.17609125905568,fontname=Verdana,style=filled,fillcollor="#EEEEEE",color="#EEEEEE",label="169254151213"];</t>
  </si>
  <si>
    <t>"169.254.206.37" [shape=circle,width=4.17609125905568,fontname=Verdana,style=filled,fillcollor="#EEEEEE",color="#EEEEEE",label="169.254.206.37"];</t>
  </si>
  <si>
    <t>"10.2.2.15" [shape=circle,width=4.17609125905568,fontname=Verdana,style=filled,fillcollor="#EEEEEE",color="#EEEEEE",label="10.2.2.15"];</t>
  </si>
  <si>
    <t>"10.2.2.2" [shape=circle,width=4.17609125905568,fontname=Verdana,style=filled,fillcollor="#EEEEEE",color="#EEEEEE",label="10.2.2.2"];</t>
  </si>
  <si>
    <t>"10.2.2.4" [shape=circle,width=4.17609125905568,fontname=Verdana,style=filled,fillcollor="#EEEEEE",color="#EEEEEE",label="10.2.2.4"];</t>
  </si>
  <si>
    <t>"10.2.200.39" [shape=circle,width=4.17609125905568,fontname=Verdana,style=filled,fillcollor="#EEEEEE",color="#EEEEEE",label="10.2.200.39"];</t>
  </si>
  <si>
    <t>"10.2.201.133" [shape=circle,width=4.17609125905568,fontname=Verdana,style=filled,fillcollor="#EEEEEE",color="#EEEEEE",label="10.2.201.133"];</t>
  </si>
  <si>
    <t>"10.2.201.141" [shape=circle,width=4.17609125905568,fontname=Verdana,style=filled,fillcollor="#EEEEEE",color="#EEEEEE",label="10.2.201.141"];</t>
  </si>
  <si>
    <t>"10.2.202.115" [shape=circle,width=4.17609125905568,fontname=Verdana,style=filled,fillcollor="#EEEEEE",color="#EEEEEE",label="10.2.202.115"];</t>
  </si>
  <si>
    <t>"10.2.202.235" [shape=circle,width=4.17609125905568,fontname=Verdana,style=filled,fillcollor="#EEEEEE",color="#EEEEEE",label="10.2.202.235"];</t>
  </si>
  <si>
    <t>"10.2.3.4" [shape=circle,width=4.17609125905568,fontname=Verdana,style=filled,fillcollor="#EEEEEE",color="#EEEEEE",label="10.2.3.4"];</t>
  </si>
  <si>
    <t>"10.2.4.23" [shape=circle,width=4.17609125905568,fontname=Verdana,style=filled,fillcollor="#EEEEEE",color="#EEEEEE",label="10.2.4.23"];</t>
  </si>
  <si>
    <t>"10.2.6.16" [shape=circle,width=4.17609125905568,fontname=Verdana,style=filled,fillcollor="#EEEEEE",color="#EEEEEE",label="10.2.6.16"];</t>
  </si>
  <si>
    <t>"10.2.7.18" [shape=circle,width=4.17609125905568,fontname=Verdana,style=filled,fillcollor="#EEEEEE",color="#EEEEEE",label="10.2.7.18"];</t>
  </si>
  <si>
    <t>"10.2.7.23" [shape=circle,width=4.17609125905568,fontname=Verdana,style=filled,fillcollor="#EEEEEE",color="#EEEEEE",label="10.2.7.23"];</t>
  </si>
  <si>
    <t>"10.2.200.108" [shape=circle,width=4.07918124604762,fontname=Verdana,style=filled,fillcollor="#EEEEEE",color="#EEEEEE",label="10.2.200.108"];</t>
  </si>
  <si>
    <t>"10.2.200.137" [shape=circle,width=4.07918124604762,fontname=Verdana,style=filled,fillcollor="#EEEEEE",color="#EEEEEE",label="10.2.200.137"];</t>
  </si>
  <si>
    <t>"10.2.200.2" [shape=circle,width=4.07918124604762,fontname=Verdana,style=filled,fillcollor="#EEEEEE",color="#EEEEEE",label="10.2.200.2"];</t>
  </si>
  <si>
    <t>"10.2.200.206" [shape=circle,width=4.07918124604762,fontname=Verdana,style=filled,fillcollor="#EEEEEE",color="#EEEEEE",label="10.2.200.206"];</t>
  </si>
  <si>
    <t>"10.2.201.156" [shape=circle,width=4.07918124604762,fontname=Verdana,style=filled,fillcollor="#EEEEEE",color="#EEEEEE",label="10.2.201.156"];</t>
  </si>
  <si>
    <t>"10.2.201.163" [shape=circle,width=4.07918124604762,fontname=Verdana,style=filled,fillcollor="#EEEEEE",color="#EEEEEE",label="10.2.201.163"];</t>
  </si>
  <si>
    <t>"10.2.202.134" [shape=circle,width=4.07918124604762,fontname=Verdana,style=filled,fillcollor="#EEEEEE",color="#EEEEEE",label="10.2.202.134"];</t>
  </si>
  <si>
    <t>"10.2.202.139" [shape=circle,width=4.07918124604762,fontname=Verdana,style=filled,fillcollor="#EEEEEE",color="#EEEEEE",label="10.2.202.139"];</t>
  </si>
  <si>
    <t>"10.2.202.168" [shape=circle,width=4.07918124604762,fontname=Verdana,style=filled,fillcollor="#EEEEEE",color="#EEEEEE",label="10.2.202.168"];</t>
  </si>
  <si>
    <t>"10.2.202.170" [shape=circle,width=4.07918124604762,fontname=Verdana,style=filled,fillcollor="#EEEEEE",color="#EEEEEE",label="10.2.202.170"];</t>
  </si>
  <si>
    <t>"10.2.202.34" [shape=circle,width=4.07918124604762,fontname=Verdana,style=filled,fillcollor="#EEEEEE",color="#EEEEEE",label="10.2.202.34"];</t>
  </si>
  <si>
    <t>"10.2.202.70" [shape=circle,width=4.07918124604762,fontname=Verdana,style=filled,fillcollor="#EEEEEE",color="#EEEEEE",label="10.2.202.70"];</t>
  </si>
  <si>
    <t>"100.76.94.74" [shape=circle,width=4.07918124604762,fontname=Verdana,style=filled,fillcollor="#EEEEEE",color="#EEEEEE",label="100.76.94.74"];</t>
  </si>
  <si>
    <t>"10.2.1.11" [shape=circle,width=4.07918124604762,fontname=Verdana,style=filled,fillcollor="#EEEEEE",color="#EEEEEE",label="10.2.1.11"];</t>
  </si>
  <si>
    <t>"10.2.2.17" [shape=circle,width=4.07918124604762,fontname=Verdana,style=filled,fillcollor="#EEEEEE",color="#EEEEEE",label="10.2.2.17"];</t>
  </si>
  <si>
    <t>"10.2.200.202" [shape=circle,width=4.07918124604762,fontname=Verdana,style=filled,fillcollor="#EEEEEE",color="#EEEEEE",label="10.2.200.202"];</t>
  </si>
  <si>
    <t>"10.2.201.155" [shape=circle,width=4.07918124604762,fontname=Verdana,style=filled,fillcollor="#EEEEEE",color="#EEEEEE",label="10.2.201.155"];</t>
  </si>
  <si>
    <t>"10.2.202.151" [shape=circle,width=4.07918124604762,fontname=Verdana,style=filled,fillcollor="#EEEEEE",color="#EEEEEE",label="10.2.202.151"];</t>
  </si>
  <si>
    <t>"10.2.202.163" [shape=circle,width=4.07918124604762,fontname=Verdana,style=filled,fillcollor="#EEEEEE",color="#EEEEEE",label="10.2.202.163"];</t>
  </si>
  <si>
    <t>"10.2.202.171" [shape=circle,width=4.07918124604762,fontname=Verdana,style=filled,fillcollor="#EEEEEE",color="#EEEEEE",label="10.2.202.171"];</t>
  </si>
  <si>
    <t>"10.2.203.0" [shape=circle,width=4.07918124604762,fontname=Verdana,style=filled,fillcollor="#EEEEEE",color="#EEEEEE",label="10.2.203.0"];</t>
  </si>
  <si>
    <t>"10.2.3.10" [shape=circle,width=4.07918124604762,fontname=Verdana,style=filled,fillcollor="#EEEEEE",color="#EEEEEE",label="10.2.3.10"];</t>
  </si>
  <si>
    <t>"10.2.3.5" [shape=circle,width=4.07918124604762,fontname=Verdana,style=filled,fillcollor="#EEEEEE",color="#EEEEEE",label="10.2.3.5"];</t>
  </si>
  <si>
    <t>"10.2.7.6" [shape=circle,width=4.07918124604762,fontname=Verdana,style=filled,fillcollor="#EEEEEE",color="#EEEEEE",label="10.2.7.6"];</t>
  </si>
  <si>
    <t>"10.2.0.9" [shape=circle,width=3.95424250943932,fontname=Verdana,style=filled,fillcollor="#EEEEEE",color="#EEEEEE",label="10.2.0.9"];</t>
  </si>
  <si>
    <t>"10.2.2.16" [shape=circle,width=3.95424250943932,fontname=Verdana,style=filled,fillcollor="#EEEEEE",color="#EEEEEE",label="10.2.2.16"];</t>
  </si>
  <si>
    <t>"10.2.200.126" [shape=circle,width=3.95424250943932,fontname=Verdana,style=filled,fillcollor="#EEEEEE",color="#EEEEEE",label="10.2.200.126"];</t>
  </si>
  <si>
    <t>"10.2.200.152" [shape=circle,width=3.95424250943932,fontname=Verdana,style=filled,fillcollor="#EEEEEE",color="#EEEEEE",label="10.2.200.152"];</t>
  </si>
  <si>
    <t>"10.2.200.89" [shape=circle,width=3.95424250943932,fontname=Verdana,style=filled,fillcollor="#EEEEEE",color="#EEEEEE",label="10.2.200.89"];</t>
  </si>
  <si>
    <t>"10.2.201.240" [shape=circle,width=3.95424250943932,fontname=Verdana,style=filled,fillcollor="#EEEEEE",color="#EEEEEE",label="10.2.201.240"];</t>
  </si>
  <si>
    <t>"10.2.202.121" [shape=circle,width=3.95424250943932,fontname=Verdana,style=filled,fillcollor="#EEEEEE",color="#EEEEEE",label="10.2.202.121"];</t>
  </si>
  <si>
    <t>"10.2.202.184" [shape=circle,width=3.95424250943932,fontname=Verdana,style=filled,fillcollor="#EEEEEE",color="#EEEEEE",label="10.2.202.184"];</t>
  </si>
  <si>
    <t>"10.2.202.185" [shape=circle,width=3.95424250943932,fontname=Verdana,style=filled,fillcollor="#EEEEEE",color="#EEEEEE",label="10.2.202.185"];</t>
  </si>
  <si>
    <t>"10.2.202.231" [shape=circle,width=3.95424250943932,fontname=Verdana,style=filled,fillcollor="#EEEEEE",color="#EEEEEE",label="10.2.202.231"];</t>
  </si>
  <si>
    <t>"10.2.202.32" [shape=circle,width=3.95424250943932,fontname=Verdana,style=filled,fillcollor="#EEEEEE",color="#EEEEEE",label="10.2.202.32"];</t>
  </si>
  <si>
    <t>"10.2.202.61" [shape=circle,width=3.95424250943932,fontname=Verdana,style=filled,fillcollor="#EEEEEE",color="#EEEEEE",label="10.2.202.61"];</t>
  </si>
  <si>
    <t>"10.2.203.140" [shape=circle,width=3.95424250943932,fontname=Verdana,style=filled,fillcollor="#EEEEEE",color="#EEEEEE",label="10.2.203.140"];</t>
  </si>
  <si>
    <t>"10.2.203.80" [shape=circle,width=3.95424250943932,fontname=Verdana,style=filled,fillcollor="#EEEEEE",color="#EEEEEE",label="10.2.203.80"];</t>
  </si>
  <si>
    <t>"10.2.0.200" [shape=circle,width=3.95424250943932,fontname=Verdana,style=filled,fillcollor="#EEEEEE",color="#EEEEEE",label="10.2.0.200"];</t>
  </si>
  <si>
    <t>"10.2.200.189" [shape=circle,width=3.95424250943932,fontname=Verdana,style=filled,fillcollor="#EEEEEE",color="#EEEEEE",label="10.2.200.189"];</t>
  </si>
  <si>
    <t>"10.2.201.1" [shape=circle,width=3.95424250943932,fontname=Verdana,style=filled,fillcollor="#EEEEEE",color="#EEEEEE",label="10.2.201.1"];</t>
  </si>
  <si>
    <t>"10.2.201.92" [shape=circle,width=3.95424250943932,fontname=Verdana,style=filled,fillcollor="#EEEEEE",color="#EEEEEE",label="10.2.201.92"];</t>
  </si>
  <si>
    <t>"10.2.202.11" [shape=circle,width=3.95424250943932,fontname=Verdana,style=filled,fillcollor="#EEEEEE",color="#EEEEEE",label="10.2.202.11"];</t>
  </si>
  <si>
    <t>"10.2.202.173" [shape=circle,width=3.95424250943932,fontname=Verdana,style=filled,fillcollor="#EEEEEE",color="#EEEEEE",label="10.2.202.173"];</t>
  </si>
  <si>
    <t>"10.2.202.206" [shape=circle,width=3.95424250943932,fontname=Verdana,style=filled,fillcollor="#EEEEEE",color="#EEEEEE",label="10.2.202.206"];</t>
  </si>
  <si>
    <t>"10.2.202.73" [shape=circle,width=3.95424250943932,fontname=Verdana,style=filled,fillcollor="#EEEEEE",color="#EEEEEE",label="10.2.202.73"];</t>
  </si>
  <si>
    <t>"10.2.203.177" [shape=circle,width=3.95424250943932,fontname=Verdana,style=filled,fillcollor="#EEEEEE",color="#EEEEEE",label="10.2.203.177"];</t>
  </si>
  <si>
    <t>"10.2.203.33" [shape=circle,width=3.95424250943932,fontname=Verdana,style=filled,fillcollor="#EEEEEE",color="#EEEEEE",label="10.2.203.33"];</t>
  </si>
  <si>
    <t>"10.2.203.75" [shape=circle,width=3.95424250943932,fontname=Verdana,style=filled,fillcollor="#EEEEEE",color="#EEEEEE",label="10.2.203.75"];</t>
  </si>
  <si>
    <t>"10.2.3.8" [shape=circle,width=3.95424250943932,fontname=Verdana,style=filled,fillcollor="#EEEEEE",color="#EEEEEE",label="10.2.3.8"];</t>
  </si>
  <si>
    <t>"10.2.6.15" [shape=circle,width=3.95424250943932,fontname=Verdana,style=filled,fillcollor="#EEEEEE",color="#EEEEEE",label="10.2.6.15"];</t>
  </si>
  <si>
    <t>"169.254.232.79" [shape=circle,width=3.95424250943932,fontname=Verdana,style=filled,fillcollor="#EEEEEE",color="#EEEEEE",label="169.254.232.79"];</t>
  </si>
  <si>
    <t>"10.2.0.181" [shape=circle,width=3.77815125038364,fontname=Verdana,style=filled,fillcollor="#EEEEEE",color="#EEEEEE",label="10.2.0.181"];</t>
  </si>
  <si>
    <t>"10.2.200.10" [shape=circle,width=3.77815125038364,fontname=Verdana,style=filled,fillcollor="#EEEEEE",color="#EEEEEE",label="10.2.200.10"];</t>
  </si>
  <si>
    <t>"10.2.200.167" [shape=circle,width=3.77815125038364,fontname=Verdana,style=filled,fillcollor="#EEEEEE",color="#EEEEEE",label="10.2.200.167"];</t>
  </si>
  <si>
    <t>"10.2.200.184" [shape=circle,width=3.77815125038364,fontname=Verdana,style=filled,fillcollor="#EEEEEE",color="#EEEEEE",label="10.2.200.184"];</t>
  </si>
  <si>
    <t>"10.2.200.191" [shape=circle,width=3.77815125038364,fontname=Verdana,style=filled,fillcollor="#EEEEEE",color="#EEEEEE",label="10.2.200.191"];</t>
  </si>
  <si>
    <t>"10.2.200.203" [shape=circle,width=3.77815125038364,fontname=Verdana,style=filled,fillcollor="#EEEEEE",color="#EEEEEE",label="10.2.200.203"];</t>
  </si>
  <si>
    <t>"10.2.200.31" [shape=circle,width=3.77815125038364,fontname=Verdana,style=filled,fillcollor="#EEEEEE",color="#EEEEEE",label="10.2.200.31"];</t>
  </si>
  <si>
    <t>"10.2.201.17" [shape=circle,width=3.77815125038364,fontname=Verdana,style=filled,fillcollor="#EEEEEE",color="#EEEEEE",label="10.2.201.17"];</t>
  </si>
  <si>
    <t>"10.2.201.213" [shape=circle,width=3.77815125038364,fontname=Verdana,style=filled,fillcollor="#EEEEEE",color="#EEEEEE",label="10.2.201.213"];</t>
  </si>
  <si>
    <t>"10.2.202.125" [shape=circle,width=3.77815125038364,fontname=Verdana,style=filled,fillcollor="#EEEEEE",color="#EEEEEE",label="10.2.202.125"];</t>
  </si>
  <si>
    <t>"10.2.202.172" [shape=circle,width=3.77815125038364,fontname=Verdana,style=filled,fillcollor="#EEEEEE",color="#EEEEEE",label="10.2.202.172"];</t>
  </si>
  <si>
    <t>"10.2.202.194" [shape=circle,width=3.77815125038364,fontname=Verdana,style=filled,fillcollor="#EEEEEE",color="#EEEEEE",label="10.2.202.194"];</t>
  </si>
  <si>
    <t>"10.2.202.33" [shape=circle,width=3.77815125038364,fontname=Verdana,style=filled,fillcollor="#EEEEEE",color="#EEEEEE",label="10.2.202.33"];</t>
  </si>
  <si>
    <t>"10.2.202.46" [shape=circle,width=3.77815125038364,fontname=Verdana,style=filled,fillcollor="#EEEEEE",color="#EEEEEE",label="10.2.202.46"];</t>
  </si>
  <si>
    <t>"10.2.203.199" [shape=circle,width=3.77815125038364,fontname=Verdana,style=filled,fillcollor="#EEEEEE",color="#EEEEEE",label="10.2.203.199"];</t>
  </si>
  <si>
    <t>"100.65.29.33" [shape=circle,width=3.77815125038364,fontname=Verdana,style=filled,fillcollor="#EEEEEE",color="#EEEEEE",label="100.65.29.33"];</t>
  </si>
  <si>
    <t>"100.72.227.193" [shape=circle,width=3.77815125038364,fontname=Verdana,style=filled,fillcollor="#EEEEEE",color="#EEEEEE",label="100.72.227.193"];</t>
  </si>
  <si>
    <t>"10.2.0.5" [shape=circle,width=3.77815125038364,fontname=Verdana,style=filled,fillcollor="#EEEEEE",color="#EEEEEE",label="10.2.0.5"];</t>
  </si>
  <si>
    <t>"10.2.200.135" [shape=circle,width=3.77815125038364,fontname=Verdana,style=filled,fillcollor="#EEEEEE",color="#EEEEEE",label="10.2.200.135"];</t>
  </si>
  <si>
    <t>"10.2.202.220" [shape=circle,width=3.77815125038364,fontname=Verdana,style=filled,fillcollor="#EEEEEE",color="#EEEEEE",label="10.2.202.220"];</t>
  </si>
  <si>
    <t>"10.2.0.10" [shape=circle,width=3.77815125038364,fontname=Verdana,style=filled,fillcollor="#EEEEEE",color="#EEEEEE",label="10.2.0.10"];</t>
  </si>
  <si>
    <t>"10.2.0.182" [shape=circle,width=3.77815125038364,fontname=Verdana,style=filled,fillcollor="#EEEEEE",color="#EEEEEE",label="10.2.0.182"];</t>
  </si>
  <si>
    <t>"10.2.1.13" [shape=circle,width=3.77815125038364,fontname=Verdana,style=filled,fillcollor="#EEEEEE",color="#EEEEEE",label="10.2.1.13"];</t>
  </si>
  <si>
    <t>"10.2.1.9" [shape=circle,width=3.77815125038364,fontname=Verdana,style=filled,fillcollor="#EEEEEE",color="#EEEEEE",label="10.2.1.9"];</t>
  </si>
  <si>
    <t>"10.2.200.145" [shape=circle,width=3.77815125038364,fontname=Verdana,style=filled,fillcollor="#EEEEEE",color="#EEEEEE",label="10.2.200.145"];</t>
  </si>
  <si>
    <t>"10.2.200.196" [shape=circle,width=3.77815125038364,fontname=Verdana,style=filled,fillcollor="#EEEEEE",color="#EEEEEE",label="10.2.200.196"];</t>
  </si>
  <si>
    <t>"10.2.200.209" [shape=circle,width=3.77815125038364,fontname=Verdana,style=filled,fillcollor="#EEEEEE",color="#EEEEEE",label="10.2.200.209"];</t>
  </si>
  <si>
    <t>"10.2.200.24" [shape=circle,width=3.77815125038364,fontname=Verdana,style=filled,fillcollor="#EEEEEE",color="#EEEEEE",label="10.2.200.24"];</t>
  </si>
  <si>
    <t>"10.2.200.240" [shape=circle,width=3.77815125038364,fontname=Verdana,style=filled,fillcollor="#EEEEEE",color="#EEEEEE",label="10.2.200.240"];</t>
  </si>
  <si>
    <t>"10.2.200.244" [shape=circle,width=3.77815125038364,fontname=Verdana,style=filled,fillcollor="#EEEEEE",color="#EEEEEE",label="10.2.200.244"];</t>
  </si>
  <si>
    <t>"10.2.200.57" [shape=circle,width=3.77815125038364,fontname=Verdana,style=filled,fillcollor="#EEEEEE",color="#EEEEEE",label="10.2.200.57"];</t>
  </si>
  <si>
    <t>"10.2.200.76" [shape=circle,width=3.77815125038364,fontname=Verdana,style=filled,fillcollor="#EEEEEE",color="#EEEEEE",label="10.2.200.76"];</t>
  </si>
  <si>
    <t>"10.2.201.11" [shape=circle,width=3.77815125038364,fontname=Verdana,style=filled,fillcollor="#EEEEEE",color="#EEEEEE",label="10.2.201.11"];</t>
  </si>
  <si>
    <t>"10.2.201.116" [shape=circle,width=3.77815125038364,fontname=Verdana,style=filled,fillcollor="#EEEEEE",color="#EEEEEE",label="10.2.201.116"];</t>
  </si>
  <si>
    <t>"10.2.201.143" [shape=circle,width=3.77815125038364,fontname=Verdana,style=filled,fillcollor="#EEEEEE",color="#EEEEEE",label="10.2.201.143"];</t>
  </si>
  <si>
    <t>"10.2.201.157" [shape=circle,width=3.77815125038364,fontname=Verdana,style=filled,fillcollor="#EEEEEE",color="#EEEEEE",label="10.2.201.157"];</t>
  </si>
  <si>
    <t>"10.2.201.167" [shape=circle,width=3.77815125038364,fontname=Verdana,style=filled,fillcollor="#EEEEEE",color="#EEEEEE",label="10.2.201.167"];</t>
  </si>
  <si>
    <t>"10.2.201.197" [shape=circle,width=3.77815125038364,fontname=Verdana,style=filled,fillcollor="#EEEEEE",color="#EEEEEE",label="10.2.201.197"];</t>
  </si>
  <si>
    <t>"10.2.201.225" [shape=circle,width=3.77815125038364,fontname=Verdana,style=filled,fillcollor="#EEEEEE",color="#EEEEEE",label="10.2.201.225"];</t>
  </si>
  <si>
    <t>"10.2.201.251" [shape=circle,width=3.77815125038364,fontname=Verdana,style=filled,fillcollor="#EEEEEE",color="#EEEEEE",label="10.2.201.251"];</t>
  </si>
  <si>
    <t>"10.2.201.78" [shape=circle,width=3.77815125038364,fontname=Verdana,style=filled,fillcollor="#EEEEEE",color="#EEEEEE",label="10.2.201.78"];</t>
  </si>
  <si>
    <t>"10.2.202.100" [shape=circle,width=3.77815125038364,fontname=Verdana,style=filled,fillcollor="#EEEEEE",color="#EEEEEE",label="10.2.202.100"];</t>
  </si>
  <si>
    <t>"10.2.202.154" [shape=circle,width=3.77815125038364,fontname=Verdana,style=filled,fillcollor="#EEEEEE",color="#EEEEEE",label="10.2.202.154"];</t>
  </si>
  <si>
    <t>"10.2.202.247" [shape=circle,width=3.77815125038364,fontname=Verdana,style=filled,fillcollor="#EEEEEE",color="#EEEEEE",label="10.2.202.247"];</t>
  </si>
  <si>
    <t>"10.2.203.106" [shape=circle,width=3.77815125038364,fontname=Verdana,style=filled,fillcollor="#EEEEEE",color="#EEEEEE",label="10.2.203.106"];</t>
  </si>
  <si>
    <t>"10.2.203.194" [shape=circle,width=3.77815125038364,fontname=Verdana,style=filled,fillcollor="#EEEEEE",color="#EEEEEE",label="10.2.203.194"];</t>
  </si>
  <si>
    <t>"10.2.203.4" [shape=circle,width=3.77815125038364,fontname=Verdana,style=filled,fillcollor="#EEEEEE",color="#EEEEEE",label="10.2.203.4"];</t>
  </si>
  <si>
    <t>"10.2.203.45" [shape=circle,width=3.77815125038364,fontname=Verdana,style=filled,fillcollor="#EEEEEE",color="#EEEEEE",label="10.2.203.45"];</t>
  </si>
  <si>
    <t>"10.2.4.11" [shape=circle,width=3.77815125038364,fontname=Verdana,style=filled,fillcollor="#EEEEEE",color="#EEEEEE",label="10.2.4.11"];</t>
  </si>
  <si>
    <t>"10.2.5.16" [shape=circle,width=3.77815125038364,fontname=Verdana,style=filled,fillcollor="#EEEEEE",color="#EEEEEE",label="10.2.5.16"];</t>
  </si>
  <si>
    <t>"10.2.5.23" [shape=circle,width=3.77815125038364,fontname=Verdana,style=filled,fillcollor="#EEEEEE",color="#EEEEEE",label="10.2.5.23"];</t>
  </si>
  <si>
    <t>"10.2.5.8" [shape=circle,width=3.77815125038364,fontname=Verdana,style=filled,fillcollor="#EEEEEE",color="#EEEEEE",label="10.2.5.8"];</t>
  </si>
  <si>
    <t>"10.2.6.7" [shape=circle,width=3.77815125038364,fontname=Verdana,style=filled,fillcollor="#EEEEEE",color="#EEEEEE",label="10.2.6.7"];</t>
  </si>
  <si>
    <t>"192.168.0.1" [shape=circle,width=3.77815125038364,fontname=Verdana,style=filled,fillcollor="#EEEEEE",color="#EEEEEE",label="192.168.0.1"];</t>
  </si>
  <si>
    <t>"10.2.202.191" [shape=circle,width=3.47712125471966,fontname=Verdana,style=filled,fillcollor="#EEEEEE",color="#EEEEEE",label="10.2.202.191"];</t>
  </si>
  <si>
    <t>"10.2.202.237" [shape=circle,width=3.47712125471966,fontname=Verdana,style=filled,fillcollor="#EEEEEE",color="#EEEEEE",label="10.2.202.237"];</t>
  </si>
  <si>
    <t>"10.2.203.43" [shape=circle,width=3.47712125471966,fontname=Verdana,style=filled,fillcollor="#EEEEEE",color="#EEEEEE",label="10.2.203.43"];</t>
  </si>
  <si>
    <t>"10.2.0.183" [shape=circle,width=3.47712125471966,fontname=Verdana,style=filled,fillcollor="#EEEEEE",color="#EEEEEE",label="10.2.0.183"];</t>
  </si>
  <si>
    <t>"10.2.0.185" [shape=circle,width=3.47712125471966,fontname=Verdana,style=filled,fillcollor="#EEEEEE",color="#EEEEEE",label="10.2.0.185"];</t>
  </si>
  <si>
    <t>"10.2.0.186" [shape=circle,width=3.47712125471966,fontname=Verdana,style=filled,fillcollor="#EEEEEE",color="#EEEEEE",label="10.2.0.186"];</t>
  </si>
  <si>
    <t>"10.2.0.3" [shape=circle,width=3.47712125471966,fontname=Verdana,style=filled,fillcollor="#EEEEEE",color="#EEEEEE",label="10.2.0.3"];</t>
  </si>
  <si>
    <t>"10.2.1.10" [shape=circle,width=3.47712125471966,fontname=Verdana,style=filled,fillcollor="#EEEEEE",color="#EEEEEE",label="10.2.1.10"];</t>
  </si>
  <si>
    <t>"10.2.1.3" [shape=circle,width=3.47712125471966,fontname=Verdana,style=filled,fillcollor="#EEEEEE",color="#EEEEEE",label="10.2.1.3"];</t>
  </si>
  <si>
    <t>"10.2.2.11" [shape=circle,width=3.47712125471966,fontname=Verdana,style=filled,fillcollor="#EEEEEE",color="#EEEEEE",label="10.2.2.11"];</t>
  </si>
  <si>
    <t>"10.2.2.13" [shape=circle,width=3.47712125471966,fontname=Verdana,style=filled,fillcollor="#EEEEEE",color="#EEEEEE",label="10.2.2.13"];</t>
  </si>
  <si>
    <t>"10.2.2.7" [shape=circle,width=3.47712125471966,fontname=Verdana,style=filled,fillcollor="#EEEEEE",color="#EEEEEE",label="10.2.2.7"];</t>
  </si>
  <si>
    <t>"10.2.200.104" [shape=circle,width=3.47712125471966,fontname=Verdana,style=filled,fillcollor="#EEEEEE",color="#EEEEEE",label="10.2.200.104"];</t>
  </si>
  <si>
    <t>"10.2.200.109" [shape=circle,width=3.47712125471966,fontname=Verdana,style=filled,fillcollor="#EEEEEE",color="#EEEEEE",label="10.2.200.109"];</t>
  </si>
  <si>
    <t>"10.2.200.119" [shape=circle,width=3.47712125471966,fontname=Verdana,style=filled,fillcollor="#EEEEEE",color="#EEEEEE",label="10.2.200.119"];</t>
  </si>
  <si>
    <t>"10.2.200.130" [shape=circle,width=3.47712125471966,fontname=Verdana,style=filled,fillcollor="#EEEEEE",color="#EEEEEE",label="10.2.200.130"];</t>
  </si>
  <si>
    <t>"10.2.200.132" [shape=circle,width=3.47712125471966,fontname=Verdana,style=filled,fillcollor="#EEEEEE",color="#EEEEEE",label="10.2.200.132"];</t>
  </si>
  <si>
    <t>"10.2.200.139" [shape=circle,width=3.47712125471966,fontname=Verdana,style=filled,fillcollor="#EEEEEE",color="#EEEEEE",label="10.2.200.139"];</t>
  </si>
  <si>
    <t>"10.2.200.15" [shape=circle,width=3.47712125471966,fontname=Verdana,style=filled,fillcollor="#EEEEEE",color="#EEEEEE",label="10.2.200.15"];</t>
  </si>
  <si>
    <t>"10.2.200.169" [shape=circle,width=3.47712125471966,fontname=Verdana,style=filled,fillcollor="#EEEEEE",color="#EEEEEE",label="10.2.200.169"];</t>
  </si>
  <si>
    <t>"10.2.200.176" [shape=circle,width=3.47712125471966,fontname=Verdana,style=filled,fillcollor="#EEEEEE",color="#EEEEEE",label="10.2.200.176"];</t>
  </si>
  <si>
    <t>"10.2.200.180" [shape=circle,width=3.47712125471966,fontname=Verdana,style=filled,fillcollor="#EEEEEE",color="#EEEEEE",label="10.2.200.180"];</t>
  </si>
  <si>
    <t>"10.2.200.187" [shape=circle,width=3.47712125471966,fontname=Verdana,style=filled,fillcollor="#EEEEEE",color="#EEEEEE",label="10.2.200.187"];</t>
  </si>
  <si>
    <t>"10.2.200.205" [shape=circle,width=3.47712125471966,fontname=Verdana,style=filled,fillcollor="#EEEEEE",color="#EEEEEE",label="10.2.200.205"];</t>
  </si>
  <si>
    <t>"10.2.200.208" [shape=circle,width=3.47712125471966,fontname=Verdana,style=filled,fillcollor="#EEEEEE",color="#EEEEEE",label="10.2.200.208"];</t>
  </si>
  <si>
    <t>"10.2.200.21" [shape=circle,width=3.47712125471966,fontname=Verdana,style=filled,fillcollor="#EEEEEE",color="#EEEEEE",label="10.2.200.21"];</t>
  </si>
  <si>
    <t>"10.2.200.220" [shape=circle,width=3.47712125471966,fontname=Verdana,style=filled,fillcollor="#EEEEEE",color="#EEEEEE",label="10.2.200.220"];</t>
  </si>
  <si>
    <t>"10.2.200.225" [shape=circle,width=3.47712125471966,fontname=Verdana,style=filled,fillcollor="#EEEEEE",color="#EEEEEE",label="10.2.200.225"];</t>
  </si>
  <si>
    <t>"10.2.200.227" [shape=circle,width=3.47712125471966,fontname=Verdana,style=filled,fillcollor="#EEEEEE",color="#EEEEEE",label="10.2.200.227"];</t>
  </si>
  <si>
    <t>"10.2.200.245" [shape=circle,width=3.47712125471966,fontname=Verdana,style=filled,fillcollor="#EEEEEE",color="#EEEEEE",label="10.2.200.245"];</t>
  </si>
  <si>
    <t>"10.2.200.26" [shape=circle,width=3.47712125471966,fontname=Verdana,style=filled,fillcollor="#EEEEEE",color="#EEEEEE",label="10.2.200.26"];</t>
  </si>
  <si>
    <t>"10.2.200.37" [shape=circle,width=3.47712125471966,fontname=Verdana,style=filled,fillcollor="#EEEEEE",color="#EEEEEE",label="10.2.200.37"];</t>
  </si>
  <si>
    <t>"10.2.200.40" [shape=circle,width=3.47712125471966,fontname=Verdana,style=filled,fillcollor="#EEEEEE",color="#EEEEEE",label="10.2.200.40"];</t>
  </si>
  <si>
    <t>"10.2.200.46" [shape=circle,width=3.47712125471966,fontname=Verdana,style=filled,fillcollor="#EEEEEE",color="#EEEEEE",label="10.2.200.46"];</t>
  </si>
  <si>
    <t>"10.2.200.47" [shape=circle,width=3.47712125471966,fontname=Verdana,style=filled,fillcollor="#EEEEEE",color="#EEEEEE",label="10.2.200.47"];</t>
  </si>
  <si>
    <t>"10.2.200.50" [shape=circle,width=3.47712125471966,fontname=Verdana,style=filled,fillcollor="#EEEEEE",color="#EEEEEE",label="10.2.200.50"];</t>
  </si>
  <si>
    <t>"10.2.200.53" [shape=circle,width=3.47712125471966,fontname=Verdana,style=filled,fillcollor="#EEEEEE",color="#EEEEEE",label="10.2.200.53"];</t>
  </si>
  <si>
    <t>"10.2.200.56" [shape=circle,width=3.47712125471966,fontname=Verdana,style=filled,fillcollor="#EEEEEE",color="#EEEEEE",label="10.2.200.56"];</t>
  </si>
  <si>
    <t>"10.2.200.58" [shape=circle,width=3.47712125471966,fontname=Verdana,style=filled,fillcollor="#EEEEEE",color="#EEEEEE",label="10.2.200.58"];</t>
  </si>
  <si>
    <t>"10.2.200.6" [shape=circle,width=3.47712125471966,fontname=Verdana,style=filled,fillcollor="#EEEEEE",color="#EEEEEE",label="10.2.200.6"];</t>
  </si>
  <si>
    <t>"10.2.200.65" [shape=circle,width=3.47712125471966,fontname=Verdana,style=filled,fillcollor="#EEEEEE",color="#EEEEEE",label="10.2.200.65"];</t>
  </si>
  <si>
    <t>"10.2.200.73" [shape=circle,width=3.47712125471966,fontname=Verdana,style=filled,fillcollor="#EEEEEE",color="#EEEEEE",label="10.2.200.73"];</t>
  </si>
  <si>
    <t>"10.2.200.74" [shape=circle,width=3.47712125471966,fontname=Verdana,style=filled,fillcollor="#EEEEEE",color="#EEEEEE",label="10.2.200.74"];</t>
  </si>
  <si>
    <t>"10.2.200.75" [shape=circle,width=3.47712125471966,fontname=Verdana,style=filled,fillcollor="#EEEEEE",color="#EEEEEE",label="10.2.200.75"];</t>
  </si>
  <si>
    <t>"10.2.200.80" [shape=circle,width=3.47712125471966,fontname=Verdana,style=filled,fillcollor="#EEEEEE",color="#EEEEEE",label="10.2.200.80"];</t>
  </si>
  <si>
    <t>"10.2.200.85" [shape=circle,width=3.47712125471966,fontname=Verdana,style=filled,fillcollor="#EEEEEE",color="#EEEEEE",label="10.2.200.85"];</t>
  </si>
  <si>
    <t>"10.2.200.96" [shape=circle,width=3.47712125471966,fontname=Verdana,style=filled,fillcollor="#EEEEEE",color="#EEEEEE",label="10.2.200.96"];</t>
  </si>
  <si>
    <t>"10.2.201.100" [shape=circle,width=3.47712125471966,fontname=Verdana,style=filled,fillcollor="#EEEEEE",color="#EEEEEE",label="10.2.201.100"];</t>
  </si>
  <si>
    <t>"10.2.201.106" [shape=circle,width=3.47712125471966,fontname=Verdana,style=filled,fillcollor="#EEEEEE",color="#EEEEEE",label="10.2.201.106"];</t>
  </si>
  <si>
    <t>"10.2.201.12" [shape=circle,width=3.47712125471966,fontname=Verdana,style=filled,fillcollor="#EEEEEE",color="#EEEEEE",label="10.2.201.12"];</t>
  </si>
  <si>
    <t>"10.2.201.122" [shape=circle,width=3.47712125471966,fontname=Verdana,style=filled,fillcollor="#EEEEEE",color="#EEEEEE",label="10.2.201.122"];</t>
  </si>
  <si>
    <t>"10.2.201.132" [shape=circle,width=3.47712125471966,fontname=Verdana,style=filled,fillcollor="#EEEEEE",color="#EEEEEE",label="10.2.201.132"];</t>
  </si>
  <si>
    <t>"10.2.201.153" [shape=circle,width=3.47712125471966,fontname=Verdana,style=filled,fillcollor="#EEEEEE",color="#EEEEEE",label="10.2.201.153"];</t>
  </si>
  <si>
    <t>"10.2.201.154" [shape=circle,width=3.47712125471966,fontname=Verdana,style=filled,fillcollor="#EEEEEE",color="#EEEEEE",label="10.2.201.154"];</t>
  </si>
  <si>
    <t>"10.2.201.159" [shape=circle,width=3.47712125471966,fontname=Verdana,style=filled,fillcollor="#EEEEEE",color="#EEEEEE",label="10.2.201.159"];</t>
  </si>
  <si>
    <t>"10.2.201.160" [shape=circle,width=3.47712125471966,fontname=Verdana,style=filled,fillcollor="#EEEEEE",color="#EEEEEE",label="10.2.201.160"];</t>
  </si>
  <si>
    <t>"10.2.201.171" [shape=circle,width=3.47712125471966,fontname=Verdana,style=filled,fillcollor="#EEEEEE",color="#EEEEEE",label="10.2.201.171"];</t>
  </si>
  <si>
    <t>"10.2.201.181" [shape=circle,width=3.47712125471966,fontname=Verdana,style=filled,fillcollor="#EEEEEE",color="#EEEEEE",label="10.2.201.181"];</t>
  </si>
  <si>
    <t>"10.2.201.185" [shape=circle,width=3.47712125471966,fontname=Verdana,style=filled,fillcollor="#EEEEEE",color="#EEEEEE",label="10.2.201.185"];</t>
  </si>
  <si>
    <t>"10.2.201.189" [shape=circle,width=3.47712125471966,fontname=Verdana,style=filled,fillcollor="#EEEEEE",color="#EEEEEE",label="10.2.201.189"];</t>
  </si>
  <si>
    <t>"10.2.201.226" [shape=circle,width=3.47712125471966,fontname=Verdana,style=filled,fillcollor="#EEEEEE",color="#EEEEEE",label="10.2.201.226"];</t>
  </si>
  <si>
    <t>"10.2.201.23" [shape=circle,width=3.47712125471966,fontname=Verdana,style=filled,fillcollor="#EEEEEE",color="#EEEEEE",label="10.2.201.23"];</t>
  </si>
  <si>
    <t>"10.2.201.236" [shape=circle,width=3.47712125471966,fontname=Verdana,style=filled,fillcollor="#EEEEEE",color="#EEEEEE",label="10.2.201.236"];</t>
  </si>
  <si>
    <t>"10.2.201.24" [shape=circle,width=3.47712125471966,fontname=Verdana,style=filled,fillcollor="#EEEEEE",color="#EEEEEE",label="10.2.201.24"];</t>
  </si>
  <si>
    <t>"10.2.201.245" [shape=circle,width=3.47712125471966,fontname=Verdana,style=filled,fillcollor="#EEEEEE",color="#EEEEEE",label="10.2.201.245"];</t>
  </si>
  <si>
    <t>"10.2.201.246" [shape=circle,width=3.47712125471966,fontname=Verdana,style=filled,fillcollor="#EEEEEE",color="#EEEEEE",label="10.2.201.246"];</t>
  </si>
  <si>
    <t>"10.2.201.254" [shape=circle,width=3.47712125471966,fontname=Verdana,style=filled,fillcollor="#EEEEEE",color="#EEEEEE",label="10.2.201.254"];</t>
  </si>
  <si>
    <t>"10.2.201.255" [shape=circle,width=3.47712125471966,fontname=Verdana,style=filled,fillcollor="#EEEEEE",color="#EEEEEE",label="10.2.201.255"];</t>
  </si>
  <si>
    <t>"10.2.201.29" [shape=circle,width=3.47712125471966,fontname=Verdana,style=filled,fillcollor="#EEEEEE",color="#EEEEEE",label="10.2.201.29"];</t>
  </si>
  <si>
    <t>"10.2.201.33" [shape=circle,width=3.47712125471966,fontname=Verdana,style=filled,fillcollor="#EEEEEE",color="#EEEEEE",label="10.2.201.33"];</t>
  </si>
  <si>
    <t>"10.2.201.52" [shape=circle,width=3.47712125471966,fontname=Verdana,style=filled,fillcollor="#EEEEEE",color="#EEEEEE",label="10.2.201.52"];</t>
  </si>
  <si>
    <t>"10.2.201.70" [shape=circle,width=3.47712125471966,fontname=Verdana,style=filled,fillcollor="#EEEEEE",color="#EEEEEE",label="10.2.201.70"];</t>
  </si>
  <si>
    <t>"10.2.201.79" [shape=circle,width=3.47712125471966,fontname=Verdana,style=filled,fillcollor="#EEEEEE",color="#EEEEEE",label="10.2.201.79"];</t>
  </si>
  <si>
    <t>"10.2.201.99" [shape=circle,width=3.47712125471966,fontname=Verdana,style=filled,fillcollor="#EEEEEE",color="#EEEEEE",label="10.2.201.99"];</t>
  </si>
  <si>
    <t>"10.2.202.112" [shape=circle,width=3.47712125471966,fontname=Verdana,style=filled,fillcollor="#EEEEEE",color="#EEEEEE",label="10.2.202.112"];</t>
  </si>
  <si>
    <t>"10.2.202.117" [shape=circle,width=3.47712125471966,fontname=Verdana,style=filled,fillcollor="#EEEEEE",color="#EEEEEE",label="10.2.202.117"];</t>
  </si>
  <si>
    <t>"10.2.202.119" [shape=circle,width=3.47712125471966,fontname=Verdana,style=filled,fillcollor="#EEEEEE",color="#EEEEEE",label="10.2.202.119"];</t>
  </si>
  <si>
    <t>"10.2.202.123" [shape=circle,width=3.47712125471966,fontname=Verdana,style=filled,fillcollor="#EEEEEE",color="#EEEEEE",label="10.2.202.123"];</t>
  </si>
  <si>
    <t>"10.2.202.129" [shape=circle,width=3.47712125471966,fontname=Verdana,style=filled,fillcollor="#EEEEEE",color="#EEEEEE",label="10.2.202.129"];</t>
  </si>
  <si>
    <t>"10.2.202.141" [shape=circle,width=3.47712125471966,fontname=Verdana,style=filled,fillcollor="#EEEEEE",color="#EEEEEE",label="10.2.202.141"];</t>
  </si>
  <si>
    <t>"10.2.202.158" [shape=circle,width=3.47712125471966,fontname=Verdana,style=filled,fillcollor="#EEEEEE",color="#EEEEEE",label="10.2.202.158"];</t>
  </si>
  <si>
    <t>"10.2.202.164" [shape=circle,width=3.47712125471966,fontname=Verdana,style=filled,fillcollor="#EEEEEE",color="#EEEEEE",label="10.2.202.164"];</t>
  </si>
  <si>
    <t>"10.2.202.175" [shape=circle,width=3.47712125471966,fontname=Verdana,style=filled,fillcollor="#EEEEEE",color="#EEEEEE",label="10.2.202.175"];</t>
  </si>
  <si>
    <t>"10.2.202.195" [shape=circle,width=3.47712125471966,fontname=Verdana,style=filled,fillcollor="#EEEEEE",color="#EEEEEE",label="10.2.202.195"];</t>
  </si>
  <si>
    <t>"10.2.202.201" [shape=circle,width=3.47712125471966,fontname=Verdana,style=filled,fillcollor="#EEEEEE",color="#EEEEEE",label="10.2.202.201"];</t>
  </si>
  <si>
    <t>"10.2.202.214" [shape=circle,width=3.47712125471966,fontname=Verdana,style=filled,fillcollor="#EEEEEE",color="#EEEEEE",label="10.2.202.214"];</t>
  </si>
  <si>
    <t>"10.2.202.215" [shape=circle,width=3.47712125471966,fontname=Verdana,style=filled,fillcollor="#EEEEEE",color="#EEEEEE",label="10.2.202.215"];</t>
  </si>
  <si>
    <t>"10.2.202.23" [shape=circle,width=3.47712125471966,fontname=Verdana,style=filled,fillcollor="#EEEEEE",color="#EEEEEE",label="10.2.202.23"];</t>
  </si>
  <si>
    <t>"10.2.202.232" [shape=circle,width=3.47712125471966,fontname=Verdana,style=filled,fillcollor="#EEEEEE",color="#EEEEEE",label="10.2.202.232"];</t>
  </si>
  <si>
    <t>"10.2.202.233" [shape=circle,width=3.47712125471966,fontname=Verdana,style=filled,fillcollor="#EEEEEE",color="#EEEEEE",label="10.2.202.233"];</t>
  </si>
  <si>
    <t>"10.2.202.240" [shape=circle,width=3.47712125471966,fontname=Verdana,style=filled,fillcollor="#EEEEEE",color="#EEEEEE",label="10.2.202.240"];</t>
  </si>
  <si>
    <t>"10.2.202.250" [shape=circle,width=3.47712125471966,fontname=Verdana,style=filled,fillcollor="#EEEEEE",color="#EEEEEE",label="10.2.202.250"];</t>
  </si>
  <si>
    <t>"10.2.202.41" [shape=circle,width=3.47712125471966,fontname=Verdana,style=filled,fillcollor="#EEEEEE",color="#EEEEEE",label="10.2.202.41"];</t>
  </si>
  <si>
    <t>"10.2.202.48" [shape=circle,width=3.47712125471966,fontname=Verdana,style=filled,fillcollor="#EEEEEE",color="#EEEEEE",label="10.2.202.48"];</t>
  </si>
  <si>
    <t>"10.2.202.50" [shape=circle,width=3.47712125471966,fontname=Verdana,style=filled,fillcollor="#EEEEEE",color="#EEEEEE",label="10.2.202.50"];</t>
  </si>
  <si>
    <t>"10.2.202.64" [shape=circle,width=3.47712125471966,fontname=Verdana,style=filled,fillcollor="#EEEEEE",color="#EEEEEE",label="10.2.202.64"];</t>
  </si>
  <si>
    <t>"10.2.202.94" [shape=circle,width=3.47712125471966,fontname=Verdana,style=filled,fillcollor="#EEEEEE",color="#EEEEEE",label="10.2.202.94"];</t>
  </si>
  <si>
    <t>"10.2.202.96" [shape=circle,width=3.47712125471966,fontname=Verdana,style=filled,fillcollor="#EEEEEE",color="#EEEEEE",label="10.2.202.96"];</t>
  </si>
  <si>
    <t>"10.2.203.122" [shape=circle,width=3.47712125471966,fontname=Verdana,style=filled,fillcollor="#EEEEEE",color="#EEEEEE",label="10.2.203.122"];</t>
  </si>
  <si>
    <t>"10.2.203.134" [shape=circle,width=3.47712125471966,fontname=Verdana,style=filled,fillcollor="#EEEEEE",color="#EEEEEE",label="10.2.203.134"];</t>
  </si>
  <si>
    <t>"10.2.203.148" [shape=circle,width=3.47712125471966,fontname=Verdana,style=filled,fillcollor="#EEEEEE",color="#EEEEEE",label="10.2.203.148"];</t>
  </si>
  <si>
    <t>"10.2.203.156" [shape=circle,width=3.47712125471966,fontname=Verdana,style=filled,fillcollor="#EEEEEE",color="#EEEEEE",label="10.2.203.156"];</t>
  </si>
  <si>
    <t>"10.2.203.157" [shape=circle,width=3.47712125471966,fontname=Verdana,style=filled,fillcollor="#EEEEEE",color="#EEEEEE",label="10.2.203.157"];</t>
  </si>
  <si>
    <t>"10.2.203.161" [shape=circle,width=3.47712125471966,fontname=Verdana,style=filled,fillcollor="#EEEEEE",color="#EEEEEE",label="10.2.203.161"];</t>
  </si>
  <si>
    <t>"10.2.203.182" [shape=circle,width=3.47712125471966,fontname=Verdana,style=filled,fillcollor="#EEEEEE",color="#EEEEEE",label="10.2.203.182"];</t>
  </si>
  <si>
    <t>"10.2.203.183" [shape=circle,width=3.47712125471966,fontname=Verdana,style=filled,fillcollor="#EEEEEE",color="#EEEEEE",label="10.2.203.183"];</t>
  </si>
  <si>
    <t>"10.2.203.196" [shape=circle,width=3.47712125471966,fontname=Verdana,style=filled,fillcollor="#EEEEEE",color="#EEEEEE",label="10.2.203.196"];</t>
  </si>
  <si>
    <t>"10.2.203.24" [shape=circle,width=3.47712125471966,fontname=Verdana,style=filled,fillcollor="#EEEEEE",color="#EEEEEE",label="10.2.203.24"];</t>
  </si>
  <si>
    <t>"10.2.203.40" [shape=circle,width=3.47712125471966,fontname=Verdana,style=filled,fillcollor="#EEEEEE",color="#EEEEEE",label="10.2.203.40"];</t>
  </si>
  <si>
    <t>"10.2.203.47" [shape=circle,width=3.47712125471966,fontname=Verdana,style=filled,fillcollor="#EEEEEE",color="#EEEEEE",label="10.2.203.47"];</t>
  </si>
  <si>
    <t>"10.2.203.5" [shape=circle,width=3.47712125471966,fontname=Verdana,style=filled,fillcollor="#EEEEEE",color="#EEEEEE",label="10.2.203.5"];</t>
  </si>
  <si>
    <t>"10.2.203.79" [shape=circle,width=3.47712125471966,fontname=Verdana,style=filled,fillcollor="#EEEEEE",color="#EEEEEE",label="10.2.203.79"];</t>
  </si>
  <si>
    <t>"10.2.203.82" [shape=circle,width=3.47712125471966,fontname=Verdana,style=filled,fillcollor="#EEEEEE",color="#EEEEEE",label="10.2.203.82"];</t>
  </si>
  <si>
    <t>"10.2.203.86" [shape=circle,width=3.47712125471966,fontname=Verdana,style=filled,fillcollor="#EEEEEE",color="#EEEEEE",label="10.2.203.86"];</t>
  </si>
  <si>
    <t>"10.2.203.88" [shape=circle,width=3.47712125471966,fontname=Verdana,style=filled,fillcollor="#EEEEEE",color="#EEEEEE",label="10.2.203.88"];</t>
  </si>
  <si>
    <t>"10.2.203.92" [shape=circle,width=3.47712125471966,fontname=Verdana,style=filled,fillcollor="#EEEEEE",color="#EEEEEE",label="10.2.203.92"];</t>
  </si>
  <si>
    <t>"10.2.4.1" [shape=circle,width=3.47712125471966,fontname=Verdana,style=filled,fillcollor="#EEEEEE",color="#EEEEEE",label="10.2.4.1"];</t>
  </si>
  <si>
    <t>"10.2.4.10" [shape=circle,width=3.47712125471966,fontname=Verdana,style=filled,fillcollor="#EEEEEE",color="#EEEEEE",label="10.2.4.10"];</t>
  </si>
  <si>
    <t>"10.2.4.15" [shape=circle,width=3.47712125471966,fontname=Verdana,style=filled,fillcollor="#EEEEEE",color="#EEEEEE",label="10.2.4.15"];</t>
  </si>
  <si>
    <t>"10.2.5.17" [shape=circle,width=3.47712125471966,fontname=Verdana,style=filled,fillcollor="#EEEEEE",color="#EEEEEE",label="10.2.5.17"];</t>
  </si>
  <si>
    <t>"10.2.5.3" [shape=circle,width=3.47712125471966,fontname=Verdana,style=filled,fillcollor="#EEEEEE",color="#EEEEEE",label="10.2.5.3"];</t>
  </si>
  <si>
    <t>"169254136236" [shape=circle,width=3.47712125471966,fontname=Verdana,style=filled,fillcollor="#EEEEEE",color="#EEEEEE",label="169254136236"];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</si>
</sst>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.5"/>
      <color rgb="FF000000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14">
    <xf numFmtId="0" fontId="0" fillId="0" borderId="0" xfId="0"/>
    <xf numFmtId="0" fontId="0" fillId="0" borderId="0" xfId="0" applyFont="1" applyBorder="1" applyAlignment="1">
      <alignment horizontal="center"/>
    </xf>
    <xf numFmtId="49" fontId="1" fillId="2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/>
    <xf numFmtId="10" fontId="0" fillId="0" borderId="0" xfId="1" applyNumberFormat="1" applyFont="1" applyBorder="1" applyAlignment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5B9BD5"/>
      <rgbColor rgb="FF7CAFDD"/>
      <rgbColor rgb="FF993366"/>
      <rgbColor rgb="FFFBE5D6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Paquetes ARP (WHO-HAS) por Host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'Graficos Paquetes'!$Q$3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'Graficos Paquetes'!$N$4:$N$53</c:f>
              <c:strCache>
                <c:ptCount val="50"/>
                <c:pt idx="0">
                  <c:v>10.2.203.254</c:v>
                </c:pt>
                <c:pt idx="1">
                  <c:v>10.2.1.254</c:v>
                </c:pt>
                <c:pt idx="2">
                  <c:v>10.2.1.1</c:v>
                </c:pt>
                <c:pt idx="3">
                  <c:v>10.2.1.250</c:v>
                </c:pt>
                <c:pt idx="4">
                  <c:v>10.2.7.254</c:v>
                </c:pt>
                <c:pt idx="5">
                  <c:v>10.2.201.237</c:v>
                </c:pt>
                <c:pt idx="6">
                  <c:v>10.2.1.5</c:v>
                </c:pt>
                <c:pt idx="7">
                  <c:v>10.2.0.254</c:v>
                </c:pt>
                <c:pt idx="8">
                  <c:v>10.2.2.8</c:v>
                </c:pt>
                <c:pt idx="9">
                  <c:v>10.2.2.9</c:v>
                </c:pt>
                <c:pt idx="10">
                  <c:v>10.2.5.254</c:v>
                </c:pt>
                <c:pt idx="11">
                  <c:v>10.2.0.250</c:v>
                </c:pt>
                <c:pt idx="12">
                  <c:v>10.2.202.59</c:v>
                </c:pt>
                <c:pt idx="13">
                  <c:v>10.2.0.249</c:v>
                </c:pt>
                <c:pt idx="14">
                  <c:v>10.2.2.254</c:v>
                </c:pt>
                <c:pt idx="15">
                  <c:v>10.2.203.164</c:v>
                </c:pt>
                <c:pt idx="16">
                  <c:v>0.0.0.0</c:v>
                </c:pt>
                <c:pt idx="17">
                  <c:v>10.2.0.187</c:v>
                </c:pt>
                <c:pt idx="18">
                  <c:v>10.2.6.249</c:v>
                </c:pt>
                <c:pt idx="19">
                  <c:v>10.2.201.186</c:v>
                </c:pt>
                <c:pt idx="20">
                  <c:v>10.2.202.83</c:v>
                </c:pt>
                <c:pt idx="21">
                  <c:v>10.2.1.15</c:v>
                </c:pt>
                <c:pt idx="22">
                  <c:v>10.2.1.17</c:v>
                </c:pt>
                <c:pt idx="23">
                  <c:v>10.2.4.254</c:v>
                </c:pt>
                <c:pt idx="24">
                  <c:v>10.2.3.254</c:v>
                </c:pt>
                <c:pt idx="25">
                  <c:v>10.2.7.249</c:v>
                </c:pt>
                <c:pt idx="26">
                  <c:v>10.2.6.254</c:v>
                </c:pt>
                <c:pt idx="27">
                  <c:v>10.2.202.150</c:v>
                </c:pt>
                <c:pt idx="28">
                  <c:v>10.2.202.145</c:v>
                </c:pt>
                <c:pt idx="29">
                  <c:v>10.2.202.42</c:v>
                </c:pt>
                <c:pt idx="30">
                  <c:v>10.2.200.69</c:v>
                </c:pt>
                <c:pt idx="31">
                  <c:v>10.2.200.215</c:v>
                </c:pt>
                <c:pt idx="32">
                  <c:v>10.2.2.249</c:v>
                </c:pt>
                <c:pt idx="33">
                  <c:v>10.2.200.136</c:v>
                </c:pt>
                <c:pt idx="34">
                  <c:v>10.2.203.121</c:v>
                </c:pt>
                <c:pt idx="35">
                  <c:v>10.2.202.47'</c:v>
                </c:pt>
                <c:pt idx="36">
                  <c:v>10.2.200.81</c:v>
                </c:pt>
                <c:pt idx="37">
                  <c:v>10.2.31.211</c:v>
                </c:pt>
                <c:pt idx="38">
                  <c:v>10.2.201.41</c:v>
                </c:pt>
                <c:pt idx="39">
                  <c:v>10.2.200.163</c:v>
                </c:pt>
                <c:pt idx="40">
                  <c:v>10.2.203.18</c:v>
                </c:pt>
                <c:pt idx="41">
                  <c:v>10.2.200.72</c:v>
                </c:pt>
                <c:pt idx="42">
                  <c:v>10.2.203.66</c:v>
                </c:pt>
                <c:pt idx="43">
                  <c:v>10.2.200.102</c:v>
                </c:pt>
                <c:pt idx="44">
                  <c:v>10.2.201.0</c:v>
                </c:pt>
                <c:pt idx="45">
                  <c:v>10.2.200.190</c:v>
                </c:pt>
                <c:pt idx="46">
                  <c:v>10.2.201.194</c:v>
                </c:pt>
                <c:pt idx="47">
                  <c:v>10.2.200.233</c:v>
                </c:pt>
                <c:pt idx="48">
                  <c:v>10.2.203.114</c:v>
                </c:pt>
                <c:pt idx="49">
                  <c:v>10.2.203.13</c:v>
                </c:pt>
              </c:strCache>
            </c:strRef>
          </c:cat>
          <c:val>
            <c:numRef>
              <c:f>'Graficos Paquetes'!$Q$4:$Q$53</c:f>
              <c:numCache>
                <c:formatCode>0.00</c:formatCode>
                <c:ptCount val="50"/>
                <c:pt idx="0">
                  <c:v>2.8756399370041685</c:v>
                </c:pt>
                <c:pt idx="1">
                  <c:v>2.1522883443830563</c:v>
                </c:pt>
                <c:pt idx="2">
                  <c:v>2.1583624920952498</c:v>
                </c:pt>
                <c:pt idx="3">
                  <c:v>1.414973347970818</c:v>
                </c:pt>
                <c:pt idx="4">
                  <c:v>2.1303337684950061</c:v>
                </c:pt>
                <c:pt idx="5">
                  <c:v>1.3222192947339193</c:v>
                </c:pt>
                <c:pt idx="6">
                  <c:v>2.0492180226701815</c:v>
                </c:pt>
                <c:pt idx="7">
                  <c:v>1.6532125137753437</c:v>
                </c:pt>
                <c:pt idx="8">
                  <c:v>1.9777236052888478</c:v>
                </c:pt>
                <c:pt idx="9">
                  <c:v>2.0211892990699383</c:v>
                </c:pt>
                <c:pt idx="10">
                  <c:v>1.8573324964312685</c:v>
                </c:pt>
                <c:pt idx="11">
                  <c:v>1.5185139398778875</c:v>
                </c:pt>
                <c:pt idx="12">
                  <c:v>1.4313637641589874</c:v>
                </c:pt>
                <c:pt idx="13">
                  <c:v>2.4409090820652177</c:v>
                </c:pt>
                <c:pt idx="14">
                  <c:v>2.2504200023088941</c:v>
                </c:pt>
                <c:pt idx="15">
                  <c:v>2.1903316981702914</c:v>
                </c:pt>
                <c:pt idx="16">
                  <c:v>2.1172712956557644</c:v>
                </c:pt>
                <c:pt idx="17">
                  <c:v>2.0644579892269186</c:v>
                </c:pt>
                <c:pt idx="18">
                  <c:v>2.0644579892269186</c:v>
                </c:pt>
                <c:pt idx="19">
                  <c:v>2.0413926851582249</c:v>
                </c:pt>
                <c:pt idx="20">
                  <c:v>2.0086001717619175</c:v>
                </c:pt>
                <c:pt idx="21">
                  <c:v>1.9777236052888478</c:v>
                </c:pt>
                <c:pt idx="22">
                  <c:v>1.9493900066449128</c:v>
                </c:pt>
                <c:pt idx="23">
                  <c:v>1.9030899869919435</c:v>
                </c:pt>
                <c:pt idx="24">
                  <c:v>1.8976270912904414</c:v>
                </c:pt>
                <c:pt idx="25">
                  <c:v>1.8573324964312685</c:v>
                </c:pt>
                <c:pt idx="26">
                  <c:v>1.8573324964312685</c:v>
                </c:pt>
                <c:pt idx="27">
                  <c:v>1.7481880270062005</c:v>
                </c:pt>
                <c:pt idx="28">
                  <c:v>1.7323937598229686</c:v>
                </c:pt>
                <c:pt idx="29">
                  <c:v>1.7242758696007889</c:v>
                </c:pt>
                <c:pt idx="30">
                  <c:v>1.7075701760979363</c:v>
                </c:pt>
                <c:pt idx="31">
                  <c:v>1.7075701760979363</c:v>
                </c:pt>
                <c:pt idx="32">
                  <c:v>1.6812412373755872</c:v>
                </c:pt>
                <c:pt idx="33">
                  <c:v>1.6627578316815741</c:v>
                </c:pt>
                <c:pt idx="34">
                  <c:v>1.6532125137753437</c:v>
                </c:pt>
                <c:pt idx="35">
                  <c:v>1.6434526764861874</c:v>
                </c:pt>
                <c:pt idx="36">
                  <c:v>1.6232492903979006</c:v>
                </c:pt>
                <c:pt idx="37">
                  <c:v>1.5797835966168101</c:v>
                </c:pt>
                <c:pt idx="38">
                  <c:v>1.568201724066995</c:v>
                </c:pt>
                <c:pt idx="39">
                  <c:v>1.5440680443502757</c:v>
                </c:pt>
                <c:pt idx="40">
                  <c:v>1.5440680443502757</c:v>
                </c:pt>
                <c:pt idx="41">
                  <c:v>1.5440680443502757</c:v>
                </c:pt>
                <c:pt idx="42">
                  <c:v>1.4913616938342726</c:v>
                </c:pt>
                <c:pt idx="43">
                  <c:v>1.4913616938342726</c:v>
                </c:pt>
                <c:pt idx="44">
                  <c:v>1.4913616938342726</c:v>
                </c:pt>
                <c:pt idx="45">
                  <c:v>1.4771212547196624</c:v>
                </c:pt>
                <c:pt idx="46">
                  <c:v>1.4771212547196624</c:v>
                </c:pt>
                <c:pt idx="47">
                  <c:v>1.4623979978989561</c:v>
                </c:pt>
                <c:pt idx="48">
                  <c:v>1.4471580313422192</c:v>
                </c:pt>
                <c:pt idx="49">
                  <c:v>1.4313637641589874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'Graficos Paquetes'!$R$3</c:f>
              <c:strCache>
                <c:ptCount val="1"/>
                <c:pt idx="0">
                  <c:v>Destination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'Graficos Paquetes'!$N$4:$N$53</c:f>
              <c:strCache>
                <c:ptCount val="50"/>
                <c:pt idx="0">
                  <c:v>10.2.203.254</c:v>
                </c:pt>
                <c:pt idx="1">
                  <c:v>10.2.1.254</c:v>
                </c:pt>
                <c:pt idx="2">
                  <c:v>10.2.1.1</c:v>
                </c:pt>
                <c:pt idx="3">
                  <c:v>10.2.1.250</c:v>
                </c:pt>
                <c:pt idx="4">
                  <c:v>10.2.7.254</c:v>
                </c:pt>
                <c:pt idx="5">
                  <c:v>10.2.201.237</c:v>
                </c:pt>
                <c:pt idx="6">
                  <c:v>10.2.1.5</c:v>
                </c:pt>
                <c:pt idx="7">
                  <c:v>10.2.0.254</c:v>
                </c:pt>
                <c:pt idx="8">
                  <c:v>10.2.2.8</c:v>
                </c:pt>
                <c:pt idx="9">
                  <c:v>10.2.2.9</c:v>
                </c:pt>
                <c:pt idx="10">
                  <c:v>10.2.5.254</c:v>
                </c:pt>
                <c:pt idx="11">
                  <c:v>10.2.0.250</c:v>
                </c:pt>
                <c:pt idx="12">
                  <c:v>10.2.202.59</c:v>
                </c:pt>
                <c:pt idx="13">
                  <c:v>10.2.0.249</c:v>
                </c:pt>
                <c:pt idx="14">
                  <c:v>10.2.2.254</c:v>
                </c:pt>
                <c:pt idx="15">
                  <c:v>10.2.203.164</c:v>
                </c:pt>
                <c:pt idx="16">
                  <c:v>0.0.0.0</c:v>
                </c:pt>
                <c:pt idx="17">
                  <c:v>10.2.0.187</c:v>
                </c:pt>
                <c:pt idx="18">
                  <c:v>10.2.6.249</c:v>
                </c:pt>
                <c:pt idx="19">
                  <c:v>10.2.201.186</c:v>
                </c:pt>
                <c:pt idx="20">
                  <c:v>10.2.202.83</c:v>
                </c:pt>
                <c:pt idx="21">
                  <c:v>10.2.1.15</c:v>
                </c:pt>
                <c:pt idx="22">
                  <c:v>10.2.1.17</c:v>
                </c:pt>
                <c:pt idx="23">
                  <c:v>10.2.4.254</c:v>
                </c:pt>
                <c:pt idx="24">
                  <c:v>10.2.3.254</c:v>
                </c:pt>
                <c:pt idx="25">
                  <c:v>10.2.7.249</c:v>
                </c:pt>
                <c:pt idx="26">
                  <c:v>10.2.6.254</c:v>
                </c:pt>
                <c:pt idx="27">
                  <c:v>10.2.202.150</c:v>
                </c:pt>
                <c:pt idx="28">
                  <c:v>10.2.202.145</c:v>
                </c:pt>
                <c:pt idx="29">
                  <c:v>10.2.202.42</c:v>
                </c:pt>
                <c:pt idx="30">
                  <c:v>10.2.200.69</c:v>
                </c:pt>
                <c:pt idx="31">
                  <c:v>10.2.200.215</c:v>
                </c:pt>
                <c:pt idx="32">
                  <c:v>10.2.2.249</c:v>
                </c:pt>
                <c:pt idx="33">
                  <c:v>10.2.200.136</c:v>
                </c:pt>
                <c:pt idx="34">
                  <c:v>10.2.203.121</c:v>
                </c:pt>
                <c:pt idx="35">
                  <c:v>10.2.202.47'</c:v>
                </c:pt>
                <c:pt idx="36">
                  <c:v>10.2.200.81</c:v>
                </c:pt>
                <c:pt idx="37">
                  <c:v>10.2.31.211</c:v>
                </c:pt>
                <c:pt idx="38">
                  <c:v>10.2.201.41</c:v>
                </c:pt>
                <c:pt idx="39">
                  <c:v>10.2.200.163</c:v>
                </c:pt>
                <c:pt idx="40">
                  <c:v>10.2.203.18</c:v>
                </c:pt>
                <c:pt idx="41">
                  <c:v>10.2.200.72</c:v>
                </c:pt>
                <c:pt idx="42">
                  <c:v>10.2.203.66</c:v>
                </c:pt>
                <c:pt idx="43">
                  <c:v>10.2.200.102</c:v>
                </c:pt>
                <c:pt idx="44">
                  <c:v>10.2.201.0</c:v>
                </c:pt>
                <c:pt idx="45">
                  <c:v>10.2.200.190</c:v>
                </c:pt>
                <c:pt idx="46">
                  <c:v>10.2.201.194</c:v>
                </c:pt>
                <c:pt idx="47">
                  <c:v>10.2.200.233</c:v>
                </c:pt>
                <c:pt idx="48">
                  <c:v>10.2.203.114</c:v>
                </c:pt>
                <c:pt idx="49">
                  <c:v>10.2.203.13</c:v>
                </c:pt>
              </c:strCache>
            </c:strRef>
          </c:cat>
          <c:val>
            <c:numRef>
              <c:f>'Graficos Paquetes'!$R$4:$R$53</c:f>
              <c:numCache>
                <c:formatCode>0.00</c:formatCode>
                <c:ptCount val="50"/>
                <c:pt idx="0">
                  <c:v>3.3010299956639813</c:v>
                </c:pt>
                <c:pt idx="1">
                  <c:v>1.3802112417116059</c:v>
                </c:pt>
                <c:pt idx="2">
                  <c:v>1.3222192947339193</c:v>
                </c:pt>
                <c:pt idx="3">
                  <c:v>1.2787536009528289</c:v>
                </c:pt>
                <c:pt idx="4">
                  <c:v>1.255272505103306</c:v>
                </c:pt>
                <c:pt idx="5">
                  <c:v>1.146128035678238</c:v>
                </c:pt>
                <c:pt idx="6">
                  <c:v>1.1139433523068367</c:v>
                </c:pt>
                <c:pt idx="7">
                  <c:v>1.1139433523068367</c:v>
                </c:pt>
                <c:pt idx="8">
                  <c:v>0.69897000433601886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0.47712125471966244</c:v>
                </c:pt>
                <c:pt idx="12">
                  <c:v>0.3010299956639812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039304"/>
        <c:axId val="318511504"/>
      </c:barChart>
      <c:catAx>
        <c:axId val="25603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Host (IP)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8511504"/>
        <c:crosses val="autoZero"/>
        <c:auto val="1"/>
        <c:lblAlgn val="ctr"/>
        <c:lblOffset val="100"/>
        <c:noMultiLvlLbl val="1"/>
      </c:catAx>
      <c:valAx>
        <c:axId val="318511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Cantidad de Paquetes (escala log)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256039304"/>
        <c:crossesAt val="0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ES" sz="1400" b="1">
                <a:solidFill>
                  <a:srgbClr val="595959"/>
                </a:solidFill>
                <a:latin typeface="Calibri"/>
              </a:rPr>
              <a:t>Paquetes ARP (IS-AT) por Host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'Graficos Paquetes'!$X$3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'Graficos Paquetes'!$U$4:$U$26</c:f>
              <c:strCache>
                <c:ptCount val="23"/>
                <c:pt idx="0">
                  <c:v>10.2.203.254</c:v>
                </c:pt>
                <c:pt idx="1">
                  <c:v>10.2.200.247'</c:v>
                </c:pt>
                <c:pt idx="2">
                  <c:v>10.2.31.254</c:v>
                </c:pt>
                <c:pt idx="3">
                  <c:v>10.2.201.88</c:v>
                </c:pt>
                <c:pt idx="4">
                  <c:v>10.2.200.151</c:v>
                </c:pt>
                <c:pt idx="5">
                  <c:v>10.2.202.83</c:v>
                </c:pt>
                <c:pt idx="6">
                  <c:v>10.2.201.41</c:v>
                </c:pt>
                <c:pt idx="7">
                  <c:v>10.2.203.87</c:v>
                </c:pt>
                <c:pt idx="8">
                  <c:v>10.2.202.10'</c:v>
                </c:pt>
                <c:pt idx="9">
                  <c:v>10.2.200.247</c:v>
                </c:pt>
                <c:pt idx="10">
                  <c:v>10.2.200.193</c:v>
                </c:pt>
                <c:pt idx="11">
                  <c:v>10.2.200.35</c:v>
                </c:pt>
                <c:pt idx="12">
                  <c:v>10.2.200.72</c:v>
                </c:pt>
                <c:pt idx="13">
                  <c:v>10.2.203.67</c:v>
                </c:pt>
                <c:pt idx="14">
                  <c:v>10.2.31.211</c:v>
                </c:pt>
                <c:pt idx="15">
                  <c:v>10.2.201.175</c:v>
                </c:pt>
                <c:pt idx="16">
                  <c:v>10.2.201.211</c:v>
                </c:pt>
                <c:pt idx="17">
                  <c:v>10.2.201.237</c:v>
                </c:pt>
                <c:pt idx="18">
                  <c:v>10.2.202.45</c:v>
                </c:pt>
                <c:pt idx="19">
                  <c:v>10.2.202.202</c:v>
                </c:pt>
                <c:pt idx="20">
                  <c:v>10.2.200.188</c:v>
                </c:pt>
                <c:pt idx="21">
                  <c:v>10.2.200.41</c:v>
                </c:pt>
                <c:pt idx="22">
                  <c:v>10.2.203.189</c:v>
                </c:pt>
              </c:strCache>
            </c:strRef>
          </c:cat>
          <c:val>
            <c:numRef>
              <c:f>'Graficos Paquetes'!$X$4:$X$26</c:f>
              <c:numCache>
                <c:formatCode>0.00</c:formatCode>
                <c:ptCount val="23"/>
                <c:pt idx="0">
                  <c:v>2.399673721481038</c:v>
                </c:pt>
                <c:pt idx="1">
                  <c:v>0.84509804001425681</c:v>
                </c:pt>
                <c:pt idx="2">
                  <c:v>0.77815125038364363</c:v>
                </c:pt>
                <c:pt idx="3">
                  <c:v>0.6020599913279624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'Graficos Paquetes'!$Y$3</c:f>
              <c:strCache>
                <c:ptCount val="1"/>
                <c:pt idx="0">
                  <c:v>Destination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cat>
            <c:strRef>
              <c:f>'Graficos Paquetes'!$U$4:$U$26</c:f>
              <c:strCache>
                <c:ptCount val="23"/>
                <c:pt idx="0">
                  <c:v>10.2.203.254</c:v>
                </c:pt>
                <c:pt idx="1">
                  <c:v>10.2.200.247'</c:v>
                </c:pt>
                <c:pt idx="2">
                  <c:v>10.2.31.254</c:v>
                </c:pt>
                <c:pt idx="3">
                  <c:v>10.2.201.88</c:v>
                </c:pt>
                <c:pt idx="4">
                  <c:v>10.2.200.151</c:v>
                </c:pt>
                <c:pt idx="5">
                  <c:v>10.2.202.83</c:v>
                </c:pt>
                <c:pt idx="6">
                  <c:v>10.2.201.41</c:v>
                </c:pt>
                <c:pt idx="7">
                  <c:v>10.2.203.87</c:v>
                </c:pt>
                <c:pt idx="8">
                  <c:v>10.2.202.10'</c:v>
                </c:pt>
                <c:pt idx="9">
                  <c:v>10.2.200.247</c:v>
                </c:pt>
                <c:pt idx="10">
                  <c:v>10.2.200.193</c:v>
                </c:pt>
                <c:pt idx="11">
                  <c:v>10.2.200.35</c:v>
                </c:pt>
                <c:pt idx="12">
                  <c:v>10.2.200.72</c:v>
                </c:pt>
                <c:pt idx="13">
                  <c:v>10.2.203.67</c:v>
                </c:pt>
                <c:pt idx="14">
                  <c:v>10.2.31.211</c:v>
                </c:pt>
                <c:pt idx="15">
                  <c:v>10.2.201.175</c:v>
                </c:pt>
                <c:pt idx="16">
                  <c:v>10.2.201.211</c:v>
                </c:pt>
                <c:pt idx="17">
                  <c:v>10.2.201.237</c:v>
                </c:pt>
                <c:pt idx="18">
                  <c:v>10.2.202.45</c:v>
                </c:pt>
                <c:pt idx="19">
                  <c:v>10.2.202.202</c:v>
                </c:pt>
                <c:pt idx="20">
                  <c:v>10.2.200.188</c:v>
                </c:pt>
                <c:pt idx="21">
                  <c:v>10.2.200.41</c:v>
                </c:pt>
                <c:pt idx="22">
                  <c:v>10.2.203.189</c:v>
                </c:pt>
              </c:strCache>
            </c:strRef>
          </c:cat>
          <c:val>
            <c:numRef>
              <c:f>'Graficos Paquetes'!$Y$4:$Y$26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0.69897000433601886</c:v>
                </c:pt>
                <c:pt idx="4">
                  <c:v>1.7323937598229686</c:v>
                </c:pt>
                <c:pt idx="5">
                  <c:v>1.6434526764861874</c:v>
                </c:pt>
                <c:pt idx="6">
                  <c:v>1.6127838567197355</c:v>
                </c:pt>
                <c:pt idx="7">
                  <c:v>1.0413926851582251</c:v>
                </c:pt>
                <c:pt idx="8">
                  <c:v>1</c:v>
                </c:pt>
                <c:pt idx="9">
                  <c:v>1</c:v>
                </c:pt>
                <c:pt idx="10">
                  <c:v>0.95424250943932487</c:v>
                </c:pt>
                <c:pt idx="11">
                  <c:v>0.90308998699194354</c:v>
                </c:pt>
                <c:pt idx="12">
                  <c:v>0.84509804001425681</c:v>
                </c:pt>
                <c:pt idx="13">
                  <c:v>0.84509804001425681</c:v>
                </c:pt>
                <c:pt idx="14">
                  <c:v>0.77815125038364363</c:v>
                </c:pt>
                <c:pt idx="15">
                  <c:v>0.77815125038364363</c:v>
                </c:pt>
                <c:pt idx="16">
                  <c:v>0.69897000433601886</c:v>
                </c:pt>
                <c:pt idx="17">
                  <c:v>0.6020599913279624</c:v>
                </c:pt>
                <c:pt idx="18">
                  <c:v>0.6020599913279624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0.47712125471966244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1286688"/>
        <c:axId val="254922960"/>
      </c:barChart>
      <c:catAx>
        <c:axId val="2312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>
                    <a:solidFill>
                      <a:srgbClr val="595959"/>
                    </a:solidFill>
                    <a:latin typeface="Calibri"/>
                  </a:rPr>
                  <a:t>Host (IP)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4922960"/>
        <c:crosses val="autoZero"/>
        <c:auto val="1"/>
        <c:lblAlgn val="ctr"/>
        <c:lblOffset val="100"/>
        <c:noMultiLvlLbl val="1"/>
      </c:catAx>
      <c:valAx>
        <c:axId val="254922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>
                    <a:solidFill>
                      <a:srgbClr val="595959"/>
                    </a:solidFill>
                    <a:latin typeface="Calibri"/>
                  </a:rPr>
                  <a:t>Cantidad de Paquetes (escala log)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231286688"/>
        <c:crossesAt val="0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ES" sz="1400" b="1">
                <a:solidFill>
                  <a:srgbClr val="595959"/>
                </a:solidFill>
                <a:latin typeface="Calibri"/>
              </a:rPr>
              <a:t>Probabilidad como Source para cada Host - ARP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bubble3D val="0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bubble3D val="0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bubble3D val="0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bubble3D val="0"/>
            <c:spPr>
              <a:solidFill>
                <a:srgbClr val="43682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2"/>
            <c:bubble3D val="0"/>
            <c:spPr>
              <a:solidFill>
                <a:srgbClr val="7CAF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3"/>
            <c:bubble3D val="0"/>
            <c:spPr>
              <a:solidFill>
                <a:srgbClr val="F1975A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4"/>
            <c:bubble3D val="0"/>
            <c:spPr>
              <a:solidFill>
                <a:srgbClr val="B7B7B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'Probabilidad SRC DST'!$A$4:$A$18</c:f>
              <c:strCache>
                <c:ptCount val="15"/>
                <c:pt idx="0">
                  <c:v>10.2.203.254</c:v>
                </c:pt>
                <c:pt idx="1">
                  <c:v>10.2.0.249</c:v>
                </c:pt>
                <c:pt idx="2">
                  <c:v>10.2.2.254</c:v>
                </c:pt>
                <c:pt idx="3">
                  <c:v>10.2.203.164</c:v>
                </c:pt>
                <c:pt idx="4">
                  <c:v>10.2.1.1</c:v>
                </c:pt>
                <c:pt idx="5">
                  <c:v>10.2.1.254</c:v>
                </c:pt>
                <c:pt idx="6">
                  <c:v>10.2.7.254</c:v>
                </c:pt>
                <c:pt idx="7">
                  <c:v>0.0.0.0</c:v>
                </c:pt>
                <c:pt idx="8">
                  <c:v>10.2.0.187</c:v>
                </c:pt>
                <c:pt idx="9">
                  <c:v>10.2.6.249</c:v>
                </c:pt>
                <c:pt idx="10">
                  <c:v>10.2.1.5</c:v>
                </c:pt>
                <c:pt idx="11">
                  <c:v>10.2.201.186</c:v>
                </c:pt>
                <c:pt idx="12">
                  <c:v>10.2.2.9</c:v>
                </c:pt>
                <c:pt idx="13">
                  <c:v>10.2.202.83</c:v>
                </c:pt>
                <c:pt idx="14">
                  <c:v>Otros</c:v>
                </c:pt>
              </c:strCache>
            </c:strRef>
          </c:cat>
          <c:val>
            <c:numRef>
              <c:f>'Probabilidad SRC DST'!$C$4:$C$18</c:f>
              <c:numCache>
                <c:formatCode>0.00%</c:formatCode>
                <c:ptCount val="15"/>
                <c:pt idx="0">
                  <c:v>0.17450365726227796</c:v>
                </c:pt>
                <c:pt idx="1">
                  <c:v>4.8066875653082548E-2</c:v>
                </c:pt>
                <c:pt idx="2">
                  <c:v>3.0999651689306861E-2</c:v>
                </c:pt>
                <c:pt idx="3">
                  <c:v>2.6994078718216651E-2</c:v>
                </c:pt>
                <c:pt idx="4">
                  <c:v>2.5078369905956112E-2</c:v>
                </c:pt>
                <c:pt idx="5">
                  <c:v>2.4730059212817835E-2</c:v>
                </c:pt>
                <c:pt idx="6">
                  <c:v>2.3510971786833857E-2</c:v>
                </c:pt>
                <c:pt idx="7">
                  <c:v>2.2814350400557296E-2</c:v>
                </c:pt>
                <c:pt idx="8">
                  <c:v>2.0202020202020204E-2</c:v>
                </c:pt>
                <c:pt idx="9">
                  <c:v>2.0202020202020204E-2</c:v>
                </c:pt>
                <c:pt idx="10">
                  <c:v>1.9505398815743643E-2</c:v>
                </c:pt>
                <c:pt idx="11">
                  <c:v>1.9157088122605363E-2</c:v>
                </c:pt>
                <c:pt idx="12">
                  <c:v>1.8286311389759665E-2</c:v>
                </c:pt>
                <c:pt idx="13">
                  <c:v>1.7763845350052248E-2</c:v>
                </c:pt>
                <c:pt idx="14">
                  <c:v>0.50818530128874961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ES" sz="1400" b="1">
                <a:solidFill>
                  <a:srgbClr val="595959"/>
                </a:solidFill>
                <a:latin typeface="Calibri"/>
              </a:rPr>
              <a:t>Probabilidad como Destination para cada Host - ARP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bubble3D val="0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estFit"/>
              <c:showLegendKey val="1"/>
              <c:showVal val="0"/>
              <c:showCatName val="1"/>
              <c:showSerName val="0"/>
              <c:showPercent val="1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'Probabilidad SRC DST'!$K$4:$K$12</c:f>
              <c:strCache>
                <c:ptCount val="9"/>
                <c:pt idx="0">
                  <c:v>10.2.203.254</c:v>
                </c:pt>
                <c:pt idx="1">
                  <c:v>10.2.200.151</c:v>
                </c:pt>
                <c:pt idx="2">
                  <c:v>10.2.202.83</c:v>
                </c:pt>
                <c:pt idx="3">
                  <c:v>10.2.201.41</c:v>
                </c:pt>
                <c:pt idx="4">
                  <c:v>10.2.2.205</c:v>
                </c:pt>
                <c:pt idx="5">
                  <c:v>10.2.4.205</c:v>
                </c:pt>
                <c:pt idx="6">
                  <c:v>10.2.3.205</c:v>
                </c:pt>
                <c:pt idx="7">
                  <c:v>10.2.200.22</c:v>
                </c:pt>
                <c:pt idx="8">
                  <c:v>Otros</c:v>
                </c:pt>
              </c:strCache>
            </c:strRef>
          </c:cat>
          <c:val>
            <c:numRef>
              <c:f>'Probabilidad SRC DST'!$M$4:$M$12</c:f>
              <c:numCache>
                <c:formatCode>0.00%</c:formatCode>
                <c:ptCount val="9"/>
                <c:pt idx="0">
                  <c:v>0.58428279287174989</c:v>
                </c:pt>
                <c:pt idx="1">
                  <c:v>1.5775635407537247E-2</c:v>
                </c:pt>
                <c:pt idx="2">
                  <c:v>1.3146362839614373E-2</c:v>
                </c:pt>
                <c:pt idx="3">
                  <c:v>1.1977797253870874E-2</c:v>
                </c:pt>
                <c:pt idx="4">
                  <c:v>1.1101373064563248E-2</c:v>
                </c:pt>
                <c:pt idx="5">
                  <c:v>1.0809231668127374E-2</c:v>
                </c:pt>
                <c:pt idx="6">
                  <c:v>1.0224948875255624E-2</c:v>
                </c:pt>
                <c:pt idx="7">
                  <c:v>1.0224948875255624E-2</c:v>
                </c:pt>
                <c:pt idx="8">
                  <c:v>0.3324569091440257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776160</xdr:colOff>
      <xdr:row>53</xdr:row>
      <xdr:rowOff>44280</xdr:rowOff>
    </xdr:from>
    <xdr:to>
      <xdr:col>20</xdr:col>
      <xdr:colOff>651240</xdr:colOff>
      <xdr:row>77</xdr:row>
      <xdr:rowOff>191160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81000</xdr:colOff>
      <xdr:row>26</xdr:row>
      <xdr:rowOff>77760</xdr:rowOff>
    </xdr:from>
    <xdr:to>
      <xdr:col>30</xdr:col>
      <xdr:colOff>718200</xdr:colOff>
      <xdr:row>51</xdr:row>
      <xdr:rowOff>33840</xdr:rowOff>
    </xdr:to>
    <xdr:graphicFrame macro="">
      <xdr:nvGraphicFramePr>
        <xdr:cNvPr id="3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390600</xdr:colOff>
      <xdr:row>18</xdr:row>
      <xdr:rowOff>87120</xdr:rowOff>
    </xdr:from>
    <xdr:to>
      <xdr:col>8</xdr:col>
      <xdr:colOff>470520</xdr:colOff>
      <xdr:row>42</xdr:row>
      <xdr:rowOff>66960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233280</xdr:colOff>
      <xdr:row>13</xdr:row>
      <xdr:rowOff>39600</xdr:rowOff>
    </xdr:from>
    <xdr:to>
      <xdr:col>17</xdr:col>
      <xdr:colOff>313200</xdr:colOff>
      <xdr:row>37</xdr:row>
      <xdr:rowOff>19440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18"/>
  <sheetViews>
    <sheetView topLeftCell="A6914" zoomScaleNormal="100" workbookViewId="0">
      <selection activeCell="A20" sqref="A20"/>
    </sheetView>
  </sheetViews>
  <sheetFormatPr baseColWidth="10" defaultColWidth="9.140625" defaultRowHeight="15" x14ac:dyDescent="0.25"/>
  <cols>
    <col min="1" max="1" width="27.140625"/>
    <col min="2" max="1025" width="11.42578125"/>
  </cols>
  <sheetData>
    <row r="1" spans="1:2" x14ac:dyDescent="0.25">
      <c r="A1" s="2" t="s">
        <v>0</v>
      </c>
    </row>
    <row r="2" spans="1:2" x14ac:dyDescent="0.25">
      <c r="A2" s="3" t="s">
        <v>1</v>
      </c>
    </row>
    <row r="6" spans="1:2" x14ac:dyDescent="0.25">
      <c r="A6" s="4" t="s">
        <v>2</v>
      </c>
      <c r="B6" s="4" t="s">
        <v>3</v>
      </c>
    </row>
    <row r="7" spans="1:2" x14ac:dyDescent="0.25">
      <c r="A7" s="4" t="s">
        <v>4</v>
      </c>
      <c r="B7" s="4" t="s">
        <v>5</v>
      </c>
    </row>
    <row r="9" spans="1:2" x14ac:dyDescent="0.25">
      <c r="A9" s="4" t="s">
        <v>6</v>
      </c>
      <c r="B9" s="4" t="s">
        <v>7</v>
      </c>
    </row>
    <row r="10" spans="1:2" x14ac:dyDescent="0.25">
      <c r="A10" s="4" t="s">
        <v>8</v>
      </c>
      <c r="B10" s="4" t="s">
        <v>9</v>
      </c>
    </row>
    <row r="12" spans="1:2" x14ac:dyDescent="0.25">
      <c r="A12" s="4" t="s">
        <v>10</v>
      </c>
      <c r="B12" s="4" t="s">
        <v>11</v>
      </c>
    </row>
    <row r="14" spans="1:2" x14ac:dyDescent="0.25">
      <c r="A14" s="4" t="s">
        <v>12</v>
      </c>
      <c r="B14" s="4" t="s">
        <v>13</v>
      </c>
    </row>
    <row r="15" spans="1:2" x14ac:dyDescent="0.25">
      <c r="A15" s="4" t="s">
        <v>14</v>
      </c>
      <c r="B15" s="4" t="s">
        <v>15</v>
      </c>
    </row>
    <row r="16" spans="1:2" x14ac:dyDescent="0.25">
      <c r="A16" s="4" t="s">
        <v>16</v>
      </c>
      <c r="B16" s="4" t="s">
        <v>17</v>
      </c>
    </row>
    <row r="17" spans="1:2" x14ac:dyDescent="0.25">
      <c r="A17" s="4" t="s">
        <v>18</v>
      </c>
      <c r="B17" s="4" t="s">
        <v>19</v>
      </c>
    </row>
    <row r="20" spans="1:2" x14ac:dyDescent="0.25">
      <c r="A20" s="4" t="s">
        <v>20</v>
      </c>
    </row>
    <row r="21" spans="1:2" x14ac:dyDescent="0.25">
      <c r="A21" s="4" t="s">
        <v>21</v>
      </c>
    </row>
    <row r="22" spans="1:2" x14ac:dyDescent="0.25">
      <c r="A22" s="4" t="s">
        <v>22</v>
      </c>
    </row>
    <row r="23" spans="1:2" x14ac:dyDescent="0.25">
      <c r="A23" s="4" t="s">
        <v>20</v>
      </c>
    </row>
    <row r="24" spans="1:2" x14ac:dyDescent="0.25">
      <c r="A24" s="4" t="s">
        <v>23</v>
      </c>
    </row>
    <row r="25" spans="1:2" x14ac:dyDescent="0.25">
      <c r="A25" s="4" t="s">
        <v>24</v>
      </c>
    </row>
    <row r="26" spans="1:2" x14ac:dyDescent="0.25">
      <c r="A26" s="4" t="s">
        <v>25</v>
      </c>
    </row>
    <row r="27" spans="1:2" x14ac:dyDescent="0.25">
      <c r="A27" s="4" t="s">
        <v>26</v>
      </c>
    </row>
    <row r="28" spans="1:2" x14ac:dyDescent="0.25">
      <c r="A28" s="4" t="s">
        <v>21</v>
      </c>
    </row>
    <row r="29" spans="1:2" x14ac:dyDescent="0.25">
      <c r="A29" s="4" t="s">
        <v>27</v>
      </c>
    </row>
    <row r="30" spans="1:2" x14ac:dyDescent="0.25">
      <c r="A30" s="4" t="s">
        <v>25</v>
      </c>
    </row>
    <row r="31" spans="1:2" x14ac:dyDescent="0.25">
      <c r="A31" s="4" t="s">
        <v>28</v>
      </c>
    </row>
    <row r="32" spans="1:2" x14ac:dyDescent="0.25">
      <c r="A32" s="4" t="s">
        <v>29</v>
      </c>
    </row>
    <row r="33" spans="1:1" x14ac:dyDescent="0.25">
      <c r="A33" s="4" t="s">
        <v>21</v>
      </c>
    </row>
    <row r="34" spans="1:1" x14ac:dyDescent="0.25">
      <c r="A34" s="4" t="s">
        <v>30</v>
      </c>
    </row>
    <row r="35" spans="1:1" x14ac:dyDescent="0.25">
      <c r="A35" s="4" t="s">
        <v>31</v>
      </c>
    </row>
    <row r="36" spans="1:1" x14ac:dyDescent="0.25">
      <c r="A36" s="4" t="s">
        <v>32</v>
      </c>
    </row>
    <row r="37" spans="1:1" x14ac:dyDescent="0.25">
      <c r="A37" s="4" t="s">
        <v>21</v>
      </c>
    </row>
    <row r="38" spans="1:1" x14ac:dyDescent="0.25">
      <c r="A38" s="4" t="s">
        <v>31</v>
      </c>
    </row>
    <row r="39" spans="1:1" x14ac:dyDescent="0.25">
      <c r="A39" s="4" t="s">
        <v>33</v>
      </c>
    </row>
    <row r="40" spans="1:1" x14ac:dyDescent="0.25">
      <c r="A40" s="4" t="s">
        <v>34</v>
      </c>
    </row>
    <row r="41" spans="1:1" x14ac:dyDescent="0.25">
      <c r="A41" s="4" t="s">
        <v>35</v>
      </c>
    </row>
    <row r="42" spans="1:1" x14ac:dyDescent="0.25">
      <c r="A42" s="4" t="s">
        <v>32</v>
      </c>
    </row>
    <row r="43" spans="1:1" x14ac:dyDescent="0.25">
      <c r="A43" s="4" t="s">
        <v>36</v>
      </c>
    </row>
    <row r="44" spans="1:1" x14ac:dyDescent="0.25">
      <c r="A44" s="4" t="s">
        <v>37</v>
      </c>
    </row>
    <row r="45" spans="1:1" x14ac:dyDescent="0.25">
      <c r="A45" s="4" t="s">
        <v>33</v>
      </c>
    </row>
    <row r="46" spans="1:1" x14ac:dyDescent="0.25">
      <c r="A46" s="4" t="s">
        <v>38</v>
      </c>
    </row>
    <row r="47" spans="1:1" x14ac:dyDescent="0.25">
      <c r="A47" s="4" t="s">
        <v>21</v>
      </c>
    </row>
    <row r="48" spans="1:1" x14ac:dyDescent="0.25">
      <c r="A48" s="4" t="s">
        <v>35</v>
      </c>
    </row>
    <row r="49" spans="1:1" x14ac:dyDescent="0.25">
      <c r="A49" s="4" t="s">
        <v>32</v>
      </c>
    </row>
    <row r="50" spans="1:1" x14ac:dyDescent="0.25">
      <c r="A50" s="4" t="s">
        <v>36</v>
      </c>
    </row>
    <row r="51" spans="1:1" x14ac:dyDescent="0.25">
      <c r="A51" s="4" t="s">
        <v>21</v>
      </c>
    </row>
    <row r="52" spans="1:1" x14ac:dyDescent="0.25">
      <c r="A52" s="4" t="s">
        <v>38</v>
      </c>
    </row>
    <row r="53" spans="1:1" x14ac:dyDescent="0.25">
      <c r="A53" s="4" t="s">
        <v>39</v>
      </c>
    </row>
    <row r="54" spans="1:1" x14ac:dyDescent="0.25">
      <c r="A54" s="4" t="s">
        <v>35</v>
      </c>
    </row>
    <row r="55" spans="1:1" x14ac:dyDescent="0.25">
      <c r="A55" s="4" t="s">
        <v>36</v>
      </c>
    </row>
    <row r="56" spans="1:1" x14ac:dyDescent="0.25">
      <c r="A56" s="4" t="s">
        <v>32</v>
      </c>
    </row>
    <row r="57" spans="1:1" x14ac:dyDescent="0.25">
      <c r="A57" s="4" t="s">
        <v>40</v>
      </c>
    </row>
    <row r="58" spans="1:1" x14ac:dyDescent="0.25">
      <c r="A58" s="4" t="s">
        <v>32</v>
      </c>
    </row>
    <row r="59" spans="1:1" x14ac:dyDescent="0.25">
      <c r="A59" s="4" t="s">
        <v>21</v>
      </c>
    </row>
    <row r="60" spans="1:1" x14ac:dyDescent="0.25">
      <c r="A60" s="4" t="s">
        <v>21</v>
      </c>
    </row>
    <row r="61" spans="1:1" x14ac:dyDescent="0.25">
      <c r="A61" s="4" t="s">
        <v>41</v>
      </c>
    </row>
    <row r="62" spans="1:1" x14ac:dyDescent="0.25">
      <c r="A62" s="4" t="s">
        <v>42</v>
      </c>
    </row>
    <row r="63" spans="1:1" x14ac:dyDescent="0.25">
      <c r="A63" s="4" t="s">
        <v>32</v>
      </c>
    </row>
    <row r="64" spans="1:1" x14ac:dyDescent="0.25">
      <c r="A64" s="4" t="s">
        <v>43</v>
      </c>
    </row>
    <row r="65" spans="1:1" x14ac:dyDescent="0.25">
      <c r="A65" s="4" t="s">
        <v>21</v>
      </c>
    </row>
    <row r="66" spans="1:1" x14ac:dyDescent="0.25">
      <c r="A66" s="4" t="s">
        <v>44</v>
      </c>
    </row>
    <row r="67" spans="1:1" x14ac:dyDescent="0.25">
      <c r="A67" s="4" t="s">
        <v>45</v>
      </c>
    </row>
    <row r="68" spans="1:1" x14ac:dyDescent="0.25">
      <c r="A68" s="4" t="s">
        <v>46</v>
      </c>
    </row>
    <row r="69" spans="1:1" x14ac:dyDescent="0.25">
      <c r="A69" s="4" t="s">
        <v>47</v>
      </c>
    </row>
    <row r="70" spans="1:1" x14ac:dyDescent="0.25">
      <c r="A70" s="4" t="s">
        <v>25</v>
      </c>
    </row>
    <row r="71" spans="1:1" x14ac:dyDescent="0.25">
      <c r="A71" s="4" t="s">
        <v>48</v>
      </c>
    </row>
    <row r="72" spans="1:1" x14ac:dyDescent="0.25">
      <c r="A72" s="4" t="s">
        <v>49</v>
      </c>
    </row>
    <row r="73" spans="1:1" x14ac:dyDescent="0.25">
      <c r="A73" s="4" t="s">
        <v>50</v>
      </c>
    </row>
    <row r="74" spans="1:1" x14ac:dyDescent="0.25">
      <c r="A74" s="4" t="s">
        <v>25</v>
      </c>
    </row>
    <row r="75" spans="1:1" x14ac:dyDescent="0.25">
      <c r="A75" s="4" t="s">
        <v>21</v>
      </c>
    </row>
    <row r="76" spans="1:1" x14ac:dyDescent="0.25">
      <c r="A76" s="4" t="s">
        <v>51</v>
      </c>
    </row>
    <row r="77" spans="1:1" x14ac:dyDescent="0.25">
      <c r="A77" s="4" t="s">
        <v>50</v>
      </c>
    </row>
    <row r="78" spans="1:1" x14ac:dyDescent="0.25">
      <c r="A78" s="4" t="s">
        <v>52</v>
      </c>
    </row>
    <row r="79" spans="1:1" x14ac:dyDescent="0.25">
      <c r="A79" s="4" t="s">
        <v>52</v>
      </c>
    </row>
    <row r="80" spans="1:1" x14ac:dyDescent="0.25">
      <c r="A80" s="4" t="s">
        <v>32</v>
      </c>
    </row>
    <row r="81" spans="1:1" x14ac:dyDescent="0.25">
      <c r="A81" s="4" t="s">
        <v>25</v>
      </c>
    </row>
    <row r="82" spans="1:1" x14ac:dyDescent="0.25">
      <c r="A82" s="4" t="s">
        <v>50</v>
      </c>
    </row>
    <row r="83" spans="1:1" x14ac:dyDescent="0.25">
      <c r="A83" s="4" t="s">
        <v>51</v>
      </c>
    </row>
    <row r="84" spans="1:1" x14ac:dyDescent="0.25">
      <c r="A84" s="4" t="s">
        <v>53</v>
      </c>
    </row>
    <row r="85" spans="1:1" x14ac:dyDescent="0.25">
      <c r="A85" s="4" t="s">
        <v>32</v>
      </c>
    </row>
    <row r="86" spans="1:1" x14ac:dyDescent="0.25">
      <c r="A86" s="4" t="s">
        <v>25</v>
      </c>
    </row>
    <row r="87" spans="1:1" x14ac:dyDescent="0.25">
      <c r="A87" s="4" t="s">
        <v>21</v>
      </c>
    </row>
    <row r="88" spans="1:1" x14ac:dyDescent="0.25">
      <c r="A88" s="4" t="s">
        <v>24</v>
      </c>
    </row>
    <row r="89" spans="1:1" x14ac:dyDescent="0.25">
      <c r="A89" s="4" t="s">
        <v>52</v>
      </c>
    </row>
    <row r="90" spans="1:1" x14ac:dyDescent="0.25">
      <c r="A90" s="4" t="s">
        <v>53</v>
      </c>
    </row>
    <row r="91" spans="1:1" x14ac:dyDescent="0.25">
      <c r="A91" s="4" t="s">
        <v>54</v>
      </c>
    </row>
    <row r="92" spans="1:1" x14ac:dyDescent="0.25">
      <c r="A92" s="4" t="s">
        <v>32</v>
      </c>
    </row>
    <row r="93" spans="1:1" x14ac:dyDescent="0.25">
      <c r="A93" s="4" t="s">
        <v>50</v>
      </c>
    </row>
    <row r="94" spans="1:1" x14ac:dyDescent="0.25">
      <c r="A94" s="4" t="s">
        <v>55</v>
      </c>
    </row>
    <row r="95" spans="1:1" x14ac:dyDescent="0.25">
      <c r="A95" s="4" t="s">
        <v>25</v>
      </c>
    </row>
    <row r="96" spans="1:1" x14ac:dyDescent="0.25">
      <c r="A96" s="4" t="s">
        <v>56</v>
      </c>
    </row>
    <row r="97" spans="1:1" x14ac:dyDescent="0.25">
      <c r="A97" s="4" t="s">
        <v>25</v>
      </c>
    </row>
    <row r="98" spans="1:1" x14ac:dyDescent="0.25">
      <c r="A98" s="4" t="s">
        <v>21</v>
      </c>
    </row>
    <row r="99" spans="1:1" x14ac:dyDescent="0.25">
      <c r="A99" s="4" t="s">
        <v>50</v>
      </c>
    </row>
    <row r="100" spans="1:1" x14ac:dyDescent="0.25">
      <c r="A100" s="4" t="s">
        <v>52</v>
      </c>
    </row>
    <row r="101" spans="1:1" x14ac:dyDescent="0.25">
      <c r="A101" s="4" t="s">
        <v>57</v>
      </c>
    </row>
    <row r="102" spans="1:1" x14ac:dyDescent="0.25">
      <c r="A102" s="4" t="s">
        <v>34</v>
      </c>
    </row>
    <row r="103" spans="1:1" x14ac:dyDescent="0.25">
      <c r="A103" s="4" t="s">
        <v>37</v>
      </c>
    </row>
    <row r="104" spans="1:1" x14ac:dyDescent="0.25">
      <c r="A104" s="4" t="s">
        <v>55</v>
      </c>
    </row>
    <row r="105" spans="1:1" x14ac:dyDescent="0.25">
      <c r="A105" s="4" t="s">
        <v>25</v>
      </c>
    </row>
    <row r="106" spans="1:1" x14ac:dyDescent="0.25">
      <c r="A106" s="4" t="s">
        <v>58</v>
      </c>
    </row>
    <row r="107" spans="1:1" x14ac:dyDescent="0.25">
      <c r="A107" s="4" t="s">
        <v>21</v>
      </c>
    </row>
    <row r="108" spans="1:1" x14ac:dyDescent="0.25">
      <c r="A108" s="4" t="s">
        <v>55</v>
      </c>
    </row>
    <row r="109" spans="1:1" x14ac:dyDescent="0.25">
      <c r="A109" s="4" t="s">
        <v>59</v>
      </c>
    </row>
    <row r="110" spans="1:1" x14ac:dyDescent="0.25">
      <c r="A110" s="4" t="s">
        <v>60</v>
      </c>
    </row>
    <row r="111" spans="1:1" x14ac:dyDescent="0.25">
      <c r="A111" s="4" t="s">
        <v>61</v>
      </c>
    </row>
    <row r="112" spans="1:1" x14ac:dyDescent="0.25">
      <c r="A112" s="4" t="s">
        <v>55</v>
      </c>
    </row>
    <row r="113" spans="1:1" x14ac:dyDescent="0.25">
      <c r="A113" s="4" t="s">
        <v>52</v>
      </c>
    </row>
    <row r="114" spans="1:1" x14ac:dyDescent="0.25">
      <c r="A114" s="4" t="s">
        <v>62</v>
      </c>
    </row>
    <row r="115" spans="1:1" x14ac:dyDescent="0.25">
      <c r="A115" s="4" t="s">
        <v>21</v>
      </c>
    </row>
    <row r="116" spans="1:1" x14ac:dyDescent="0.25">
      <c r="A116" s="4" t="s">
        <v>61</v>
      </c>
    </row>
    <row r="117" spans="1:1" x14ac:dyDescent="0.25">
      <c r="A117" s="4" t="s">
        <v>63</v>
      </c>
    </row>
    <row r="118" spans="1:1" x14ac:dyDescent="0.25">
      <c r="A118" s="4" t="s">
        <v>64</v>
      </c>
    </row>
    <row r="119" spans="1:1" x14ac:dyDescent="0.25">
      <c r="A119" s="4" t="s">
        <v>45</v>
      </c>
    </row>
    <row r="120" spans="1:1" x14ac:dyDescent="0.25">
      <c r="A120" s="4" t="s">
        <v>46</v>
      </c>
    </row>
    <row r="121" spans="1:1" x14ac:dyDescent="0.25">
      <c r="A121" s="4" t="s">
        <v>47</v>
      </c>
    </row>
    <row r="122" spans="1:1" x14ac:dyDescent="0.25">
      <c r="A122" s="4" t="s">
        <v>21</v>
      </c>
    </row>
    <row r="123" spans="1:1" x14ac:dyDescent="0.25">
      <c r="A123" s="4" t="s">
        <v>61</v>
      </c>
    </row>
    <row r="124" spans="1:1" x14ac:dyDescent="0.25">
      <c r="A124" s="4" t="s">
        <v>63</v>
      </c>
    </row>
    <row r="125" spans="1:1" x14ac:dyDescent="0.25">
      <c r="A125" s="4" t="s">
        <v>21</v>
      </c>
    </row>
    <row r="126" spans="1:1" x14ac:dyDescent="0.25">
      <c r="A126" s="4" t="s">
        <v>21</v>
      </c>
    </row>
    <row r="127" spans="1:1" x14ac:dyDescent="0.25">
      <c r="A127" s="4" t="s">
        <v>61</v>
      </c>
    </row>
    <row r="128" spans="1:1" x14ac:dyDescent="0.25">
      <c r="A128" s="4" t="s">
        <v>63</v>
      </c>
    </row>
    <row r="129" spans="1:1" x14ac:dyDescent="0.25">
      <c r="A129" s="4" t="s">
        <v>62</v>
      </c>
    </row>
    <row r="130" spans="1:1" x14ac:dyDescent="0.25">
      <c r="A130" s="4" t="s">
        <v>21</v>
      </c>
    </row>
    <row r="131" spans="1:1" x14ac:dyDescent="0.25">
      <c r="A131" s="4" t="s">
        <v>62</v>
      </c>
    </row>
    <row r="132" spans="1:1" x14ac:dyDescent="0.25">
      <c r="A132" s="4" t="s">
        <v>65</v>
      </c>
    </row>
    <row r="133" spans="1:1" x14ac:dyDescent="0.25">
      <c r="A133" s="4" t="s">
        <v>66</v>
      </c>
    </row>
    <row r="134" spans="1:1" x14ac:dyDescent="0.25">
      <c r="A134" s="4" t="s">
        <v>36</v>
      </c>
    </row>
    <row r="135" spans="1:1" x14ac:dyDescent="0.25">
      <c r="A135" s="4" t="s">
        <v>37</v>
      </c>
    </row>
    <row r="136" spans="1:1" x14ac:dyDescent="0.25">
      <c r="A136" s="4" t="s">
        <v>21</v>
      </c>
    </row>
    <row r="137" spans="1:1" x14ac:dyDescent="0.25">
      <c r="A137" s="4" t="s">
        <v>67</v>
      </c>
    </row>
    <row r="138" spans="1:1" x14ac:dyDescent="0.25">
      <c r="A138" s="4" t="s">
        <v>68</v>
      </c>
    </row>
    <row r="139" spans="1:1" x14ac:dyDescent="0.25">
      <c r="A139" s="4" t="s">
        <v>69</v>
      </c>
    </row>
    <row r="140" spans="1:1" x14ac:dyDescent="0.25">
      <c r="A140" s="4" t="s">
        <v>36</v>
      </c>
    </row>
    <row r="141" spans="1:1" x14ac:dyDescent="0.25">
      <c r="A141" s="4" t="s">
        <v>21</v>
      </c>
    </row>
    <row r="142" spans="1:1" x14ac:dyDescent="0.25">
      <c r="A142" s="4" t="s">
        <v>69</v>
      </c>
    </row>
    <row r="143" spans="1:1" x14ac:dyDescent="0.25">
      <c r="A143" s="4" t="s">
        <v>36</v>
      </c>
    </row>
    <row r="144" spans="1:1" x14ac:dyDescent="0.25">
      <c r="A144" s="4" t="s">
        <v>65</v>
      </c>
    </row>
    <row r="145" spans="1:1" x14ac:dyDescent="0.25">
      <c r="A145" s="4" t="s">
        <v>21</v>
      </c>
    </row>
    <row r="146" spans="1:1" x14ac:dyDescent="0.25">
      <c r="A146" s="4" t="s">
        <v>70</v>
      </c>
    </row>
    <row r="147" spans="1:1" x14ac:dyDescent="0.25">
      <c r="A147" s="4" t="s">
        <v>24</v>
      </c>
    </row>
    <row r="148" spans="1:1" x14ac:dyDescent="0.25">
      <c r="A148" s="4" t="s">
        <v>70</v>
      </c>
    </row>
    <row r="149" spans="1:1" x14ac:dyDescent="0.25">
      <c r="A149" s="4" t="s">
        <v>21</v>
      </c>
    </row>
    <row r="150" spans="1:1" x14ac:dyDescent="0.25">
      <c r="A150" s="4" t="s">
        <v>46</v>
      </c>
    </row>
    <row r="151" spans="1:1" x14ac:dyDescent="0.25">
      <c r="A151" s="4" t="s">
        <v>47</v>
      </c>
    </row>
    <row r="152" spans="1:1" x14ac:dyDescent="0.25">
      <c r="A152" s="4" t="s">
        <v>70</v>
      </c>
    </row>
    <row r="153" spans="1:1" x14ac:dyDescent="0.25">
      <c r="A153" s="4" t="s">
        <v>63</v>
      </c>
    </row>
    <row r="154" spans="1:1" x14ac:dyDescent="0.25">
      <c r="A154" s="4" t="s">
        <v>21</v>
      </c>
    </row>
    <row r="155" spans="1:1" x14ac:dyDescent="0.25">
      <c r="A155" s="4" t="s">
        <v>63</v>
      </c>
    </row>
    <row r="156" spans="1:1" x14ac:dyDescent="0.25">
      <c r="A156" s="4" t="s">
        <v>63</v>
      </c>
    </row>
    <row r="157" spans="1:1" x14ac:dyDescent="0.25">
      <c r="A157" s="4" t="s">
        <v>71</v>
      </c>
    </row>
    <row r="158" spans="1:1" x14ac:dyDescent="0.25">
      <c r="A158" s="4" t="s">
        <v>65</v>
      </c>
    </row>
    <row r="159" spans="1:1" x14ac:dyDescent="0.25">
      <c r="A159" s="4" t="s">
        <v>21</v>
      </c>
    </row>
    <row r="160" spans="1:1" x14ac:dyDescent="0.25">
      <c r="A160" s="4" t="s">
        <v>21</v>
      </c>
    </row>
    <row r="161" spans="1:1" x14ac:dyDescent="0.25">
      <c r="A161" s="4" t="s">
        <v>34</v>
      </c>
    </row>
    <row r="162" spans="1:1" x14ac:dyDescent="0.25">
      <c r="A162" s="4" t="s">
        <v>37</v>
      </c>
    </row>
    <row r="163" spans="1:1" x14ac:dyDescent="0.25">
      <c r="A163" s="4" t="s">
        <v>72</v>
      </c>
    </row>
    <row r="164" spans="1:1" x14ac:dyDescent="0.25">
      <c r="A164" s="4" t="s">
        <v>72</v>
      </c>
    </row>
    <row r="165" spans="1:1" x14ac:dyDescent="0.25">
      <c r="A165" s="4" t="s">
        <v>21</v>
      </c>
    </row>
    <row r="166" spans="1:1" x14ac:dyDescent="0.25">
      <c r="A166" s="4" t="s">
        <v>73</v>
      </c>
    </row>
    <row r="167" spans="1:1" x14ac:dyDescent="0.25">
      <c r="A167" s="4" t="s">
        <v>72</v>
      </c>
    </row>
    <row r="168" spans="1:1" x14ac:dyDescent="0.25">
      <c r="A168" s="4" t="s">
        <v>72</v>
      </c>
    </row>
    <row r="169" spans="1:1" x14ac:dyDescent="0.25">
      <c r="A169" s="4" t="s">
        <v>21</v>
      </c>
    </row>
    <row r="170" spans="1:1" x14ac:dyDescent="0.25">
      <c r="A170" s="4" t="s">
        <v>72</v>
      </c>
    </row>
    <row r="171" spans="1:1" x14ac:dyDescent="0.25">
      <c r="A171" s="4" t="s">
        <v>21</v>
      </c>
    </row>
    <row r="172" spans="1:1" x14ac:dyDescent="0.25">
      <c r="A172" s="4" t="s">
        <v>74</v>
      </c>
    </row>
    <row r="173" spans="1:1" x14ac:dyDescent="0.25">
      <c r="A173" s="4" t="s">
        <v>75</v>
      </c>
    </row>
    <row r="174" spans="1:1" x14ac:dyDescent="0.25">
      <c r="A174" s="4" t="s">
        <v>24</v>
      </c>
    </row>
    <row r="175" spans="1:1" x14ac:dyDescent="0.25">
      <c r="A175" s="4" t="s">
        <v>21</v>
      </c>
    </row>
    <row r="176" spans="1:1" x14ac:dyDescent="0.25">
      <c r="A176" s="4" t="s">
        <v>75</v>
      </c>
    </row>
    <row r="177" spans="1:1" x14ac:dyDescent="0.25">
      <c r="A177" s="4" t="s">
        <v>76</v>
      </c>
    </row>
    <row r="178" spans="1:1" x14ac:dyDescent="0.25">
      <c r="A178" s="4" t="s">
        <v>77</v>
      </c>
    </row>
    <row r="179" spans="1:1" x14ac:dyDescent="0.25">
      <c r="A179" s="4" t="s">
        <v>78</v>
      </c>
    </row>
    <row r="180" spans="1:1" x14ac:dyDescent="0.25">
      <c r="A180" s="4" t="s">
        <v>76</v>
      </c>
    </row>
    <row r="181" spans="1:1" x14ac:dyDescent="0.25">
      <c r="A181" s="4" t="s">
        <v>21</v>
      </c>
    </row>
    <row r="182" spans="1:1" x14ac:dyDescent="0.25">
      <c r="A182" s="4" t="s">
        <v>78</v>
      </c>
    </row>
    <row r="183" spans="1:1" x14ac:dyDescent="0.25">
      <c r="A183" s="4" t="s">
        <v>52</v>
      </c>
    </row>
    <row r="184" spans="1:1" x14ac:dyDescent="0.25">
      <c r="A184" s="4" t="s">
        <v>78</v>
      </c>
    </row>
    <row r="185" spans="1:1" x14ac:dyDescent="0.25">
      <c r="A185" s="4" t="s">
        <v>76</v>
      </c>
    </row>
    <row r="186" spans="1:1" x14ac:dyDescent="0.25">
      <c r="A186" s="4" t="s">
        <v>63</v>
      </c>
    </row>
    <row r="187" spans="1:1" x14ac:dyDescent="0.25">
      <c r="A187" s="4" t="s">
        <v>21</v>
      </c>
    </row>
    <row r="188" spans="1:1" x14ac:dyDescent="0.25">
      <c r="A188" s="4" t="s">
        <v>79</v>
      </c>
    </row>
    <row r="189" spans="1:1" x14ac:dyDescent="0.25">
      <c r="A189" s="4" t="s">
        <v>63</v>
      </c>
    </row>
    <row r="190" spans="1:1" x14ac:dyDescent="0.25">
      <c r="A190" s="4" t="s">
        <v>21</v>
      </c>
    </row>
    <row r="191" spans="1:1" x14ac:dyDescent="0.25">
      <c r="A191" s="4" t="s">
        <v>80</v>
      </c>
    </row>
    <row r="192" spans="1:1" x14ac:dyDescent="0.25">
      <c r="A192" s="4" t="s">
        <v>81</v>
      </c>
    </row>
    <row r="193" spans="1:1" x14ac:dyDescent="0.25">
      <c r="A193" s="4" t="s">
        <v>21</v>
      </c>
    </row>
    <row r="194" spans="1:1" x14ac:dyDescent="0.25">
      <c r="A194" s="4" t="s">
        <v>80</v>
      </c>
    </row>
    <row r="195" spans="1:1" x14ac:dyDescent="0.25">
      <c r="A195" s="4" t="s">
        <v>81</v>
      </c>
    </row>
    <row r="196" spans="1:1" x14ac:dyDescent="0.25">
      <c r="A196" s="4" t="s">
        <v>82</v>
      </c>
    </row>
    <row r="197" spans="1:1" x14ac:dyDescent="0.25">
      <c r="A197" s="4" t="s">
        <v>21</v>
      </c>
    </row>
    <row r="198" spans="1:1" x14ac:dyDescent="0.25">
      <c r="A198" s="4" t="s">
        <v>83</v>
      </c>
    </row>
    <row r="199" spans="1:1" x14ac:dyDescent="0.25">
      <c r="A199" s="4" t="s">
        <v>84</v>
      </c>
    </row>
    <row r="200" spans="1:1" x14ac:dyDescent="0.25">
      <c r="A200" s="4" t="s">
        <v>81</v>
      </c>
    </row>
    <row r="201" spans="1:1" x14ac:dyDescent="0.25">
      <c r="A201" s="4" t="s">
        <v>21</v>
      </c>
    </row>
    <row r="202" spans="1:1" x14ac:dyDescent="0.25">
      <c r="A202" s="4" t="s">
        <v>79</v>
      </c>
    </row>
    <row r="203" spans="1:1" x14ac:dyDescent="0.25">
      <c r="A203" s="4" t="s">
        <v>85</v>
      </c>
    </row>
    <row r="204" spans="1:1" x14ac:dyDescent="0.25">
      <c r="A204" s="4" t="s">
        <v>37</v>
      </c>
    </row>
    <row r="205" spans="1:1" x14ac:dyDescent="0.25">
      <c r="A205" s="4" t="s">
        <v>81</v>
      </c>
    </row>
    <row r="206" spans="1:1" x14ac:dyDescent="0.25">
      <c r="A206" s="4" t="s">
        <v>85</v>
      </c>
    </row>
    <row r="207" spans="1:1" x14ac:dyDescent="0.25">
      <c r="A207" s="4" t="s">
        <v>63</v>
      </c>
    </row>
    <row r="208" spans="1:1" x14ac:dyDescent="0.25">
      <c r="A208" s="4" t="s">
        <v>86</v>
      </c>
    </row>
    <row r="209" spans="1:1" x14ac:dyDescent="0.25">
      <c r="A209" s="4" t="s">
        <v>21</v>
      </c>
    </row>
    <row r="210" spans="1:1" x14ac:dyDescent="0.25">
      <c r="A210" s="4" t="s">
        <v>85</v>
      </c>
    </row>
    <row r="211" spans="1:1" x14ac:dyDescent="0.25">
      <c r="A211" s="4" t="s">
        <v>52</v>
      </c>
    </row>
    <row r="212" spans="1:1" x14ac:dyDescent="0.25">
      <c r="A212" s="4" t="s">
        <v>21</v>
      </c>
    </row>
    <row r="213" spans="1:1" x14ac:dyDescent="0.25">
      <c r="A213" s="4" t="s">
        <v>21</v>
      </c>
    </row>
    <row r="214" spans="1:1" x14ac:dyDescent="0.25">
      <c r="A214" s="4" t="s">
        <v>87</v>
      </c>
    </row>
    <row r="215" spans="1:1" x14ac:dyDescent="0.25">
      <c r="A215" s="4" t="s">
        <v>63</v>
      </c>
    </row>
    <row r="216" spans="1:1" x14ac:dyDescent="0.25">
      <c r="A216" s="4" t="s">
        <v>88</v>
      </c>
    </row>
    <row r="217" spans="1:1" x14ac:dyDescent="0.25">
      <c r="A217" s="4" t="s">
        <v>24</v>
      </c>
    </row>
    <row r="218" spans="1:1" x14ac:dyDescent="0.25">
      <c r="A218" s="4" t="s">
        <v>81</v>
      </c>
    </row>
    <row r="219" spans="1:1" x14ac:dyDescent="0.25">
      <c r="A219" s="4" t="s">
        <v>21</v>
      </c>
    </row>
    <row r="220" spans="1:1" x14ac:dyDescent="0.25">
      <c r="A220" s="4" t="s">
        <v>21</v>
      </c>
    </row>
    <row r="221" spans="1:1" x14ac:dyDescent="0.25">
      <c r="A221" s="4" t="s">
        <v>21</v>
      </c>
    </row>
    <row r="222" spans="1:1" x14ac:dyDescent="0.25">
      <c r="A222" s="4" t="s">
        <v>29</v>
      </c>
    </row>
    <row r="223" spans="1:1" x14ac:dyDescent="0.25">
      <c r="A223" s="4" t="s">
        <v>21</v>
      </c>
    </row>
    <row r="224" spans="1:1" x14ac:dyDescent="0.25">
      <c r="A224" s="4" t="s">
        <v>89</v>
      </c>
    </row>
    <row r="225" spans="1:1" x14ac:dyDescent="0.25">
      <c r="A225" s="4" t="s">
        <v>21</v>
      </c>
    </row>
    <row r="226" spans="1:1" x14ac:dyDescent="0.25">
      <c r="A226" s="4" t="s">
        <v>90</v>
      </c>
    </row>
    <row r="227" spans="1:1" x14ac:dyDescent="0.25">
      <c r="A227" s="4" t="s">
        <v>21</v>
      </c>
    </row>
    <row r="228" spans="1:1" x14ac:dyDescent="0.25">
      <c r="A228" s="4" t="s">
        <v>89</v>
      </c>
    </row>
    <row r="229" spans="1:1" x14ac:dyDescent="0.25">
      <c r="A229" s="4" t="s">
        <v>91</v>
      </c>
    </row>
    <row r="230" spans="1:1" x14ac:dyDescent="0.25">
      <c r="A230" s="4" t="s">
        <v>89</v>
      </c>
    </row>
    <row r="231" spans="1:1" x14ac:dyDescent="0.25">
      <c r="A231" s="4" t="s">
        <v>21</v>
      </c>
    </row>
    <row r="232" spans="1:1" x14ac:dyDescent="0.25">
      <c r="A232" s="4" t="s">
        <v>34</v>
      </c>
    </row>
    <row r="233" spans="1:1" x14ac:dyDescent="0.25">
      <c r="A233" s="4" t="s">
        <v>78</v>
      </c>
    </row>
    <row r="234" spans="1:1" x14ac:dyDescent="0.25">
      <c r="A234" s="4" t="s">
        <v>78</v>
      </c>
    </row>
    <row r="235" spans="1:1" x14ac:dyDescent="0.25">
      <c r="A235" s="4" t="s">
        <v>21</v>
      </c>
    </row>
    <row r="236" spans="1:1" x14ac:dyDescent="0.25">
      <c r="A236" s="4" t="s">
        <v>92</v>
      </c>
    </row>
    <row r="237" spans="1:1" x14ac:dyDescent="0.25">
      <c r="A237" s="4" t="s">
        <v>89</v>
      </c>
    </row>
    <row r="238" spans="1:1" x14ac:dyDescent="0.25">
      <c r="A238" s="4" t="s">
        <v>52</v>
      </c>
    </row>
    <row r="239" spans="1:1" x14ac:dyDescent="0.25">
      <c r="A239" s="4" t="s">
        <v>78</v>
      </c>
    </row>
    <row r="240" spans="1:1" x14ac:dyDescent="0.25">
      <c r="A240" s="4" t="s">
        <v>89</v>
      </c>
    </row>
    <row r="241" spans="1:1" x14ac:dyDescent="0.25">
      <c r="A241" s="4" t="s">
        <v>93</v>
      </c>
    </row>
    <row r="242" spans="1:1" x14ac:dyDescent="0.25">
      <c r="A242" s="4" t="s">
        <v>91</v>
      </c>
    </row>
    <row r="243" spans="1:1" x14ac:dyDescent="0.25">
      <c r="A243" s="4" t="s">
        <v>21</v>
      </c>
    </row>
    <row r="244" spans="1:1" x14ac:dyDescent="0.25">
      <c r="A244" s="4" t="s">
        <v>89</v>
      </c>
    </row>
    <row r="245" spans="1:1" x14ac:dyDescent="0.25">
      <c r="A245" s="4" t="s">
        <v>21</v>
      </c>
    </row>
    <row r="246" spans="1:1" x14ac:dyDescent="0.25">
      <c r="A246" s="4" t="s">
        <v>91</v>
      </c>
    </row>
    <row r="247" spans="1:1" x14ac:dyDescent="0.25">
      <c r="A247" s="4" t="s">
        <v>94</v>
      </c>
    </row>
    <row r="248" spans="1:1" x14ac:dyDescent="0.25">
      <c r="A248" s="4" t="s">
        <v>21</v>
      </c>
    </row>
    <row r="249" spans="1:1" x14ac:dyDescent="0.25">
      <c r="A249" s="4" t="s">
        <v>92</v>
      </c>
    </row>
    <row r="250" spans="1:1" x14ac:dyDescent="0.25">
      <c r="A250" s="4" t="s">
        <v>89</v>
      </c>
    </row>
    <row r="251" spans="1:1" x14ac:dyDescent="0.25">
      <c r="A251" s="4" t="s">
        <v>95</v>
      </c>
    </row>
    <row r="252" spans="1:1" x14ac:dyDescent="0.25">
      <c r="A252" s="4" t="s">
        <v>45</v>
      </c>
    </row>
    <row r="253" spans="1:1" x14ac:dyDescent="0.25">
      <c r="A253" s="4" t="s">
        <v>46</v>
      </c>
    </row>
    <row r="254" spans="1:1" x14ac:dyDescent="0.25">
      <c r="A254" s="4" t="s">
        <v>47</v>
      </c>
    </row>
    <row r="255" spans="1:1" x14ac:dyDescent="0.25">
      <c r="A255" s="4" t="s">
        <v>91</v>
      </c>
    </row>
    <row r="256" spans="1:1" x14ac:dyDescent="0.25">
      <c r="A256" s="4" t="s">
        <v>96</v>
      </c>
    </row>
    <row r="257" spans="1:1" x14ac:dyDescent="0.25">
      <c r="A257" s="4" t="s">
        <v>21</v>
      </c>
    </row>
    <row r="258" spans="1:1" x14ac:dyDescent="0.25">
      <c r="A258" s="4" t="s">
        <v>95</v>
      </c>
    </row>
    <row r="259" spans="1:1" x14ac:dyDescent="0.25">
      <c r="A259" s="4" t="s">
        <v>95</v>
      </c>
    </row>
    <row r="260" spans="1:1" x14ac:dyDescent="0.25">
      <c r="A260" s="4" t="s">
        <v>21</v>
      </c>
    </row>
    <row r="261" spans="1:1" x14ac:dyDescent="0.25">
      <c r="A261" s="4" t="s">
        <v>91</v>
      </c>
    </row>
    <row r="262" spans="1:1" x14ac:dyDescent="0.25">
      <c r="A262" s="4" t="s">
        <v>95</v>
      </c>
    </row>
    <row r="263" spans="1:1" x14ac:dyDescent="0.25">
      <c r="A263" s="4" t="s">
        <v>70</v>
      </c>
    </row>
    <row r="264" spans="1:1" x14ac:dyDescent="0.25">
      <c r="A264" s="4" t="s">
        <v>97</v>
      </c>
    </row>
    <row r="265" spans="1:1" x14ac:dyDescent="0.25">
      <c r="A265" s="4" t="s">
        <v>91</v>
      </c>
    </row>
    <row r="266" spans="1:1" x14ac:dyDescent="0.25">
      <c r="A266" s="4" t="s">
        <v>24</v>
      </c>
    </row>
    <row r="267" spans="1:1" x14ac:dyDescent="0.25">
      <c r="A267" s="4" t="s">
        <v>95</v>
      </c>
    </row>
    <row r="268" spans="1:1" x14ac:dyDescent="0.25">
      <c r="A268" s="4" t="s">
        <v>70</v>
      </c>
    </row>
    <row r="269" spans="1:1" x14ac:dyDescent="0.25">
      <c r="A269" s="4" t="s">
        <v>98</v>
      </c>
    </row>
    <row r="270" spans="1:1" x14ac:dyDescent="0.25">
      <c r="A270" s="4" t="s">
        <v>87</v>
      </c>
    </row>
    <row r="271" spans="1:1" x14ac:dyDescent="0.25">
      <c r="A271" s="4" t="s">
        <v>99</v>
      </c>
    </row>
    <row r="272" spans="1:1" x14ac:dyDescent="0.25">
      <c r="A272" s="4" t="s">
        <v>21</v>
      </c>
    </row>
    <row r="273" spans="1:1" x14ac:dyDescent="0.25">
      <c r="A273" s="4" t="s">
        <v>21</v>
      </c>
    </row>
    <row r="274" spans="1:1" x14ac:dyDescent="0.25">
      <c r="A274" s="4" t="s">
        <v>91</v>
      </c>
    </row>
    <row r="275" spans="1:1" x14ac:dyDescent="0.25">
      <c r="A275" s="4" t="s">
        <v>95</v>
      </c>
    </row>
    <row r="276" spans="1:1" x14ac:dyDescent="0.25">
      <c r="A276" s="4" t="s">
        <v>100</v>
      </c>
    </row>
    <row r="277" spans="1:1" x14ac:dyDescent="0.25">
      <c r="A277" s="4" t="s">
        <v>85</v>
      </c>
    </row>
    <row r="278" spans="1:1" x14ac:dyDescent="0.25">
      <c r="A278" s="4" t="s">
        <v>70</v>
      </c>
    </row>
    <row r="279" spans="1:1" x14ac:dyDescent="0.25">
      <c r="A279" s="4" t="s">
        <v>99</v>
      </c>
    </row>
    <row r="280" spans="1:1" x14ac:dyDescent="0.25">
      <c r="A280" s="4" t="s">
        <v>92</v>
      </c>
    </row>
    <row r="281" spans="1:1" x14ac:dyDescent="0.25">
      <c r="A281" s="4" t="s">
        <v>85</v>
      </c>
    </row>
    <row r="282" spans="1:1" x14ac:dyDescent="0.25">
      <c r="A282" s="4" t="s">
        <v>101</v>
      </c>
    </row>
    <row r="283" spans="1:1" x14ac:dyDescent="0.25">
      <c r="A283" s="4" t="s">
        <v>100</v>
      </c>
    </row>
    <row r="284" spans="1:1" x14ac:dyDescent="0.25">
      <c r="A284" s="4" t="s">
        <v>95</v>
      </c>
    </row>
    <row r="285" spans="1:1" x14ac:dyDescent="0.25">
      <c r="A285" s="4" t="s">
        <v>70</v>
      </c>
    </row>
    <row r="286" spans="1:1" x14ac:dyDescent="0.25">
      <c r="A286" s="4" t="s">
        <v>102</v>
      </c>
    </row>
    <row r="287" spans="1:1" x14ac:dyDescent="0.25">
      <c r="A287" s="4" t="s">
        <v>103</v>
      </c>
    </row>
    <row r="288" spans="1:1" x14ac:dyDescent="0.25">
      <c r="A288" s="4" t="s">
        <v>99</v>
      </c>
    </row>
    <row r="289" spans="1:1" x14ac:dyDescent="0.25">
      <c r="A289" s="4" t="s">
        <v>21</v>
      </c>
    </row>
    <row r="290" spans="1:1" x14ac:dyDescent="0.25">
      <c r="A290" s="4" t="s">
        <v>85</v>
      </c>
    </row>
    <row r="291" spans="1:1" x14ac:dyDescent="0.25">
      <c r="A291" s="4" t="s">
        <v>104</v>
      </c>
    </row>
    <row r="292" spans="1:1" x14ac:dyDescent="0.25">
      <c r="A292" s="4" t="s">
        <v>100</v>
      </c>
    </row>
    <row r="293" spans="1:1" x14ac:dyDescent="0.25">
      <c r="A293" s="4" t="s">
        <v>104</v>
      </c>
    </row>
    <row r="294" spans="1:1" x14ac:dyDescent="0.25">
      <c r="A294" s="4" t="s">
        <v>70</v>
      </c>
    </row>
    <row r="295" spans="1:1" x14ac:dyDescent="0.25">
      <c r="A295" s="4" t="s">
        <v>70</v>
      </c>
    </row>
    <row r="296" spans="1:1" x14ac:dyDescent="0.25">
      <c r="A296" s="4" t="s">
        <v>21</v>
      </c>
    </row>
    <row r="297" spans="1:1" x14ac:dyDescent="0.25">
      <c r="A297" s="4" t="s">
        <v>70</v>
      </c>
    </row>
    <row r="298" spans="1:1" x14ac:dyDescent="0.25">
      <c r="A298" s="4" t="s">
        <v>70</v>
      </c>
    </row>
    <row r="299" spans="1:1" x14ac:dyDescent="0.25">
      <c r="A299" s="4" t="s">
        <v>105</v>
      </c>
    </row>
    <row r="300" spans="1:1" x14ac:dyDescent="0.25">
      <c r="A300" s="4" t="s">
        <v>106</v>
      </c>
    </row>
    <row r="301" spans="1:1" x14ac:dyDescent="0.25">
      <c r="A301" s="4" t="s">
        <v>100</v>
      </c>
    </row>
    <row r="302" spans="1:1" x14ac:dyDescent="0.25">
      <c r="A302" s="4" t="s">
        <v>107</v>
      </c>
    </row>
    <row r="303" spans="1:1" x14ac:dyDescent="0.25">
      <c r="A303" s="4" t="s">
        <v>45</v>
      </c>
    </row>
    <row r="304" spans="1:1" x14ac:dyDescent="0.25">
      <c r="A304" s="4" t="s">
        <v>46</v>
      </c>
    </row>
    <row r="305" spans="1:1" x14ac:dyDescent="0.25">
      <c r="A305" s="4" t="s">
        <v>47</v>
      </c>
    </row>
    <row r="306" spans="1:1" x14ac:dyDescent="0.25">
      <c r="A306" s="4" t="s">
        <v>21</v>
      </c>
    </row>
    <row r="307" spans="1:1" x14ac:dyDescent="0.25">
      <c r="A307" s="4" t="s">
        <v>100</v>
      </c>
    </row>
    <row r="308" spans="1:1" x14ac:dyDescent="0.25">
      <c r="A308" s="4" t="s">
        <v>70</v>
      </c>
    </row>
    <row r="309" spans="1:1" x14ac:dyDescent="0.25">
      <c r="A309" s="4" t="s">
        <v>95</v>
      </c>
    </row>
    <row r="310" spans="1:1" x14ac:dyDescent="0.25">
      <c r="A310" s="4" t="s">
        <v>100</v>
      </c>
    </row>
    <row r="311" spans="1:1" x14ac:dyDescent="0.25">
      <c r="A311" s="4" t="s">
        <v>95</v>
      </c>
    </row>
    <row r="312" spans="1:1" x14ac:dyDescent="0.25">
      <c r="A312" s="4" t="s">
        <v>108</v>
      </c>
    </row>
    <row r="313" spans="1:1" x14ac:dyDescent="0.25">
      <c r="A313" s="4" t="s">
        <v>21</v>
      </c>
    </row>
    <row r="314" spans="1:1" x14ac:dyDescent="0.25">
      <c r="A314" s="4" t="s">
        <v>109</v>
      </c>
    </row>
    <row r="315" spans="1:1" x14ac:dyDescent="0.25">
      <c r="A315" s="4" t="s">
        <v>110</v>
      </c>
    </row>
    <row r="316" spans="1:1" x14ac:dyDescent="0.25">
      <c r="A316" s="4" t="s">
        <v>95</v>
      </c>
    </row>
    <row r="317" spans="1:1" x14ac:dyDescent="0.25">
      <c r="A317" s="4" t="s">
        <v>111</v>
      </c>
    </row>
    <row r="318" spans="1:1" x14ac:dyDescent="0.25">
      <c r="A318" s="4" t="s">
        <v>112</v>
      </c>
    </row>
    <row r="319" spans="1:1" x14ac:dyDescent="0.25">
      <c r="A319" s="4" t="s">
        <v>95</v>
      </c>
    </row>
    <row r="320" spans="1:1" x14ac:dyDescent="0.25">
      <c r="A320" s="4" t="s">
        <v>21</v>
      </c>
    </row>
    <row r="321" spans="1:1" x14ac:dyDescent="0.25">
      <c r="A321" s="4" t="s">
        <v>113</v>
      </c>
    </row>
    <row r="322" spans="1:1" x14ac:dyDescent="0.25">
      <c r="A322" s="4" t="s">
        <v>112</v>
      </c>
    </row>
    <row r="323" spans="1:1" x14ac:dyDescent="0.25">
      <c r="A323" s="4" t="s">
        <v>113</v>
      </c>
    </row>
    <row r="324" spans="1:1" x14ac:dyDescent="0.25">
      <c r="A324" s="4" t="s">
        <v>100</v>
      </c>
    </row>
    <row r="325" spans="1:1" x14ac:dyDescent="0.25">
      <c r="A325" s="4" t="s">
        <v>21</v>
      </c>
    </row>
    <row r="326" spans="1:1" x14ac:dyDescent="0.25">
      <c r="A326" s="4" t="s">
        <v>81</v>
      </c>
    </row>
    <row r="327" spans="1:1" x14ac:dyDescent="0.25">
      <c r="A327" s="4" t="s">
        <v>87</v>
      </c>
    </row>
    <row r="328" spans="1:1" x14ac:dyDescent="0.25">
      <c r="A328" s="4" t="s">
        <v>21</v>
      </c>
    </row>
    <row r="329" spans="1:1" x14ac:dyDescent="0.25">
      <c r="A329" s="4" t="s">
        <v>113</v>
      </c>
    </row>
    <row r="330" spans="1:1" x14ac:dyDescent="0.25">
      <c r="A330" s="4" t="s">
        <v>112</v>
      </c>
    </row>
    <row r="331" spans="1:1" x14ac:dyDescent="0.25">
      <c r="A331" s="4" t="s">
        <v>100</v>
      </c>
    </row>
    <row r="332" spans="1:1" x14ac:dyDescent="0.25">
      <c r="A332" s="4" t="s">
        <v>114</v>
      </c>
    </row>
    <row r="333" spans="1:1" x14ac:dyDescent="0.25">
      <c r="A333" s="4" t="s">
        <v>21</v>
      </c>
    </row>
    <row r="334" spans="1:1" x14ac:dyDescent="0.25">
      <c r="A334" s="4" t="s">
        <v>81</v>
      </c>
    </row>
    <row r="335" spans="1:1" x14ac:dyDescent="0.25">
      <c r="A335" s="4" t="s">
        <v>62</v>
      </c>
    </row>
    <row r="336" spans="1:1" x14ac:dyDescent="0.25">
      <c r="A336" s="4" t="s">
        <v>24</v>
      </c>
    </row>
    <row r="337" spans="1:1" x14ac:dyDescent="0.25">
      <c r="A337" s="4" t="s">
        <v>21</v>
      </c>
    </row>
    <row r="338" spans="1:1" x14ac:dyDescent="0.25">
      <c r="A338" s="4" t="s">
        <v>115</v>
      </c>
    </row>
    <row r="339" spans="1:1" x14ac:dyDescent="0.25">
      <c r="A339" s="4" t="s">
        <v>87</v>
      </c>
    </row>
    <row r="340" spans="1:1" x14ac:dyDescent="0.25">
      <c r="A340" s="4" t="s">
        <v>81</v>
      </c>
    </row>
    <row r="341" spans="1:1" x14ac:dyDescent="0.25">
      <c r="A341" s="4" t="s">
        <v>100</v>
      </c>
    </row>
    <row r="342" spans="1:1" x14ac:dyDescent="0.25">
      <c r="A342" s="4" t="s">
        <v>45</v>
      </c>
    </row>
    <row r="343" spans="1:1" x14ac:dyDescent="0.25">
      <c r="A343" s="4" t="s">
        <v>46</v>
      </c>
    </row>
    <row r="344" spans="1:1" x14ac:dyDescent="0.25">
      <c r="A344" s="4" t="s">
        <v>47</v>
      </c>
    </row>
    <row r="345" spans="1:1" x14ac:dyDescent="0.25">
      <c r="A345" s="4" t="s">
        <v>114</v>
      </c>
    </row>
    <row r="346" spans="1:1" x14ac:dyDescent="0.25">
      <c r="A346" s="4" t="s">
        <v>112</v>
      </c>
    </row>
    <row r="347" spans="1:1" x14ac:dyDescent="0.25">
      <c r="A347" s="4" t="s">
        <v>116</v>
      </c>
    </row>
    <row r="348" spans="1:1" x14ac:dyDescent="0.25">
      <c r="A348" s="4" t="s">
        <v>117</v>
      </c>
    </row>
    <row r="349" spans="1:1" x14ac:dyDescent="0.25">
      <c r="A349" s="4" t="s">
        <v>21</v>
      </c>
    </row>
    <row r="350" spans="1:1" x14ac:dyDescent="0.25">
      <c r="A350" s="4" t="s">
        <v>100</v>
      </c>
    </row>
    <row r="351" spans="1:1" x14ac:dyDescent="0.25">
      <c r="A351" s="4" t="s">
        <v>58</v>
      </c>
    </row>
    <row r="352" spans="1:1" x14ac:dyDescent="0.25">
      <c r="A352" s="4" t="s">
        <v>118</v>
      </c>
    </row>
    <row r="353" spans="1:1" x14ac:dyDescent="0.25">
      <c r="A353" s="4" t="s">
        <v>118</v>
      </c>
    </row>
    <row r="354" spans="1:1" x14ac:dyDescent="0.25">
      <c r="A354" s="4" t="s">
        <v>118</v>
      </c>
    </row>
    <row r="355" spans="1:1" x14ac:dyDescent="0.25">
      <c r="A355" s="4" t="s">
        <v>118</v>
      </c>
    </row>
    <row r="356" spans="1:1" x14ac:dyDescent="0.25">
      <c r="A356" s="4" t="s">
        <v>118</v>
      </c>
    </row>
    <row r="357" spans="1:1" x14ac:dyDescent="0.25">
      <c r="A357" s="4" t="s">
        <v>117</v>
      </c>
    </row>
    <row r="358" spans="1:1" x14ac:dyDescent="0.25">
      <c r="A358" s="4" t="s">
        <v>21</v>
      </c>
    </row>
    <row r="359" spans="1:1" x14ac:dyDescent="0.25">
      <c r="A359" s="4" t="s">
        <v>113</v>
      </c>
    </row>
    <row r="360" spans="1:1" x14ac:dyDescent="0.25">
      <c r="A360" s="4" t="s">
        <v>117</v>
      </c>
    </row>
    <row r="361" spans="1:1" x14ac:dyDescent="0.25">
      <c r="A361" s="4" t="s">
        <v>21</v>
      </c>
    </row>
    <row r="362" spans="1:1" x14ac:dyDescent="0.25">
      <c r="A362" s="4" t="s">
        <v>113</v>
      </c>
    </row>
    <row r="363" spans="1:1" x14ac:dyDescent="0.25">
      <c r="A363" s="4" t="s">
        <v>81</v>
      </c>
    </row>
    <row r="364" spans="1:1" x14ac:dyDescent="0.25">
      <c r="A364" s="4" t="s">
        <v>62</v>
      </c>
    </row>
    <row r="365" spans="1:1" x14ac:dyDescent="0.25">
      <c r="A365" s="4" t="s">
        <v>113</v>
      </c>
    </row>
    <row r="366" spans="1:1" x14ac:dyDescent="0.25">
      <c r="A366" s="4" t="s">
        <v>99</v>
      </c>
    </row>
    <row r="367" spans="1:1" x14ac:dyDescent="0.25">
      <c r="A367" s="4" t="s">
        <v>37</v>
      </c>
    </row>
    <row r="368" spans="1:1" x14ac:dyDescent="0.25">
      <c r="A368" s="4" t="s">
        <v>112</v>
      </c>
    </row>
    <row r="369" spans="1:1" x14ac:dyDescent="0.25">
      <c r="A369" s="4" t="s">
        <v>21</v>
      </c>
    </row>
    <row r="370" spans="1:1" x14ac:dyDescent="0.25">
      <c r="A370" s="4" t="s">
        <v>99</v>
      </c>
    </row>
    <row r="371" spans="1:1" x14ac:dyDescent="0.25">
      <c r="A371" s="4" t="s">
        <v>99</v>
      </c>
    </row>
    <row r="372" spans="1:1" x14ac:dyDescent="0.25">
      <c r="A372" s="4" t="s">
        <v>114</v>
      </c>
    </row>
    <row r="373" spans="1:1" x14ac:dyDescent="0.25">
      <c r="A373" s="4" t="s">
        <v>21</v>
      </c>
    </row>
    <row r="374" spans="1:1" x14ac:dyDescent="0.25">
      <c r="A374" s="4" t="s">
        <v>21</v>
      </c>
    </row>
    <row r="375" spans="1:1" x14ac:dyDescent="0.25">
      <c r="A375" s="4" t="s">
        <v>21</v>
      </c>
    </row>
    <row r="376" spans="1:1" x14ac:dyDescent="0.25">
      <c r="A376" s="4" t="s">
        <v>119</v>
      </c>
    </row>
    <row r="377" spans="1:1" x14ac:dyDescent="0.25">
      <c r="A377" s="4" t="s">
        <v>120</v>
      </c>
    </row>
    <row r="378" spans="1:1" x14ac:dyDescent="0.25">
      <c r="A378" s="4" t="s">
        <v>121</v>
      </c>
    </row>
    <row r="379" spans="1:1" x14ac:dyDescent="0.25">
      <c r="A379" s="4" t="s">
        <v>37</v>
      </c>
    </row>
    <row r="380" spans="1:1" x14ac:dyDescent="0.25">
      <c r="A380" s="4" t="s">
        <v>122</v>
      </c>
    </row>
    <row r="381" spans="1:1" x14ac:dyDescent="0.25">
      <c r="A381" s="4" t="s">
        <v>123</v>
      </c>
    </row>
    <row r="382" spans="1:1" x14ac:dyDescent="0.25">
      <c r="A382" s="4" t="s">
        <v>121</v>
      </c>
    </row>
    <row r="383" spans="1:1" x14ac:dyDescent="0.25">
      <c r="A383" s="4" t="s">
        <v>124</v>
      </c>
    </row>
    <row r="384" spans="1:1" x14ac:dyDescent="0.25">
      <c r="A384" s="4" t="s">
        <v>21</v>
      </c>
    </row>
    <row r="385" spans="1:1" x14ac:dyDescent="0.25">
      <c r="A385" s="4" t="s">
        <v>125</v>
      </c>
    </row>
    <row r="386" spans="1:1" x14ac:dyDescent="0.25">
      <c r="A386" s="4" t="s">
        <v>126</v>
      </c>
    </row>
    <row r="387" spans="1:1" x14ac:dyDescent="0.25">
      <c r="A387" s="4" t="s">
        <v>121</v>
      </c>
    </row>
    <row r="388" spans="1:1" x14ac:dyDescent="0.25">
      <c r="A388" s="4" t="s">
        <v>66</v>
      </c>
    </row>
    <row r="389" spans="1:1" x14ac:dyDescent="0.25">
      <c r="A389" s="4" t="s">
        <v>124</v>
      </c>
    </row>
    <row r="390" spans="1:1" x14ac:dyDescent="0.25">
      <c r="A390" s="4" t="s">
        <v>21</v>
      </c>
    </row>
    <row r="391" spans="1:1" x14ac:dyDescent="0.25">
      <c r="A391" s="4" t="s">
        <v>21</v>
      </c>
    </row>
    <row r="392" spans="1:1" x14ac:dyDescent="0.25">
      <c r="A392" s="4" t="s">
        <v>81</v>
      </c>
    </row>
    <row r="393" spans="1:1" x14ac:dyDescent="0.25">
      <c r="A393" s="4" t="s">
        <v>127</v>
      </c>
    </row>
    <row r="394" spans="1:1" x14ac:dyDescent="0.25">
      <c r="A394" s="4" t="s">
        <v>128</v>
      </c>
    </row>
    <row r="395" spans="1:1" x14ac:dyDescent="0.25">
      <c r="A395" s="4" t="s">
        <v>21</v>
      </c>
    </row>
    <row r="396" spans="1:1" x14ac:dyDescent="0.25">
      <c r="A396" s="4" t="s">
        <v>24</v>
      </c>
    </row>
    <row r="397" spans="1:1" x14ac:dyDescent="0.25">
      <c r="A397" s="4" t="s">
        <v>21</v>
      </c>
    </row>
    <row r="398" spans="1:1" x14ac:dyDescent="0.25">
      <c r="A398" s="4" t="s">
        <v>129</v>
      </c>
    </row>
    <row r="399" spans="1:1" x14ac:dyDescent="0.25">
      <c r="A399" s="4" t="s">
        <v>63</v>
      </c>
    </row>
    <row r="400" spans="1:1" x14ac:dyDescent="0.25">
      <c r="A400" s="4" t="s">
        <v>117</v>
      </c>
    </row>
    <row r="401" spans="1:1" x14ac:dyDescent="0.25">
      <c r="A401" s="4" t="s">
        <v>63</v>
      </c>
    </row>
    <row r="402" spans="1:1" x14ac:dyDescent="0.25">
      <c r="A402" s="4" t="s">
        <v>21</v>
      </c>
    </row>
    <row r="403" spans="1:1" x14ac:dyDescent="0.25">
      <c r="A403" s="4" t="s">
        <v>21</v>
      </c>
    </row>
    <row r="404" spans="1:1" x14ac:dyDescent="0.25">
      <c r="A404" s="4" t="s">
        <v>130</v>
      </c>
    </row>
    <row r="405" spans="1:1" x14ac:dyDescent="0.25">
      <c r="A405" s="4" t="s">
        <v>21</v>
      </c>
    </row>
    <row r="406" spans="1:1" x14ac:dyDescent="0.25">
      <c r="A406" s="4" t="s">
        <v>63</v>
      </c>
    </row>
    <row r="407" spans="1:1" x14ac:dyDescent="0.25">
      <c r="A407" s="4" t="s">
        <v>63</v>
      </c>
    </row>
    <row r="408" spans="1:1" x14ac:dyDescent="0.25">
      <c r="A408" s="4" t="s">
        <v>50</v>
      </c>
    </row>
    <row r="409" spans="1:1" x14ac:dyDescent="0.25">
      <c r="A409" s="4" t="s">
        <v>21</v>
      </c>
    </row>
    <row r="410" spans="1:1" x14ac:dyDescent="0.25">
      <c r="A410" s="4" t="s">
        <v>50</v>
      </c>
    </row>
    <row r="411" spans="1:1" x14ac:dyDescent="0.25">
      <c r="A411" s="4" t="s">
        <v>130</v>
      </c>
    </row>
    <row r="412" spans="1:1" x14ac:dyDescent="0.25">
      <c r="A412" s="4" t="s">
        <v>50</v>
      </c>
    </row>
    <row r="413" spans="1:1" x14ac:dyDescent="0.25">
      <c r="A413" s="4" t="s">
        <v>21</v>
      </c>
    </row>
    <row r="414" spans="1:1" x14ac:dyDescent="0.25">
      <c r="A414" s="4" t="s">
        <v>21</v>
      </c>
    </row>
    <row r="415" spans="1:1" x14ac:dyDescent="0.25">
      <c r="A415" s="4" t="s">
        <v>50</v>
      </c>
    </row>
    <row r="416" spans="1:1" x14ac:dyDescent="0.25">
      <c r="A416" s="4" t="s">
        <v>21</v>
      </c>
    </row>
    <row r="417" spans="1:1" x14ac:dyDescent="0.25">
      <c r="A417" s="4" t="s">
        <v>50</v>
      </c>
    </row>
    <row r="418" spans="1:1" x14ac:dyDescent="0.25">
      <c r="A418" s="4" t="s">
        <v>131</v>
      </c>
    </row>
    <row r="419" spans="1:1" x14ac:dyDescent="0.25">
      <c r="A419" s="4" t="s">
        <v>21</v>
      </c>
    </row>
    <row r="420" spans="1:1" x14ac:dyDescent="0.25">
      <c r="A420" s="4" t="s">
        <v>132</v>
      </c>
    </row>
    <row r="421" spans="1:1" x14ac:dyDescent="0.25">
      <c r="A421" s="4" t="s">
        <v>63</v>
      </c>
    </row>
    <row r="422" spans="1:1" x14ac:dyDescent="0.25">
      <c r="A422" s="4" t="s">
        <v>87</v>
      </c>
    </row>
    <row r="423" spans="1:1" x14ac:dyDescent="0.25">
      <c r="A423" s="4" t="s">
        <v>133</v>
      </c>
    </row>
    <row r="424" spans="1:1" x14ac:dyDescent="0.25">
      <c r="A424" s="4" t="s">
        <v>134</v>
      </c>
    </row>
    <row r="425" spans="1:1" x14ac:dyDescent="0.25">
      <c r="A425" s="4" t="s">
        <v>63</v>
      </c>
    </row>
    <row r="426" spans="1:1" x14ac:dyDescent="0.25">
      <c r="A426" s="4" t="s">
        <v>21</v>
      </c>
    </row>
    <row r="427" spans="1:1" x14ac:dyDescent="0.25">
      <c r="A427" s="4" t="s">
        <v>135</v>
      </c>
    </row>
    <row r="428" spans="1:1" x14ac:dyDescent="0.25">
      <c r="A428" s="4" t="s">
        <v>130</v>
      </c>
    </row>
    <row r="429" spans="1:1" x14ac:dyDescent="0.25">
      <c r="A429" s="4" t="s">
        <v>136</v>
      </c>
    </row>
    <row r="430" spans="1:1" x14ac:dyDescent="0.25">
      <c r="A430" s="4" t="s">
        <v>121</v>
      </c>
    </row>
    <row r="431" spans="1:1" x14ac:dyDescent="0.25">
      <c r="A431" s="4" t="s">
        <v>37</v>
      </c>
    </row>
    <row r="432" spans="1:1" x14ac:dyDescent="0.25">
      <c r="A432" s="4" t="s">
        <v>137</v>
      </c>
    </row>
    <row r="433" spans="1:1" x14ac:dyDescent="0.25">
      <c r="A433" s="4" t="s">
        <v>121</v>
      </c>
    </row>
    <row r="434" spans="1:1" x14ac:dyDescent="0.25">
      <c r="A434" s="4" t="s">
        <v>24</v>
      </c>
    </row>
    <row r="435" spans="1:1" x14ac:dyDescent="0.25">
      <c r="A435" s="4" t="s">
        <v>21</v>
      </c>
    </row>
    <row r="436" spans="1:1" x14ac:dyDescent="0.25">
      <c r="A436" s="4" t="s">
        <v>137</v>
      </c>
    </row>
    <row r="437" spans="1:1" x14ac:dyDescent="0.25">
      <c r="A437" s="4" t="s">
        <v>73</v>
      </c>
    </row>
    <row r="438" spans="1:1" x14ac:dyDescent="0.25">
      <c r="A438" s="4" t="s">
        <v>138</v>
      </c>
    </row>
    <row r="439" spans="1:1" x14ac:dyDescent="0.25">
      <c r="A439" s="4" t="s">
        <v>121</v>
      </c>
    </row>
    <row r="440" spans="1:1" x14ac:dyDescent="0.25">
      <c r="A440" s="4" t="s">
        <v>137</v>
      </c>
    </row>
    <row r="441" spans="1:1" x14ac:dyDescent="0.25">
      <c r="A441" s="4" t="s">
        <v>21</v>
      </c>
    </row>
    <row r="442" spans="1:1" x14ac:dyDescent="0.25">
      <c r="A442" s="4" t="s">
        <v>86</v>
      </c>
    </row>
    <row r="443" spans="1:1" x14ac:dyDescent="0.25">
      <c r="A443" s="4" t="s">
        <v>139</v>
      </c>
    </row>
    <row r="444" spans="1:1" x14ac:dyDescent="0.25">
      <c r="A444" s="4" t="s">
        <v>29</v>
      </c>
    </row>
    <row r="445" spans="1:1" x14ac:dyDescent="0.25">
      <c r="A445" s="4" t="s">
        <v>21</v>
      </c>
    </row>
    <row r="446" spans="1:1" x14ac:dyDescent="0.25">
      <c r="A446" s="4" t="s">
        <v>137</v>
      </c>
    </row>
    <row r="447" spans="1:1" x14ac:dyDescent="0.25">
      <c r="A447" s="4" t="s">
        <v>21</v>
      </c>
    </row>
    <row r="448" spans="1:1" x14ac:dyDescent="0.25">
      <c r="A448" s="4" t="s">
        <v>140</v>
      </c>
    </row>
    <row r="449" spans="1:1" x14ac:dyDescent="0.25">
      <c r="A449" s="4" t="s">
        <v>35</v>
      </c>
    </row>
    <row r="450" spans="1:1" x14ac:dyDescent="0.25">
      <c r="A450" s="4" t="s">
        <v>137</v>
      </c>
    </row>
    <row r="451" spans="1:1" x14ac:dyDescent="0.25">
      <c r="A451" s="4" t="s">
        <v>35</v>
      </c>
    </row>
    <row r="452" spans="1:1" x14ac:dyDescent="0.25">
      <c r="A452" s="4" t="s">
        <v>21</v>
      </c>
    </row>
    <row r="453" spans="1:1" x14ac:dyDescent="0.25">
      <c r="A453" s="4" t="s">
        <v>141</v>
      </c>
    </row>
    <row r="454" spans="1:1" x14ac:dyDescent="0.25">
      <c r="A454" s="4" t="s">
        <v>21</v>
      </c>
    </row>
    <row r="455" spans="1:1" x14ac:dyDescent="0.25">
      <c r="A455" s="4" t="s">
        <v>141</v>
      </c>
    </row>
    <row r="456" spans="1:1" x14ac:dyDescent="0.25">
      <c r="A456" s="4" t="s">
        <v>21</v>
      </c>
    </row>
    <row r="457" spans="1:1" x14ac:dyDescent="0.25">
      <c r="A457" s="4" t="s">
        <v>65</v>
      </c>
    </row>
    <row r="458" spans="1:1" x14ac:dyDescent="0.25">
      <c r="A458" s="4" t="s">
        <v>32</v>
      </c>
    </row>
    <row r="459" spans="1:1" x14ac:dyDescent="0.25">
      <c r="A459" s="4" t="s">
        <v>45</v>
      </c>
    </row>
    <row r="460" spans="1:1" x14ac:dyDescent="0.25">
      <c r="A460" s="4" t="s">
        <v>46</v>
      </c>
    </row>
    <row r="461" spans="1:1" x14ac:dyDescent="0.25">
      <c r="A461" s="4" t="s">
        <v>47</v>
      </c>
    </row>
    <row r="462" spans="1:1" x14ac:dyDescent="0.25">
      <c r="A462" s="4" t="s">
        <v>21</v>
      </c>
    </row>
    <row r="463" spans="1:1" x14ac:dyDescent="0.25">
      <c r="A463" s="4" t="s">
        <v>141</v>
      </c>
    </row>
    <row r="464" spans="1:1" x14ac:dyDescent="0.25">
      <c r="A464" s="4" t="s">
        <v>21</v>
      </c>
    </row>
    <row r="465" spans="1:1" x14ac:dyDescent="0.25">
      <c r="A465" s="4" t="s">
        <v>141</v>
      </c>
    </row>
    <row r="466" spans="1:1" x14ac:dyDescent="0.25">
      <c r="A466" s="4" t="s">
        <v>21</v>
      </c>
    </row>
    <row r="467" spans="1:1" x14ac:dyDescent="0.25">
      <c r="A467" s="4" t="s">
        <v>141</v>
      </c>
    </row>
    <row r="468" spans="1:1" x14ac:dyDescent="0.25">
      <c r="A468" s="4" t="s">
        <v>65</v>
      </c>
    </row>
    <row r="469" spans="1:1" x14ac:dyDescent="0.25">
      <c r="A469" s="4" t="s">
        <v>21</v>
      </c>
    </row>
    <row r="470" spans="1:1" x14ac:dyDescent="0.25">
      <c r="A470" s="4" t="s">
        <v>70</v>
      </c>
    </row>
    <row r="471" spans="1:1" x14ac:dyDescent="0.25">
      <c r="A471" s="4" t="s">
        <v>91</v>
      </c>
    </row>
    <row r="472" spans="1:1" x14ac:dyDescent="0.25">
      <c r="A472" s="4" t="s">
        <v>24</v>
      </c>
    </row>
    <row r="473" spans="1:1" x14ac:dyDescent="0.25">
      <c r="A473" s="4" t="s">
        <v>88</v>
      </c>
    </row>
    <row r="474" spans="1:1" x14ac:dyDescent="0.25">
      <c r="A474" s="4" t="s">
        <v>21</v>
      </c>
    </row>
    <row r="475" spans="1:1" x14ac:dyDescent="0.25">
      <c r="A475" s="4" t="s">
        <v>141</v>
      </c>
    </row>
    <row r="476" spans="1:1" x14ac:dyDescent="0.25">
      <c r="A476" s="4" t="s">
        <v>70</v>
      </c>
    </row>
    <row r="477" spans="1:1" x14ac:dyDescent="0.25">
      <c r="A477" s="4" t="s">
        <v>89</v>
      </c>
    </row>
    <row r="478" spans="1:1" x14ac:dyDescent="0.25">
      <c r="A478" s="4" t="s">
        <v>58</v>
      </c>
    </row>
    <row r="479" spans="1:1" x14ac:dyDescent="0.25">
      <c r="A479" s="4" t="s">
        <v>141</v>
      </c>
    </row>
    <row r="480" spans="1:1" x14ac:dyDescent="0.25">
      <c r="A480" s="4" t="s">
        <v>70</v>
      </c>
    </row>
    <row r="481" spans="1:1" x14ac:dyDescent="0.25">
      <c r="A481" s="4" t="s">
        <v>21</v>
      </c>
    </row>
    <row r="482" spans="1:1" x14ac:dyDescent="0.25">
      <c r="A482" s="4" t="s">
        <v>89</v>
      </c>
    </row>
    <row r="483" spans="1:1" x14ac:dyDescent="0.25">
      <c r="A483" s="4" t="s">
        <v>141</v>
      </c>
    </row>
    <row r="484" spans="1:1" x14ac:dyDescent="0.25">
      <c r="A484" s="4" t="s">
        <v>70</v>
      </c>
    </row>
    <row r="485" spans="1:1" x14ac:dyDescent="0.25">
      <c r="A485" s="4" t="s">
        <v>89</v>
      </c>
    </row>
    <row r="486" spans="1:1" x14ac:dyDescent="0.25">
      <c r="A486" s="4" t="s">
        <v>142</v>
      </c>
    </row>
    <row r="487" spans="1:1" x14ac:dyDescent="0.25">
      <c r="A487" s="4" t="s">
        <v>143</v>
      </c>
    </row>
    <row r="488" spans="1:1" x14ac:dyDescent="0.25">
      <c r="A488" s="4" t="s">
        <v>70</v>
      </c>
    </row>
    <row r="489" spans="1:1" x14ac:dyDescent="0.25">
      <c r="A489" s="4" t="s">
        <v>21</v>
      </c>
    </row>
    <row r="490" spans="1:1" x14ac:dyDescent="0.25">
      <c r="A490" s="4" t="s">
        <v>91</v>
      </c>
    </row>
    <row r="491" spans="1:1" x14ac:dyDescent="0.25">
      <c r="A491" s="4" t="s">
        <v>21</v>
      </c>
    </row>
    <row r="492" spans="1:1" x14ac:dyDescent="0.25">
      <c r="A492" s="4" t="s">
        <v>144</v>
      </c>
    </row>
    <row r="493" spans="1:1" x14ac:dyDescent="0.25">
      <c r="A493" s="4" t="s">
        <v>45</v>
      </c>
    </row>
    <row r="494" spans="1:1" x14ac:dyDescent="0.25">
      <c r="A494" s="4" t="s">
        <v>46</v>
      </c>
    </row>
    <row r="495" spans="1:1" x14ac:dyDescent="0.25">
      <c r="A495" s="4" t="s">
        <v>47</v>
      </c>
    </row>
    <row r="496" spans="1:1" x14ac:dyDescent="0.25">
      <c r="A496" s="4" t="s">
        <v>62</v>
      </c>
    </row>
    <row r="497" spans="1:1" x14ac:dyDescent="0.25">
      <c r="A497" s="4" t="s">
        <v>21</v>
      </c>
    </row>
    <row r="498" spans="1:1" x14ac:dyDescent="0.25">
      <c r="A498" s="4" t="s">
        <v>62</v>
      </c>
    </row>
    <row r="499" spans="1:1" x14ac:dyDescent="0.25">
      <c r="A499" s="4" t="s">
        <v>145</v>
      </c>
    </row>
    <row r="500" spans="1:1" x14ac:dyDescent="0.25">
      <c r="A500" s="4" t="s">
        <v>62</v>
      </c>
    </row>
    <row r="501" spans="1:1" x14ac:dyDescent="0.25">
      <c r="A501" s="4" t="s">
        <v>145</v>
      </c>
    </row>
    <row r="502" spans="1:1" x14ac:dyDescent="0.25">
      <c r="A502" s="4" t="s">
        <v>21</v>
      </c>
    </row>
    <row r="503" spans="1:1" x14ac:dyDescent="0.25">
      <c r="A503" s="4" t="s">
        <v>34</v>
      </c>
    </row>
    <row r="504" spans="1:1" x14ac:dyDescent="0.25">
      <c r="A504" s="4" t="s">
        <v>35</v>
      </c>
    </row>
    <row r="505" spans="1:1" x14ac:dyDescent="0.25">
      <c r="A505" s="4" t="s">
        <v>36</v>
      </c>
    </row>
    <row r="506" spans="1:1" x14ac:dyDescent="0.25">
      <c r="A506" s="4" t="s">
        <v>37</v>
      </c>
    </row>
    <row r="507" spans="1:1" x14ac:dyDescent="0.25">
      <c r="A507" s="4" t="s">
        <v>145</v>
      </c>
    </row>
    <row r="508" spans="1:1" x14ac:dyDescent="0.25">
      <c r="A508" s="4" t="s">
        <v>35</v>
      </c>
    </row>
    <row r="509" spans="1:1" x14ac:dyDescent="0.25">
      <c r="A509" s="4" t="s">
        <v>36</v>
      </c>
    </row>
    <row r="510" spans="1:1" x14ac:dyDescent="0.25">
      <c r="A510" s="4" t="s">
        <v>21</v>
      </c>
    </row>
    <row r="511" spans="1:1" x14ac:dyDescent="0.25">
      <c r="A511" s="4" t="s">
        <v>35</v>
      </c>
    </row>
    <row r="512" spans="1:1" x14ac:dyDescent="0.25">
      <c r="A512" s="4" t="s">
        <v>146</v>
      </c>
    </row>
    <row r="513" spans="1:1" x14ac:dyDescent="0.25">
      <c r="A513" s="4" t="s">
        <v>147</v>
      </c>
    </row>
    <row r="514" spans="1:1" x14ac:dyDescent="0.25">
      <c r="A514" s="4" t="s">
        <v>146</v>
      </c>
    </row>
    <row r="515" spans="1:1" x14ac:dyDescent="0.25">
      <c r="A515" s="4" t="s">
        <v>147</v>
      </c>
    </row>
    <row r="516" spans="1:1" x14ac:dyDescent="0.25">
      <c r="A516" s="4" t="s">
        <v>21</v>
      </c>
    </row>
    <row r="517" spans="1:1" x14ac:dyDescent="0.25">
      <c r="A517" s="4" t="s">
        <v>148</v>
      </c>
    </row>
    <row r="518" spans="1:1" x14ac:dyDescent="0.25">
      <c r="A518" s="4" t="s">
        <v>146</v>
      </c>
    </row>
    <row r="519" spans="1:1" x14ac:dyDescent="0.25">
      <c r="A519" s="4" t="s">
        <v>24</v>
      </c>
    </row>
    <row r="520" spans="1:1" x14ac:dyDescent="0.25">
      <c r="A520" s="4" t="s">
        <v>146</v>
      </c>
    </row>
    <row r="521" spans="1:1" x14ac:dyDescent="0.25">
      <c r="A521" s="4" t="s">
        <v>149</v>
      </c>
    </row>
    <row r="522" spans="1:1" x14ac:dyDescent="0.25">
      <c r="A522" s="4" t="s">
        <v>105</v>
      </c>
    </row>
    <row r="523" spans="1:1" x14ac:dyDescent="0.25">
      <c r="A523" s="4" t="s">
        <v>106</v>
      </c>
    </row>
    <row r="524" spans="1:1" x14ac:dyDescent="0.25">
      <c r="A524" s="4" t="s">
        <v>150</v>
      </c>
    </row>
    <row r="525" spans="1:1" x14ac:dyDescent="0.25">
      <c r="A525" s="4" t="s">
        <v>146</v>
      </c>
    </row>
    <row r="526" spans="1:1" x14ac:dyDescent="0.25">
      <c r="A526" s="4" t="s">
        <v>45</v>
      </c>
    </row>
    <row r="527" spans="1:1" x14ac:dyDescent="0.25">
      <c r="A527" s="4" t="s">
        <v>46</v>
      </c>
    </row>
    <row r="528" spans="1:1" x14ac:dyDescent="0.25">
      <c r="A528" s="4" t="s">
        <v>47</v>
      </c>
    </row>
    <row r="529" spans="1:1" x14ac:dyDescent="0.25">
      <c r="A529" s="4" t="s">
        <v>79</v>
      </c>
    </row>
    <row r="530" spans="1:1" x14ac:dyDescent="0.25">
      <c r="A530" s="4" t="s">
        <v>150</v>
      </c>
    </row>
    <row r="531" spans="1:1" x14ac:dyDescent="0.25">
      <c r="A531" s="4" t="s">
        <v>21</v>
      </c>
    </row>
    <row r="532" spans="1:1" x14ac:dyDescent="0.25">
      <c r="A532" s="4" t="s">
        <v>151</v>
      </c>
    </row>
    <row r="533" spans="1:1" x14ac:dyDescent="0.25">
      <c r="A533" s="4" t="s">
        <v>21</v>
      </c>
    </row>
    <row r="534" spans="1:1" x14ac:dyDescent="0.25">
      <c r="A534" s="4" t="s">
        <v>152</v>
      </c>
    </row>
    <row r="535" spans="1:1" x14ac:dyDescent="0.25">
      <c r="A535" s="4" t="s">
        <v>153</v>
      </c>
    </row>
    <row r="536" spans="1:1" x14ac:dyDescent="0.25">
      <c r="A536" s="4" t="s">
        <v>127</v>
      </c>
    </row>
    <row r="537" spans="1:1" x14ac:dyDescent="0.25">
      <c r="A537" s="4" t="s">
        <v>21</v>
      </c>
    </row>
    <row r="538" spans="1:1" x14ac:dyDescent="0.25">
      <c r="A538" s="4" t="s">
        <v>151</v>
      </c>
    </row>
    <row r="539" spans="1:1" x14ac:dyDescent="0.25">
      <c r="A539" s="4" t="s">
        <v>127</v>
      </c>
    </row>
    <row r="540" spans="1:1" x14ac:dyDescent="0.25">
      <c r="A540" s="4" t="s">
        <v>154</v>
      </c>
    </row>
    <row r="541" spans="1:1" x14ac:dyDescent="0.25">
      <c r="A541" s="4" t="s">
        <v>21</v>
      </c>
    </row>
    <row r="542" spans="1:1" x14ac:dyDescent="0.25">
      <c r="A542" s="4" t="s">
        <v>151</v>
      </c>
    </row>
    <row r="543" spans="1:1" x14ac:dyDescent="0.25">
      <c r="A543" s="4" t="s">
        <v>79</v>
      </c>
    </row>
    <row r="544" spans="1:1" x14ac:dyDescent="0.25">
      <c r="A544" s="4" t="s">
        <v>21</v>
      </c>
    </row>
    <row r="545" spans="1:1" x14ac:dyDescent="0.25">
      <c r="A545" s="4" t="s">
        <v>150</v>
      </c>
    </row>
    <row r="546" spans="1:1" x14ac:dyDescent="0.25">
      <c r="A546" s="4" t="s">
        <v>155</v>
      </c>
    </row>
    <row r="547" spans="1:1" x14ac:dyDescent="0.25">
      <c r="A547" s="4" t="s">
        <v>156</v>
      </c>
    </row>
    <row r="548" spans="1:1" x14ac:dyDescent="0.25">
      <c r="A548" s="4" t="s">
        <v>21</v>
      </c>
    </row>
    <row r="549" spans="1:1" x14ac:dyDescent="0.25">
      <c r="A549" s="4" t="s">
        <v>157</v>
      </c>
    </row>
    <row r="550" spans="1:1" x14ac:dyDescent="0.25">
      <c r="A550" s="4" t="s">
        <v>150</v>
      </c>
    </row>
    <row r="551" spans="1:1" x14ac:dyDescent="0.25">
      <c r="A551" s="4" t="s">
        <v>157</v>
      </c>
    </row>
    <row r="552" spans="1:1" x14ac:dyDescent="0.25">
      <c r="A552" s="4" t="s">
        <v>157</v>
      </c>
    </row>
    <row r="553" spans="1:1" x14ac:dyDescent="0.25">
      <c r="A553" s="4" t="s">
        <v>157</v>
      </c>
    </row>
    <row r="554" spans="1:1" x14ac:dyDescent="0.25">
      <c r="A554" s="4" t="s">
        <v>21</v>
      </c>
    </row>
    <row r="555" spans="1:1" x14ac:dyDescent="0.25">
      <c r="A555" s="4" t="s">
        <v>157</v>
      </c>
    </row>
    <row r="556" spans="1:1" x14ac:dyDescent="0.25">
      <c r="A556" s="4" t="s">
        <v>34</v>
      </c>
    </row>
    <row r="557" spans="1:1" x14ac:dyDescent="0.25">
      <c r="A557" s="4" t="s">
        <v>37</v>
      </c>
    </row>
    <row r="558" spans="1:1" x14ac:dyDescent="0.25">
      <c r="A558" s="4" t="s">
        <v>158</v>
      </c>
    </row>
    <row r="559" spans="1:1" x14ac:dyDescent="0.25">
      <c r="A559" s="4" t="s">
        <v>21</v>
      </c>
    </row>
    <row r="560" spans="1:1" x14ac:dyDescent="0.25">
      <c r="A560" s="4" t="s">
        <v>117</v>
      </c>
    </row>
    <row r="561" spans="1:1" x14ac:dyDescent="0.25">
      <c r="A561" s="4" t="s">
        <v>159</v>
      </c>
    </row>
    <row r="562" spans="1:1" x14ac:dyDescent="0.25">
      <c r="A562" s="4" t="s">
        <v>160</v>
      </c>
    </row>
    <row r="563" spans="1:1" x14ac:dyDescent="0.25">
      <c r="A563" s="4" t="s">
        <v>117</v>
      </c>
    </row>
    <row r="564" spans="1:1" x14ac:dyDescent="0.25">
      <c r="A564" s="4" t="s">
        <v>21</v>
      </c>
    </row>
    <row r="565" spans="1:1" x14ac:dyDescent="0.25">
      <c r="A565" s="4" t="s">
        <v>117</v>
      </c>
    </row>
    <row r="566" spans="1:1" x14ac:dyDescent="0.25">
      <c r="A566" s="4" t="s">
        <v>21</v>
      </c>
    </row>
    <row r="567" spans="1:1" x14ac:dyDescent="0.25">
      <c r="A567" s="4" t="s">
        <v>75</v>
      </c>
    </row>
    <row r="568" spans="1:1" x14ac:dyDescent="0.25">
      <c r="A568" s="4" t="s">
        <v>161</v>
      </c>
    </row>
    <row r="569" spans="1:1" x14ac:dyDescent="0.25">
      <c r="A569" s="4" t="s">
        <v>63</v>
      </c>
    </row>
    <row r="570" spans="1:1" x14ac:dyDescent="0.25">
      <c r="A570" s="4" t="s">
        <v>77</v>
      </c>
    </row>
    <row r="571" spans="1:1" x14ac:dyDescent="0.25">
      <c r="A571" s="4" t="s">
        <v>127</v>
      </c>
    </row>
    <row r="572" spans="1:1" x14ac:dyDescent="0.25">
      <c r="A572" s="4" t="s">
        <v>162</v>
      </c>
    </row>
    <row r="573" spans="1:1" x14ac:dyDescent="0.25">
      <c r="A573" s="4" t="s">
        <v>21</v>
      </c>
    </row>
    <row r="574" spans="1:1" x14ac:dyDescent="0.25">
      <c r="A574" s="4" t="s">
        <v>75</v>
      </c>
    </row>
    <row r="575" spans="1:1" x14ac:dyDescent="0.25">
      <c r="A575" s="4" t="s">
        <v>63</v>
      </c>
    </row>
    <row r="576" spans="1:1" x14ac:dyDescent="0.25">
      <c r="A576" s="4" t="s">
        <v>24</v>
      </c>
    </row>
    <row r="577" spans="1:1" x14ac:dyDescent="0.25">
      <c r="A577" s="4" t="s">
        <v>163</v>
      </c>
    </row>
    <row r="578" spans="1:1" x14ac:dyDescent="0.25">
      <c r="A578" s="4" t="s">
        <v>21</v>
      </c>
    </row>
    <row r="579" spans="1:1" x14ac:dyDescent="0.25">
      <c r="A579" s="4" t="s">
        <v>63</v>
      </c>
    </row>
    <row r="580" spans="1:1" x14ac:dyDescent="0.25">
      <c r="A580" s="4" t="s">
        <v>164</v>
      </c>
    </row>
    <row r="581" spans="1:1" x14ac:dyDescent="0.25">
      <c r="A581" s="4" t="s">
        <v>36</v>
      </c>
    </row>
    <row r="582" spans="1:1" x14ac:dyDescent="0.25">
      <c r="A582" s="4" t="s">
        <v>63</v>
      </c>
    </row>
    <row r="583" spans="1:1" x14ac:dyDescent="0.25">
      <c r="A583" s="4" t="s">
        <v>87</v>
      </c>
    </row>
    <row r="584" spans="1:1" x14ac:dyDescent="0.25">
      <c r="A584" s="4" t="s">
        <v>36</v>
      </c>
    </row>
    <row r="585" spans="1:1" x14ac:dyDescent="0.25">
      <c r="A585" s="4" t="s">
        <v>21</v>
      </c>
    </row>
    <row r="586" spans="1:1" x14ac:dyDescent="0.25">
      <c r="A586" s="4" t="s">
        <v>63</v>
      </c>
    </row>
    <row r="587" spans="1:1" x14ac:dyDescent="0.25">
      <c r="A587" s="4" t="s">
        <v>36</v>
      </c>
    </row>
    <row r="588" spans="1:1" x14ac:dyDescent="0.25">
      <c r="A588" s="4" t="s">
        <v>21</v>
      </c>
    </row>
    <row r="589" spans="1:1" x14ac:dyDescent="0.25">
      <c r="A589" s="4" t="s">
        <v>21</v>
      </c>
    </row>
    <row r="590" spans="1:1" x14ac:dyDescent="0.25">
      <c r="A590" s="4" t="s">
        <v>165</v>
      </c>
    </row>
    <row r="591" spans="1:1" x14ac:dyDescent="0.25">
      <c r="A591" s="4" t="s">
        <v>166</v>
      </c>
    </row>
    <row r="592" spans="1:1" x14ac:dyDescent="0.25">
      <c r="A592" s="4" t="s">
        <v>147</v>
      </c>
    </row>
    <row r="593" spans="1:1" x14ac:dyDescent="0.25">
      <c r="A593" s="4" t="s">
        <v>21</v>
      </c>
    </row>
    <row r="594" spans="1:1" x14ac:dyDescent="0.25">
      <c r="A594" s="4" t="s">
        <v>21</v>
      </c>
    </row>
    <row r="595" spans="1:1" x14ac:dyDescent="0.25">
      <c r="A595" s="4" t="s">
        <v>147</v>
      </c>
    </row>
    <row r="596" spans="1:1" x14ac:dyDescent="0.25">
      <c r="A596" s="4" t="s">
        <v>147</v>
      </c>
    </row>
    <row r="597" spans="1:1" x14ac:dyDescent="0.25">
      <c r="A597" s="4" t="s">
        <v>117</v>
      </c>
    </row>
    <row r="598" spans="1:1" x14ac:dyDescent="0.25">
      <c r="A598" s="4" t="s">
        <v>92</v>
      </c>
    </row>
    <row r="599" spans="1:1" x14ac:dyDescent="0.25">
      <c r="A599" s="4" t="s">
        <v>21</v>
      </c>
    </row>
    <row r="600" spans="1:1" x14ac:dyDescent="0.25">
      <c r="A600" s="4" t="s">
        <v>21</v>
      </c>
    </row>
    <row r="601" spans="1:1" x14ac:dyDescent="0.25">
      <c r="A601" s="4" t="s">
        <v>151</v>
      </c>
    </row>
    <row r="602" spans="1:1" x14ac:dyDescent="0.25">
      <c r="A602" s="4" t="s">
        <v>117</v>
      </c>
    </row>
    <row r="603" spans="1:1" x14ac:dyDescent="0.25">
      <c r="A603" s="4" t="s">
        <v>151</v>
      </c>
    </row>
    <row r="604" spans="1:1" x14ac:dyDescent="0.25">
      <c r="A604" s="4" t="s">
        <v>167</v>
      </c>
    </row>
    <row r="605" spans="1:1" x14ac:dyDescent="0.25">
      <c r="A605" s="4" t="s">
        <v>117</v>
      </c>
    </row>
    <row r="606" spans="1:1" x14ac:dyDescent="0.25">
      <c r="A606" s="4" t="s">
        <v>147</v>
      </c>
    </row>
    <row r="607" spans="1:1" x14ac:dyDescent="0.25">
      <c r="A607" s="4" t="s">
        <v>21</v>
      </c>
    </row>
    <row r="608" spans="1:1" x14ac:dyDescent="0.25">
      <c r="A608" s="4" t="s">
        <v>167</v>
      </c>
    </row>
    <row r="609" spans="1:1" x14ac:dyDescent="0.25">
      <c r="A609" s="4" t="s">
        <v>147</v>
      </c>
    </row>
    <row r="610" spans="1:1" x14ac:dyDescent="0.25">
      <c r="A610" s="4" t="s">
        <v>21</v>
      </c>
    </row>
    <row r="611" spans="1:1" x14ac:dyDescent="0.25">
      <c r="A611" s="4" t="s">
        <v>92</v>
      </c>
    </row>
    <row r="612" spans="1:1" x14ac:dyDescent="0.25">
      <c r="A612" s="4" t="s">
        <v>66</v>
      </c>
    </row>
    <row r="613" spans="1:1" x14ac:dyDescent="0.25">
      <c r="A613" s="4" t="s">
        <v>151</v>
      </c>
    </row>
    <row r="614" spans="1:1" x14ac:dyDescent="0.25">
      <c r="A614" s="4" t="s">
        <v>168</v>
      </c>
    </row>
    <row r="615" spans="1:1" x14ac:dyDescent="0.25">
      <c r="A615" s="4" t="s">
        <v>155</v>
      </c>
    </row>
    <row r="616" spans="1:1" x14ac:dyDescent="0.25">
      <c r="A616" s="4" t="s">
        <v>167</v>
      </c>
    </row>
    <row r="617" spans="1:1" x14ac:dyDescent="0.25">
      <c r="A617" s="4" t="s">
        <v>147</v>
      </c>
    </row>
    <row r="618" spans="1:1" x14ac:dyDescent="0.25">
      <c r="A618" s="4" t="s">
        <v>87</v>
      </c>
    </row>
    <row r="619" spans="1:1" x14ac:dyDescent="0.25">
      <c r="A619" s="4" t="s">
        <v>21</v>
      </c>
    </row>
    <row r="620" spans="1:1" x14ac:dyDescent="0.25">
      <c r="A620" s="4" t="s">
        <v>34</v>
      </c>
    </row>
    <row r="621" spans="1:1" x14ac:dyDescent="0.25">
      <c r="A621" s="4" t="s">
        <v>87</v>
      </c>
    </row>
    <row r="622" spans="1:1" x14ac:dyDescent="0.25">
      <c r="A622" s="4" t="s">
        <v>167</v>
      </c>
    </row>
    <row r="623" spans="1:1" x14ac:dyDescent="0.25">
      <c r="A623" s="4" t="s">
        <v>147</v>
      </c>
    </row>
    <row r="624" spans="1:1" x14ac:dyDescent="0.25">
      <c r="A624" s="4" t="s">
        <v>117</v>
      </c>
    </row>
    <row r="625" spans="1:1" x14ac:dyDescent="0.25">
      <c r="A625" s="4" t="s">
        <v>21</v>
      </c>
    </row>
    <row r="626" spans="1:1" x14ac:dyDescent="0.25">
      <c r="A626" s="4" t="s">
        <v>87</v>
      </c>
    </row>
    <row r="627" spans="1:1" x14ac:dyDescent="0.25">
      <c r="A627" s="4" t="s">
        <v>147</v>
      </c>
    </row>
    <row r="628" spans="1:1" x14ac:dyDescent="0.25">
      <c r="A628" s="4" t="s">
        <v>21</v>
      </c>
    </row>
    <row r="629" spans="1:1" x14ac:dyDescent="0.25">
      <c r="A629" s="4" t="s">
        <v>24</v>
      </c>
    </row>
    <row r="630" spans="1:1" x14ac:dyDescent="0.25">
      <c r="A630" s="4" t="s">
        <v>137</v>
      </c>
    </row>
    <row r="631" spans="1:1" x14ac:dyDescent="0.25">
      <c r="A631" s="4" t="s">
        <v>21</v>
      </c>
    </row>
    <row r="632" spans="1:1" x14ac:dyDescent="0.25">
      <c r="A632" s="4" t="s">
        <v>169</v>
      </c>
    </row>
    <row r="633" spans="1:1" x14ac:dyDescent="0.25">
      <c r="A633" s="4" t="s">
        <v>21</v>
      </c>
    </row>
    <row r="634" spans="1:1" x14ac:dyDescent="0.25">
      <c r="A634" s="4" t="s">
        <v>21</v>
      </c>
    </row>
    <row r="635" spans="1:1" x14ac:dyDescent="0.25">
      <c r="A635" s="4" t="s">
        <v>170</v>
      </c>
    </row>
    <row r="636" spans="1:1" x14ac:dyDescent="0.25">
      <c r="A636" s="4" t="s">
        <v>62</v>
      </c>
    </row>
    <row r="637" spans="1:1" x14ac:dyDescent="0.25">
      <c r="A637" s="4" t="s">
        <v>34</v>
      </c>
    </row>
    <row r="638" spans="1:1" x14ac:dyDescent="0.25">
      <c r="A638" s="4" t="s">
        <v>78</v>
      </c>
    </row>
    <row r="639" spans="1:1" x14ac:dyDescent="0.25">
      <c r="A639" s="4" t="s">
        <v>170</v>
      </c>
    </row>
    <row r="640" spans="1:1" x14ac:dyDescent="0.25">
      <c r="A640" s="4" t="s">
        <v>21</v>
      </c>
    </row>
    <row r="641" spans="1:1" x14ac:dyDescent="0.25">
      <c r="A641" s="4" t="s">
        <v>78</v>
      </c>
    </row>
    <row r="642" spans="1:1" x14ac:dyDescent="0.25">
      <c r="A642" s="4" t="s">
        <v>62</v>
      </c>
    </row>
    <row r="643" spans="1:1" x14ac:dyDescent="0.25">
      <c r="A643" s="4" t="s">
        <v>171</v>
      </c>
    </row>
    <row r="644" spans="1:1" x14ac:dyDescent="0.25">
      <c r="A644" s="4" t="s">
        <v>170</v>
      </c>
    </row>
    <row r="645" spans="1:1" x14ac:dyDescent="0.25">
      <c r="A645" s="4" t="s">
        <v>78</v>
      </c>
    </row>
    <row r="646" spans="1:1" x14ac:dyDescent="0.25">
      <c r="A646" s="4" t="s">
        <v>62</v>
      </c>
    </row>
    <row r="647" spans="1:1" x14ac:dyDescent="0.25">
      <c r="A647" s="4" t="s">
        <v>170</v>
      </c>
    </row>
    <row r="648" spans="1:1" x14ac:dyDescent="0.25">
      <c r="A648" s="4" t="s">
        <v>21</v>
      </c>
    </row>
    <row r="649" spans="1:1" x14ac:dyDescent="0.25">
      <c r="A649" s="4" t="s">
        <v>170</v>
      </c>
    </row>
    <row r="650" spans="1:1" x14ac:dyDescent="0.25">
      <c r="A650" s="4" t="s">
        <v>94</v>
      </c>
    </row>
    <row r="651" spans="1:1" x14ac:dyDescent="0.25">
      <c r="A651" s="4" t="s">
        <v>170</v>
      </c>
    </row>
    <row r="652" spans="1:1" x14ac:dyDescent="0.25">
      <c r="A652" s="4" t="s">
        <v>116</v>
      </c>
    </row>
    <row r="653" spans="1:1" x14ac:dyDescent="0.25">
      <c r="A653" s="4" t="s">
        <v>45</v>
      </c>
    </row>
    <row r="654" spans="1:1" x14ac:dyDescent="0.25">
      <c r="A654" s="4" t="s">
        <v>46</v>
      </c>
    </row>
    <row r="655" spans="1:1" x14ac:dyDescent="0.25">
      <c r="A655" s="4" t="s">
        <v>47</v>
      </c>
    </row>
    <row r="656" spans="1:1" x14ac:dyDescent="0.25">
      <c r="A656" s="4" t="s">
        <v>21</v>
      </c>
    </row>
    <row r="657" spans="1:1" x14ac:dyDescent="0.25">
      <c r="A657" s="4" t="s">
        <v>170</v>
      </c>
    </row>
    <row r="658" spans="1:1" x14ac:dyDescent="0.25">
      <c r="A658" s="4" t="s">
        <v>21</v>
      </c>
    </row>
    <row r="659" spans="1:1" x14ac:dyDescent="0.25">
      <c r="A659" s="4" t="s">
        <v>114</v>
      </c>
    </row>
    <row r="660" spans="1:1" x14ac:dyDescent="0.25">
      <c r="A660" s="4" t="s">
        <v>24</v>
      </c>
    </row>
    <row r="661" spans="1:1" x14ac:dyDescent="0.25">
      <c r="A661" s="4" t="s">
        <v>21</v>
      </c>
    </row>
    <row r="662" spans="1:1" x14ac:dyDescent="0.25">
      <c r="A662" s="4" t="s">
        <v>85</v>
      </c>
    </row>
    <row r="663" spans="1:1" x14ac:dyDescent="0.25">
      <c r="A663" s="4" t="s">
        <v>37</v>
      </c>
    </row>
    <row r="664" spans="1:1" x14ac:dyDescent="0.25">
      <c r="A664" s="4" t="s">
        <v>21</v>
      </c>
    </row>
    <row r="665" spans="1:1" x14ac:dyDescent="0.25">
      <c r="A665" s="4" t="s">
        <v>93</v>
      </c>
    </row>
    <row r="666" spans="1:1" x14ac:dyDescent="0.25">
      <c r="A666" s="4" t="s">
        <v>172</v>
      </c>
    </row>
    <row r="667" spans="1:1" x14ac:dyDescent="0.25">
      <c r="A667" s="4" t="s">
        <v>173</v>
      </c>
    </row>
    <row r="668" spans="1:1" x14ac:dyDescent="0.25">
      <c r="A668" s="4" t="s">
        <v>85</v>
      </c>
    </row>
    <row r="669" spans="1:1" x14ac:dyDescent="0.25">
      <c r="A669" s="4" t="s">
        <v>114</v>
      </c>
    </row>
    <row r="670" spans="1:1" x14ac:dyDescent="0.25">
      <c r="A670" s="4" t="s">
        <v>29</v>
      </c>
    </row>
    <row r="671" spans="1:1" x14ac:dyDescent="0.25">
      <c r="A671" s="4" t="s">
        <v>21</v>
      </c>
    </row>
    <row r="672" spans="1:1" x14ac:dyDescent="0.25">
      <c r="A672" s="4" t="s">
        <v>102</v>
      </c>
    </row>
    <row r="673" spans="1:1" x14ac:dyDescent="0.25">
      <c r="A673" s="4" t="s">
        <v>103</v>
      </c>
    </row>
    <row r="674" spans="1:1" x14ac:dyDescent="0.25">
      <c r="A674" s="4" t="s">
        <v>21</v>
      </c>
    </row>
    <row r="675" spans="1:1" x14ac:dyDescent="0.25">
      <c r="A675" s="4" t="s">
        <v>85</v>
      </c>
    </row>
    <row r="676" spans="1:1" x14ac:dyDescent="0.25">
      <c r="A676" s="4" t="s">
        <v>174</v>
      </c>
    </row>
    <row r="677" spans="1:1" x14ac:dyDescent="0.25">
      <c r="A677" s="4" t="s">
        <v>175</v>
      </c>
    </row>
    <row r="678" spans="1:1" x14ac:dyDescent="0.25">
      <c r="A678" s="4" t="s">
        <v>176</v>
      </c>
    </row>
    <row r="679" spans="1:1" x14ac:dyDescent="0.25">
      <c r="A679" s="4" t="s">
        <v>177</v>
      </c>
    </row>
    <row r="680" spans="1:1" x14ac:dyDescent="0.25">
      <c r="A680" s="4" t="s">
        <v>178</v>
      </c>
    </row>
    <row r="681" spans="1:1" x14ac:dyDescent="0.25">
      <c r="A681" s="4" t="s">
        <v>176</v>
      </c>
    </row>
    <row r="682" spans="1:1" x14ac:dyDescent="0.25">
      <c r="A682" s="4" t="s">
        <v>177</v>
      </c>
    </row>
    <row r="683" spans="1:1" x14ac:dyDescent="0.25">
      <c r="A683" s="4" t="s">
        <v>179</v>
      </c>
    </row>
    <row r="684" spans="1:1" x14ac:dyDescent="0.25">
      <c r="A684" s="4" t="s">
        <v>21</v>
      </c>
    </row>
    <row r="685" spans="1:1" x14ac:dyDescent="0.25">
      <c r="A685" s="4" t="s">
        <v>21</v>
      </c>
    </row>
    <row r="686" spans="1:1" x14ac:dyDescent="0.25">
      <c r="A686" s="4" t="s">
        <v>21</v>
      </c>
    </row>
    <row r="687" spans="1:1" x14ac:dyDescent="0.25">
      <c r="A687" s="4" t="s">
        <v>21</v>
      </c>
    </row>
    <row r="688" spans="1:1" x14ac:dyDescent="0.25">
      <c r="A688" s="4" t="s">
        <v>21</v>
      </c>
    </row>
    <row r="689" spans="1:1" x14ac:dyDescent="0.25">
      <c r="A689" s="4" t="s">
        <v>45</v>
      </c>
    </row>
    <row r="690" spans="1:1" x14ac:dyDescent="0.25">
      <c r="A690" s="4" t="s">
        <v>46</v>
      </c>
    </row>
    <row r="691" spans="1:1" x14ac:dyDescent="0.25">
      <c r="A691" s="4" t="s">
        <v>47</v>
      </c>
    </row>
    <row r="692" spans="1:1" x14ac:dyDescent="0.25">
      <c r="A692" s="4" t="s">
        <v>180</v>
      </c>
    </row>
    <row r="693" spans="1:1" x14ac:dyDescent="0.25">
      <c r="A693" s="4" t="s">
        <v>181</v>
      </c>
    </row>
    <row r="694" spans="1:1" x14ac:dyDescent="0.25">
      <c r="A694" s="4" t="s">
        <v>21</v>
      </c>
    </row>
    <row r="695" spans="1:1" x14ac:dyDescent="0.25">
      <c r="A695" s="4" t="s">
        <v>21</v>
      </c>
    </row>
    <row r="696" spans="1:1" x14ac:dyDescent="0.25">
      <c r="A696" s="4" t="s">
        <v>182</v>
      </c>
    </row>
    <row r="697" spans="1:1" x14ac:dyDescent="0.25">
      <c r="A697" s="4" t="s">
        <v>183</v>
      </c>
    </row>
    <row r="698" spans="1:1" x14ac:dyDescent="0.25">
      <c r="A698" s="4" t="s">
        <v>184</v>
      </c>
    </row>
    <row r="699" spans="1:1" x14ac:dyDescent="0.25">
      <c r="A699" s="4" t="s">
        <v>185</v>
      </c>
    </row>
    <row r="700" spans="1:1" x14ac:dyDescent="0.25">
      <c r="A700" s="4" t="s">
        <v>108</v>
      </c>
    </row>
    <row r="701" spans="1:1" x14ac:dyDescent="0.25">
      <c r="A701" s="4" t="s">
        <v>186</v>
      </c>
    </row>
    <row r="702" spans="1:1" x14ac:dyDescent="0.25">
      <c r="A702" s="4" t="s">
        <v>187</v>
      </c>
    </row>
    <row r="703" spans="1:1" x14ac:dyDescent="0.25">
      <c r="A703" s="4" t="s">
        <v>188</v>
      </c>
    </row>
    <row r="704" spans="1:1" x14ac:dyDescent="0.25">
      <c r="A704" s="4" t="s">
        <v>189</v>
      </c>
    </row>
    <row r="705" spans="1:1" x14ac:dyDescent="0.25">
      <c r="A705" s="4" t="s">
        <v>190</v>
      </c>
    </row>
    <row r="706" spans="1:1" x14ac:dyDescent="0.25">
      <c r="A706" s="4" t="s">
        <v>182</v>
      </c>
    </row>
    <row r="707" spans="1:1" x14ac:dyDescent="0.25">
      <c r="A707" s="4" t="s">
        <v>74</v>
      </c>
    </row>
    <row r="708" spans="1:1" x14ac:dyDescent="0.25">
      <c r="A708" s="4" t="s">
        <v>191</v>
      </c>
    </row>
    <row r="709" spans="1:1" x14ac:dyDescent="0.25">
      <c r="A709" s="4" t="s">
        <v>192</v>
      </c>
    </row>
    <row r="710" spans="1:1" x14ac:dyDescent="0.25">
      <c r="A710" s="4" t="s">
        <v>21</v>
      </c>
    </row>
    <row r="711" spans="1:1" x14ac:dyDescent="0.25">
      <c r="A711" s="4" t="s">
        <v>193</v>
      </c>
    </row>
    <row r="712" spans="1:1" x14ac:dyDescent="0.25">
      <c r="A712" s="4" t="s">
        <v>194</v>
      </c>
    </row>
    <row r="713" spans="1:1" x14ac:dyDescent="0.25">
      <c r="A713" s="4" t="s">
        <v>34</v>
      </c>
    </row>
    <row r="714" spans="1:1" x14ac:dyDescent="0.25">
      <c r="A714" s="4" t="s">
        <v>78</v>
      </c>
    </row>
    <row r="715" spans="1:1" x14ac:dyDescent="0.25">
      <c r="A715" s="4" t="s">
        <v>195</v>
      </c>
    </row>
    <row r="716" spans="1:1" x14ac:dyDescent="0.25">
      <c r="A716" s="4" t="s">
        <v>196</v>
      </c>
    </row>
    <row r="717" spans="1:1" x14ac:dyDescent="0.25">
      <c r="A717" s="4" t="s">
        <v>197</v>
      </c>
    </row>
    <row r="718" spans="1:1" x14ac:dyDescent="0.25">
      <c r="A718" s="4" t="s">
        <v>198</v>
      </c>
    </row>
    <row r="719" spans="1:1" x14ac:dyDescent="0.25">
      <c r="A719" s="4" t="s">
        <v>199</v>
      </c>
    </row>
    <row r="720" spans="1:1" x14ac:dyDescent="0.25">
      <c r="A720" s="4" t="s">
        <v>109</v>
      </c>
    </row>
    <row r="721" spans="1:1" x14ac:dyDescent="0.25">
      <c r="A721" s="4" t="s">
        <v>200</v>
      </c>
    </row>
    <row r="722" spans="1:1" x14ac:dyDescent="0.25">
      <c r="A722" s="4" t="s">
        <v>201</v>
      </c>
    </row>
    <row r="723" spans="1:1" x14ac:dyDescent="0.25">
      <c r="A723" s="4" t="s">
        <v>202</v>
      </c>
    </row>
    <row r="724" spans="1:1" x14ac:dyDescent="0.25">
      <c r="A724" s="4" t="s">
        <v>203</v>
      </c>
    </row>
    <row r="725" spans="1:1" x14ac:dyDescent="0.25">
      <c r="A725" s="4" t="s">
        <v>204</v>
      </c>
    </row>
    <row r="726" spans="1:1" x14ac:dyDescent="0.25">
      <c r="A726" s="4" t="s">
        <v>101</v>
      </c>
    </row>
    <row r="727" spans="1:1" x14ac:dyDescent="0.25">
      <c r="A727" s="4" t="s">
        <v>205</v>
      </c>
    </row>
    <row r="728" spans="1:1" x14ac:dyDescent="0.25">
      <c r="A728" s="4" t="s">
        <v>206</v>
      </c>
    </row>
    <row r="729" spans="1:1" x14ac:dyDescent="0.25">
      <c r="A729" s="4" t="s">
        <v>184</v>
      </c>
    </row>
    <row r="730" spans="1:1" x14ac:dyDescent="0.25">
      <c r="A730" s="4" t="s">
        <v>207</v>
      </c>
    </row>
    <row r="731" spans="1:1" x14ac:dyDescent="0.25">
      <c r="A731" s="4" t="s">
        <v>208</v>
      </c>
    </row>
    <row r="732" spans="1:1" x14ac:dyDescent="0.25">
      <c r="A732" s="4" t="s">
        <v>209</v>
      </c>
    </row>
    <row r="733" spans="1:1" x14ac:dyDescent="0.25">
      <c r="A733" s="4" t="s">
        <v>210</v>
      </c>
    </row>
    <row r="734" spans="1:1" x14ac:dyDescent="0.25">
      <c r="A734" s="4" t="s">
        <v>211</v>
      </c>
    </row>
    <row r="735" spans="1:1" x14ac:dyDescent="0.25">
      <c r="A735" s="4" t="s">
        <v>212</v>
      </c>
    </row>
    <row r="736" spans="1:1" x14ac:dyDescent="0.25">
      <c r="A736" s="4" t="s">
        <v>213</v>
      </c>
    </row>
    <row r="737" spans="1:1" x14ac:dyDescent="0.25">
      <c r="A737" s="4" t="s">
        <v>214</v>
      </c>
    </row>
    <row r="738" spans="1:1" x14ac:dyDescent="0.25">
      <c r="A738" s="4" t="s">
        <v>78</v>
      </c>
    </row>
    <row r="739" spans="1:1" x14ac:dyDescent="0.25">
      <c r="A739" s="4" t="s">
        <v>21</v>
      </c>
    </row>
    <row r="740" spans="1:1" x14ac:dyDescent="0.25">
      <c r="A740" s="4" t="s">
        <v>182</v>
      </c>
    </row>
    <row r="741" spans="1:1" x14ac:dyDescent="0.25">
      <c r="A741" s="4" t="s">
        <v>78</v>
      </c>
    </row>
    <row r="742" spans="1:1" x14ac:dyDescent="0.25">
      <c r="A742" s="4" t="s">
        <v>73</v>
      </c>
    </row>
    <row r="743" spans="1:1" x14ac:dyDescent="0.25">
      <c r="A743" s="4" t="s">
        <v>215</v>
      </c>
    </row>
    <row r="744" spans="1:1" x14ac:dyDescent="0.25">
      <c r="A744" s="4" t="s">
        <v>216</v>
      </c>
    </row>
    <row r="745" spans="1:1" x14ac:dyDescent="0.25">
      <c r="A745" s="4" t="s">
        <v>182</v>
      </c>
    </row>
    <row r="746" spans="1:1" x14ac:dyDescent="0.25">
      <c r="A746" s="4" t="s">
        <v>21</v>
      </c>
    </row>
    <row r="747" spans="1:1" x14ac:dyDescent="0.25">
      <c r="A747" s="4" t="s">
        <v>24</v>
      </c>
    </row>
    <row r="748" spans="1:1" x14ac:dyDescent="0.25">
      <c r="A748" s="4" t="s">
        <v>217</v>
      </c>
    </row>
    <row r="749" spans="1:1" x14ac:dyDescent="0.25">
      <c r="A749" s="4" t="s">
        <v>218</v>
      </c>
    </row>
    <row r="750" spans="1:1" x14ac:dyDescent="0.25">
      <c r="A750" s="4" t="s">
        <v>88</v>
      </c>
    </row>
    <row r="751" spans="1:1" x14ac:dyDescent="0.25">
      <c r="A751" s="4" t="s">
        <v>219</v>
      </c>
    </row>
    <row r="752" spans="1:1" x14ac:dyDescent="0.25">
      <c r="A752" s="4" t="s">
        <v>220</v>
      </c>
    </row>
    <row r="753" spans="1:1" x14ac:dyDescent="0.25">
      <c r="A753" s="4" t="s">
        <v>221</v>
      </c>
    </row>
    <row r="754" spans="1:1" x14ac:dyDescent="0.25">
      <c r="A754" s="4" t="s">
        <v>222</v>
      </c>
    </row>
    <row r="755" spans="1:1" x14ac:dyDescent="0.25">
      <c r="A755" s="4" t="s">
        <v>223</v>
      </c>
    </row>
    <row r="756" spans="1:1" x14ac:dyDescent="0.25">
      <c r="A756" s="4" t="s">
        <v>45</v>
      </c>
    </row>
    <row r="757" spans="1:1" x14ac:dyDescent="0.25">
      <c r="A757" s="4" t="s">
        <v>46</v>
      </c>
    </row>
    <row r="758" spans="1:1" x14ac:dyDescent="0.25">
      <c r="A758" s="4" t="s">
        <v>47</v>
      </c>
    </row>
    <row r="759" spans="1:1" x14ac:dyDescent="0.25">
      <c r="A759" s="4" t="s">
        <v>21</v>
      </c>
    </row>
    <row r="760" spans="1:1" x14ac:dyDescent="0.25">
      <c r="A760" s="4" t="s">
        <v>224</v>
      </c>
    </row>
    <row r="761" spans="1:1" x14ac:dyDescent="0.25">
      <c r="A761" s="4" t="s">
        <v>225</v>
      </c>
    </row>
    <row r="762" spans="1:1" x14ac:dyDescent="0.25">
      <c r="A762" s="4" t="s">
        <v>224</v>
      </c>
    </row>
    <row r="763" spans="1:1" x14ac:dyDescent="0.25">
      <c r="A763" s="4" t="s">
        <v>225</v>
      </c>
    </row>
    <row r="764" spans="1:1" x14ac:dyDescent="0.25">
      <c r="A764" s="4" t="s">
        <v>224</v>
      </c>
    </row>
    <row r="765" spans="1:1" x14ac:dyDescent="0.25">
      <c r="A765" s="4" t="s">
        <v>225</v>
      </c>
    </row>
    <row r="766" spans="1:1" x14ac:dyDescent="0.25">
      <c r="A766" s="4" t="s">
        <v>224</v>
      </c>
    </row>
    <row r="767" spans="1:1" x14ac:dyDescent="0.25">
      <c r="A767" s="4" t="s">
        <v>224</v>
      </c>
    </row>
    <row r="768" spans="1:1" x14ac:dyDescent="0.25">
      <c r="A768" s="4" t="s">
        <v>226</v>
      </c>
    </row>
    <row r="769" spans="1:1" x14ac:dyDescent="0.25">
      <c r="A769" s="4" t="s">
        <v>224</v>
      </c>
    </row>
    <row r="770" spans="1:1" x14ac:dyDescent="0.25">
      <c r="A770" s="4" t="s">
        <v>224</v>
      </c>
    </row>
    <row r="771" spans="1:1" x14ac:dyDescent="0.25">
      <c r="A771" s="4" t="s">
        <v>227</v>
      </c>
    </row>
    <row r="772" spans="1:1" x14ac:dyDescent="0.25">
      <c r="A772" s="4" t="s">
        <v>228</v>
      </c>
    </row>
    <row r="773" spans="1:1" x14ac:dyDescent="0.25">
      <c r="A773" s="4" t="s">
        <v>224</v>
      </c>
    </row>
    <row r="774" spans="1:1" x14ac:dyDescent="0.25">
      <c r="A774" s="4" t="s">
        <v>224</v>
      </c>
    </row>
    <row r="775" spans="1:1" x14ac:dyDescent="0.25">
      <c r="A775" s="4" t="s">
        <v>182</v>
      </c>
    </row>
    <row r="776" spans="1:1" x14ac:dyDescent="0.25">
      <c r="A776" s="4" t="s">
        <v>21</v>
      </c>
    </row>
    <row r="777" spans="1:1" x14ac:dyDescent="0.25">
      <c r="A777" s="4" t="s">
        <v>130</v>
      </c>
    </row>
    <row r="778" spans="1:1" x14ac:dyDescent="0.25">
      <c r="A778" s="4" t="s">
        <v>99</v>
      </c>
    </row>
    <row r="779" spans="1:1" x14ac:dyDescent="0.25">
      <c r="A779" s="4" t="s">
        <v>37</v>
      </c>
    </row>
    <row r="780" spans="1:1" x14ac:dyDescent="0.25">
      <c r="A780" s="4" t="s">
        <v>21</v>
      </c>
    </row>
    <row r="781" spans="1:1" x14ac:dyDescent="0.25">
      <c r="A781" s="4" t="s">
        <v>85</v>
      </c>
    </row>
    <row r="782" spans="1:1" x14ac:dyDescent="0.25">
      <c r="A782" s="4" t="s">
        <v>21</v>
      </c>
    </row>
    <row r="783" spans="1:1" x14ac:dyDescent="0.25">
      <c r="A783" s="4" t="s">
        <v>229</v>
      </c>
    </row>
    <row r="784" spans="1:1" x14ac:dyDescent="0.25">
      <c r="A784" s="4" t="s">
        <v>21</v>
      </c>
    </row>
    <row r="785" spans="1:1" x14ac:dyDescent="0.25">
      <c r="A785" s="4" t="s">
        <v>99</v>
      </c>
    </row>
    <row r="786" spans="1:1" x14ac:dyDescent="0.25">
      <c r="A786" s="4" t="s">
        <v>85</v>
      </c>
    </row>
    <row r="787" spans="1:1" x14ac:dyDescent="0.25">
      <c r="A787" s="4" t="s">
        <v>87</v>
      </c>
    </row>
    <row r="788" spans="1:1" x14ac:dyDescent="0.25">
      <c r="A788" s="4" t="s">
        <v>99</v>
      </c>
    </row>
    <row r="789" spans="1:1" x14ac:dyDescent="0.25">
      <c r="A789" s="4" t="s">
        <v>85</v>
      </c>
    </row>
    <row r="790" spans="1:1" x14ac:dyDescent="0.25">
      <c r="A790" s="4" t="s">
        <v>130</v>
      </c>
    </row>
    <row r="791" spans="1:1" x14ac:dyDescent="0.25">
      <c r="A791" s="4" t="s">
        <v>21</v>
      </c>
    </row>
    <row r="792" spans="1:1" x14ac:dyDescent="0.25">
      <c r="A792" s="4" t="s">
        <v>230</v>
      </c>
    </row>
    <row r="793" spans="1:1" x14ac:dyDescent="0.25">
      <c r="A793" s="4" t="s">
        <v>21</v>
      </c>
    </row>
    <row r="794" spans="1:1" x14ac:dyDescent="0.25">
      <c r="A794" s="4" t="s">
        <v>87</v>
      </c>
    </row>
    <row r="795" spans="1:1" x14ac:dyDescent="0.25">
      <c r="A795" s="4" t="s">
        <v>21</v>
      </c>
    </row>
    <row r="796" spans="1:1" x14ac:dyDescent="0.25">
      <c r="A796" s="4" t="s">
        <v>21</v>
      </c>
    </row>
    <row r="797" spans="1:1" x14ac:dyDescent="0.25">
      <c r="A797" s="4" t="s">
        <v>94</v>
      </c>
    </row>
    <row r="798" spans="1:1" x14ac:dyDescent="0.25">
      <c r="A798" s="4" t="s">
        <v>231</v>
      </c>
    </row>
    <row r="799" spans="1:1" x14ac:dyDescent="0.25">
      <c r="A799" s="4" t="s">
        <v>232</v>
      </c>
    </row>
    <row r="800" spans="1:1" x14ac:dyDescent="0.25">
      <c r="A800" s="4" t="s">
        <v>21</v>
      </c>
    </row>
    <row r="801" spans="1:1" x14ac:dyDescent="0.25">
      <c r="A801" s="4" t="s">
        <v>24</v>
      </c>
    </row>
    <row r="802" spans="1:1" x14ac:dyDescent="0.25">
      <c r="A802" s="4" t="s">
        <v>21</v>
      </c>
    </row>
    <row r="803" spans="1:1" x14ac:dyDescent="0.25">
      <c r="A803" s="4" t="s">
        <v>87</v>
      </c>
    </row>
    <row r="804" spans="1:1" x14ac:dyDescent="0.25">
      <c r="A804" s="4" t="s">
        <v>21</v>
      </c>
    </row>
    <row r="805" spans="1:1" x14ac:dyDescent="0.25">
      <c r="A805" s="4" t="s">
        <v>233</v>
      </c>
    </row>
    <row r="806" spans="1:1" x14ac:dyDescent="0.25">
      <c r="A806" s="4" t="s">
        <v>234</v>
      </c>
    </row>
    <row r="807" spans="1:1" x14ac:dyDescent="0.25">
      <c r="A807" s="4" t="s">
        <v>21</v>
      </c>
    </row>
    <row r="808" spans="1:1" x14ac:dyDescent="0.25">
      <c r="A808" s="4" t="s">
        <v>21</v>
      </c>
    </row>
    <row r="809" spans="1:1" x14ac:dyDescent="0.25">
      <c r="A809" s="4" t="s">
        <v>87</v>
      </c>
    </row>
    <row r="810" spans="1:1" x14ac:dyDescent="0.25">
      <c r="A810" s="4" t="s">
        <v>229</v>
      </c>
    </row>
    <row r="811" spans="1:1" x14ac:dyDescent="0.25">
      <c r="A811" s="4" t="s">
        <v>21</v>
      </c>
    </row>
    <row r="812" spans="1:1" x14ac:dyDescent="0.25">
      <c r="A812" s="4" t="s">
        <v>62</v>
      </c>
    </row>
    <row r="813" spans="1:1" x14ac:dyDescent="0.25">
      <c r="A813" s="4" t="s">
        <v>98</v>
      </c>
    </row>
    <row r="814" spans="1:1" x14ac:dyDescent="0.25">
      <c r="A814" s="4" t="s">
        <v>229</v>
      </c>
    </row>
    <row r="815" spans="1:1" x14ac:dyDescent="0.25">
      <c r="A815" s="4" t="s">
        <v>62</v>
      </c>
    </row>
    <row r="816" spans="1:1" x14ac:dyDescent="0.25">
      <c r="A816" s="4" t="s">
        <v>21</v>
      </c>
    </row>
    <row r="817" spans="1:1" x14ac:dyDescent="0.25">
      <c r="A817" s="4" t="s">
        <v>62</v>
      </c>
    </row>
    <row r="818" spans="1:1" x14ac:dyDescent="0.25">
      <c r="A818" s="4" t="s">
        <v>99</v>
      </c>
    </row>
    <row r="819" spans="1:1" x14ac:dyDescent="0.25">
      <c r="A819" s="4" t="s">
        <v>37</v>
      </c>
    </row>
    <row r="820" spans="1:1" x14ac:dyDescent="0.25">
      <c r="A820" s="4" t="s">
        <v>235</v>
      </c>
    </row>
    <row r="821" spans="1:1" x14ac:dyDescent="0.25">
      <c r="A821" s="4" t="s">
        <v>21</v>
      </c>
    </row>
    <row r="822" spans="1:1" x14ac:dyDescent="0.25">
      <c r="A822" s="4" t="s">
        <v>99</v>
      </c>
    </row>
    <row r="823" spans="1:1" x14ac:dyDescent="0.25">
      <c r="A823" s="4" t="s">
        <v>99</v>
      </c>
    </row>
    <row r="824" spans="1:1" x14ac:dyDescent="0.25">
      <c r="A824" s="4" t="s">
        <v>21</v>
      </c>
    </row>
    <row r="825" spans="1:1" x14ac:dyDescent="0.25">
      <c r="A825" s="4" t="s">
        <v>236</v>
      </c>
    </row>
    <row r="826" spans="1:1" x14ac:dyDescent="0.25">
      <c r="A826" s="4" t="s">
        <v>235</v>
      </c>
    </row>
    <row r="827" spans="1:1" x14ac:dyDescent="0.25">
      <c r="A827" s="4" t="s">
        <v>37</v>
      </c>
    </row>
    <row r="828" spans="1:1" x14ac:dyDescent="0.25">
      <c r="A828" s="4" t="s">
        <v>236</v>
      </c>
    </row>
    <row r="829" spans="1:1" x14ac:dyDescent="0.25">
      <c r="A829" s="4" t="s">
        <v>121</v>
      </c>
    </row>
    <row r="830" spans="1:1" x14ac:dyDescent="0.25">
      <c r="A830" s="4" t="s">
        <v>24</v>
      </c>
    </row>
    <row r="831" spans="1:1" x14ac:dyDescent="0.25">
      <c r="A831" s="4" t="s">
        <v>21</v>
      </c>
    </row>
    <row r="832" spans="1:1" x14ac:dyDescent="0.25">
      <c r="A832" s="4" t="s">
        <v>236</v>
      </c>
    </row>
    <row r="833" spans="1:1" x14ac:dyDescent="0.25">
      <c r="A833" s="4" t="s">
        <v>121</v>
      </c>
    </row>
    <row r="834" spans="1:1" x14ac:dyDescent="0.25">
      <c r="A834" s="4" t="s">
        <v>182</v>
      </c>
    </row>
    <row r="835" spans="1:1" x14ac:dyDescent="0.25">
      <c r="A835" s="4" t="s">
        <v>21</v>
      </c>
    </row>
    <row r="836" spans="1:1" x14ac:dyDescent="0.25">
      <c r="A836" s="4" t="s">
        <v>21</v>
      </c>
    </row>
    <row r="837" spans="1:1" x14ac:dyDescent="0.25">
      <c r="A837" s="4" t="s">
        <v>65</v>
      </c>
    </row>
    <row r="838" spans="1:1" x14ac:dyDescent="0.25">
      <c r="A838" s="4" t="s">
        <v>237</v>
      </c>
    </row>
    <row r="839" spans="1:1" x14ac:dyDescent="0.25">
      <c r="A839" s="4" t="s">
        <v>21</v>
      </c>
    </row>
    <row r="840" spans="1:1" x14ac:dyDescent="0.25">
      <c r="A840" s="4" t="s">
        <v>235</v>
      </c>
    </row>
    <row r="841" spans="1:1" x14ac:dyDescent="0.25">
      <c r="A841" s="4" t="s">
        <v>65</v>
      </c>
    </row>
    <row r="842" spans="1:1" x14ac:dyDescent="0.25">
      <c r="A842" s="4" t="s">
        <v>238</v>
      </c>
    </row>
    <row r="843" spans="1:1" x14ac:dyDescent="0.25">
      <c r="A843" s="4" t="s">
        <v>21</v>
      </c>
    </row>
    <row r="844" spans="1:1" x14ac:dyDescent="0.25">
      <c r="A844" s="4" t="s">
        <v>238</v>
      </c>
    </row>
    <row r="845" spans="1:1" x14ac:dyDescent="0.25">
      <c r="A845" s="4" t="s">
        <v>21</v>
      </c>
    </row>
    <row r="846" spans="1:1" x14ac:dyDescent="0.25">
      <c r="A846" s="4" t="s">
        <v>238</v>
      </c>
    </row>
    <row r="847" spans="1:1" x14ac:dyDescent="0.25">
      <c r="A847" s="4" t="s">
        <v>182</v>
      </c>
    </row>
    <row r="848" spans="1:1" x14ac:dyDescent="0.25">
      <c r="A848" s="4" t="s">
        <v>45</v>
      </c>
    </row>
    <row r="849" spans="1:1" x14ac:dyDescent="0.25">
      <c r="A849" s="4" t="s">
        <v>46</v>
      </c>
    </row>
    <row r="850" spans="1:1" x14ac:dyDescent="0.25">
      <c r="A850" s="4" t="s">
        <v>47</v>
      </c>
    </row>
    <row r="851" spans="1:1" x14ac:dyDescent="0.25">
      <c r="A851" s="4" t="s">
        <v>66</v>
      </c>
    </row>
    <row r="852" spans="1:1" x14ac:dyDescent="0.25">
      <c r="A852" s="4" t="s">
        <v>239</v>
      </c>
    </row>
    <row r="853" spans="1:1" x14ac:dyDescent="0.25">
      <c r="A853" s="4" t="s">
        <v>65</v>
      </c>
    </row>
    <row r="854" spans="1:1" x14ac:dyDescent="0.25">
      <c r="A854" s="4" t="s">
        <v>50</v>
      </c>
    </row>
    <row r="855" spans="1:1" x14ac:dyDescent="0.25">
      <c r="A855" s="4" t="s">
        <v>21</v>
      </c>
    </row>
    <row r="856" spans="1:1" x14ac:dyDescent="0.25">
      <c r="A856" s="4" t="s">
        <v>50</v>
      </c>
    </row>
    <row r="857" spans="1:1" x14ac:dyDescent="0.25">
      <c r="A857" s="4" t="s">
        <v>239</v>
      </c>
    </row>
    <row r="858" spans="1:1" x14ac:dyDescent="0.25">
      <c r="A858" s="4" t="s">
        <v>238</v>
      </c>
    </row>
    <row r="859" spans="1:1" x14ac:dyDescent="0.25">
      <c r="A859" s="4" t="s">
        <v>50</v>
      </c>
    </row>
    <row r="860" spans="1:1" x14ac:dyDescent="0.25">
      <c r="A860" s="4" t="s">
        <v>21</v>
      </c>
    </row>
    <row r="861" spans="1:1" x14ac:dyDescent="0.25">
      <c r="A861" s="4" t="s">
        <v>240</v>
      </c>
    </row>
    <row r="862" spans="1:1" x14ac:dyDescent="0.25">
      <c r="A862" s="4" t="s">
        <v>21</v>
      </c>
    </row>
    <row r="863" spans="1:1" x14ac:dyDescent="0.25">
      <c r="A863" s="4" t="s">
        <v>24</v>
      </c>
    </row>
    <row r="864" spans="1:1" x14ac:dyDescent="0.25">
      <c r="A864" s="4" t="s">
        <v>50</v>
      </c>
    </row>
    <row r="865" spans="1:1" x14ac:dyDescent="0.25">
      <c r="A865" s="4" t="s">
        <v>50</v>
      </c>
    </row>
    <row r="866" spans="1:1" x14ac:dyDescent="0.25">
      <c r="A866" s="4" t="s">
        <v>239</v>
      </c>
    </row>
    <row r="867" spans="1:1" x14ac:dyDescent="0.25">
      <c r="A867" s="4" t="s">
        <v>21</v>
      </c>
    </row>
    <row r="868" spans="1:1" x14ac:dyDescent="0.25">
      <c r="A868" s="4" t="s">
        <v>238</v>
      </c>
    </row>
    <row r="869" spans="1:1" x14ac:dyDescent="0.25">
      <c r="A869" s="4" t="s">
        <v>65</v>
      </c>
    </row>
    <row r="870" spans="1:1" x14ac:dyDescent="0.25">
      <c r="A870" s="4" t="s">
        <v>32</v>
      </c>
    </row>
    <row r="871" spans="1:1" x14ac:dyDescent="0.25">
      <c r="A871" s="4" t="s">
        <v>21</v>
      </c>
    </row>
    <row r="872" spans="1:1" x14ac:dyDescent="0.25">
      <c r="A872" s="4" t="s">
        <v>121</v>
      </c>
    </row>
    <row r="873" spans="1:1" x14ac:dyDescent="0.25">
      <c r="A873" s="4" t="s">
        <v>37</v>
      </c>
    </row>
    <row r="874" spans="1:1" x14ac:dyDescent="0.25">
      <c r="A874" s="4" t="s">
        <v>65</v>
      </c>
    </row>
    <row r="875" spans="1:1" x14ac:dyDescent="0.25">
      <c r="A875" s="4" t="s">
        <v>121</v>
      </c>
    </row>
    <row r="876" spans="1:1" x14ac:dyDescent="0.25">
      <c r="A876" s="4" t="s">
        <v>21</v>
      </c>
    </row>
    <row r="877" spans="1:1" x14ac:dyDescent="0.25">
      <c r="A877" s="4" t="s">
        <v>239</v>
      </c>
    </row>
    <row r="878" spans="1:1" x14ac:dyDescent="0.25">
      <c r="A878" s="4" t="s">
        <v>182</v>
      </c>
    </row>
    <row r="879" spans="1:1" x14ac:dyDescent="0.25">
      <c r="A879" s="4" t="s">
        <v>21</v>
      </c>
    </row>
    <row r="880" spans="1:1" x14ac:dyDescent="0.25">
      <c r="A880" s="4" t="s">
        <v>241</v>
      </c>
    </row>
    <row r="881" spans="1:1" x14ac:dyDescent="0.25">
      <c r="A881" s="4" t="s">
        <v>121</v>
      </c>
    </row>
    <row r="882" spans="1:1" x14ac:dyDescent="0.25">
      <c r="A882" s="4" t="s">
        <v>242</v>
      </c>
    </row>
    <row r="883" spans="1:1" x14ac:dyDescent="0.25">
      <c r="A883" s="4" t="s">
        <v>45</v>
      </c>
    </row>
    <row r="884" spans="1:1" x14ac:dyDescent="0.25">
      <c r="A884" s="4" t="s">
        <v>46</v>
      </c>
    </row>
    <row r="885" spans="1:1" x14ac:dyDescent="0.25">
      <c r="A885" s="4" t="s">
        <v>47</v>
      </c>
    </row>
    <row r="886" spans="1:1" x14ac:dyDescent="0.25">
      <c r="A886" s="4" t="s">
        <v>21</v>
      </c>
    </row>
    <row r="887" spans="1:1" x14ac:dyDescent="0.25">
      <c r="A887" s="4" t="s">
        <v>242</v>
      </c>
    </row>
    <row r="888" spans="1:1" x14ac:dyDescent="0.25">
      <c r="A888" s="4" t="s">
        <v>239</v>
      </c>
    </row>
    <row r="889" spans="1:1" x14ac:dyDescent="0.25">
      <c r="A889" s="4" t="s">
        <v>243</v>
      </c>
    </row>
    <row r="890" spans="1:1" x14ac:dyDescent="0.25">
      <c r="A890" s="4" t="s">
        <v>244</v>
      </c>
    </row>
    <row r="891" spans="1:1" x14ac:dyDescent="0.25">
      <c r="A891" s="4" t="s">
        <v>245</v>
      </c>
    </row>
    <row r="892" spans="1:1" x14ac:dyDescent="0.25">
      <c r="A892" s="4" t="s">
        <v>246</v>
      </c>
    </row>
    <row r="893" spans="1:1" x14ac:dyDescent="0.25">
      <c r="A893" s="4" t="s">
        <v>247</v>
      </c>
    </row>
    <row r="894" spans="1:1" x14ac:dyDescent="0.25">
      <c r="A894" s="4" t="s">
        <v>248</v>
      </c>
    </row>
    <row r="895" spans="1:1" x14ac:dyDescent="0.25">
      <c r="A895" s="4" t="s">
        <v>245</v>
      </c>
    </row>
    <row r="896" spans="1:1" x14ac:dyDescent="0.25">
      <c r="A896" s="4" t="s">
        <v>246</v>
      </c>
    </row>
    <row r="897" spans="1:1" x14ac:dyDescent="0.25">
      <c r="A897" s="4" t="s">
        <v>249</v>
      </c>
    </row>
    <row r="898" spans="1:1" x14ac:dyDescent="0.25">
      <c r="A898" s="4" t="s">
        <v>250</v>
      </c>
    </row>
    <row r="899" spans="1:1" x14ac:dyDescent="0.25">
      <c r="A899" s="4" t="s">
        <v>35</v>
      </c>
    </row>
    <row r="900" spans="1:1" x14ac:dyDescent="0.25">
      <c r="A900" s="4" t="s">
        <v>245</v>
      </c>
    </row>
    <row r="901" spans="1:1" x14ac:dyDescent="0.25">
      <c r="A901" s="4" t="s">
        <v>246</v>
      </c>
    </row>
    <row r="902" spans="1:1" x14ac:dyDescent="0.25">
      <c r="A902" s="4" t="s">
        <v>35</v>
      </c>
    </row>
    <row r="903" spans="1:1" x14ac:dyDescent="0.25">
      <c r="A903" s="4" t="s">
        <v>251</v>
      </c>
    </row>
    <row r="904" spans="1:1" x14ac:dyDescent="0.25">
      <c r="A904" s="4" t="s">
        <v>249</v>
      </c>
    </row>
    <row r="905" spans="1:1" x14ac:dyDescent="0.25">
      <c r="A905" s="4" t="s">
        <v>252</v>
      </c>
    </row>
    <row r="906" spans="1:1" x14ac:dyDescent="0.25">
      <c r="A906" s="4" t="s">
        <v>244</v>
      </c>
    </row>
    <row r="907" spans="1:1" x14ac:dyDescent="0.25">
      <c r="A907" s="4" t="s">
        <v>35</v>
      </c>
    </row>
    <row r="908" spans="1:1" x14ac:dyDescent="0.25">
      <c r="A908" s="4" t="s">
        <v>245</v>
      </c>
    </row>
    <row r="909" spans="1:1" x14ac:dyDescent="0.25">
      <c r="A909" s="4" t="s">
        <v>246</v>
      </c>
    </row>
    <row r="910" spans="1:1" x14ac:dyDescent="0.25">
      <c r="A910" s="4" t="s">
        <v>252</v>
      </c>
    </row>
    <row r="911" spans="1:1" x14ac:dyDescent="0.25">
      <c r="A911" s="4" t="s">
        <v>253</v>
      </c>
    </row>
    <row r="912" spans="1:1" x14ac:dyDescent="0.25">
      <c r="A912" s="4" t="s">
        <v>254</v>
      </c>
    </row>
    <row r="913" spans="1:1" x14ac:dyDescent="0.25">
      <c r="A913" s="4" t="s">
        <v>255</v>
      </c>
    </row>
    <row r="914" spans="1:1" x14ac:dyDescent="0.25">
      <c r="A914" s="4" t="s">
        <v>21</v>
      </c>
    </row>
    <row r="915" spans="1:1" x14ac:dyDescent="0.25">
      <c r="A915" s="4" t="s">
        <v>254</v>
      </c>
    </row>
    <row r="916" spans="1:1" x14ac:dyDescent="0.25">
      <c r="A916" s="4" t="s">
        <v>256</v>
      </c>
    </row>
    <row r="917" spans="1:1" x14ac:dyDescent="0.25">
      <c r="A917" s="4" t="s">
        <v>254</v>
      </c>
    </row>
    <row r="918" spans="1:1" x14ac:dyDescent="0.25">
      <c r="A918" s="4" t="s">
        <v>24</v>
      </c>
    </row>
    <row r="919" spans="1:1" x14ac:dyDescent="0.25">
      <c r="A919" s="4" t="s">
        <v>21</v>
      </c>
    </row>
    <row r="920" spans="1:1" x14ac:dyDescent="0.25">
      <c r="A920" s="4" t="s">
        <v>246</v>
      </c>
    </row>
    <row r="921" spans="1:1" x14ac:dyDescent="0.25">
      <c r="A921" s="4" t="s">
        <v>254</v>
      </c>
    </row>
    <row r="922" spans="1:1" x14ac:dyDescent="0.25">
      <c r="A922" s="4" t="s">
        <v>257</v>
      </c>
    </row>
    <row r="923" spans="1:1" x14ac:dyDescent="0.25">
      <c r="A923" s="4" t="s">
        <v>258</v>
      </c>
    </row>
    <row r="924" spans="1:1" x14ac:dyDescent="0.25">
      <c r="A924" s="4" t="s">
        <v>254</v>
      </c>
    </row>
    <row r="925" spans="1:1" x14ac:dyDescent="0.25">
      <c r="A925" s="4" t="s">
        <v>257</v>
      </c>
    </row>
    <row r="926" spans="1:1" x14ac:dyDescent="0.25">
      <c r="A926" s="4" t="s">
        <v>259</v>
      </c>
    </row>
    <row r="927" spans="1:1" x14ac:dyDescent="0.25">
      <c r="A927" s="4" t="s">
        <v>45</v>
      </c>
    </row>
    <row r="928" spans="1:1" x14ac:dyDescent="0.25">
      <c r="A928" s="4" t="s">
        <v>46</v>
      </c>
    </row>
    <row r="929" spans="1:1" x14ac:dyDescent="0.25">
      <c r="A929" s="4" t="s">
        <v>47</v>
      </c>
    </row>
    <row r="930" spans="1:1" x14ac:dyDescent="0.25">
      <c r="A930" s="4" t="s">
        <v>260</v>
      </c>
    </row>
    <row r="931" spans="1:1" x14ac:dyDescent="0.25">
      <c r="A931" s="4" t="s">
        <v>254</v>
      </c>
    </row>
    <row r="932" spans="1:1" x14ac:dyDescent="0.25">
      <c r="A932" s="4" t="s">
        <v>259</v>
      </c>
    </row>
    <row r="933" spans="1:1" x14ac:dyDescent="0.25">
      <c r="A933" s="4" t="s">
        <v>21</v>
      </c>
    </row>
    <row r="934" spans="1:1" x14ac:dyDescent="0.25">
      <c r="A934" s="4" t="s">
        <v>261</v>
      </c>
    </row>
    <row r="935" spans="1:1" x14ac:dyDescent="0.25">
      <c r="A935" s="4" t="s">
        <v>262</v>
      </c>
    </row>
    <row r="936" spans="1:1" x14ac:dyDescent="0.25">
      <c r="A936" s="4" t="s">
        <v>244</v>
      </c>
    </row>
    <row r="937" spans="1:1" x14ac:dyDescent="0.25">
      <c r="A937" s="4" t="s">
        <v>254</v>
      </c>
    </row>
    <row r="938" spans="1:1" x14ac:dyDescent="0.25">
      <c r="A938" s="4" t="s">
        <v>263</v>
      </c>
    </row>
    <row r="939" spans="1:1" x14ac:dyDescent="0.25">
      <c r="A939" s="4" t="s">
        <v>264</v>
      </c>
    </row>
    <row r="940" spans="1:1" x14ac:dyDescent="0.25">
      <c r="A940" s="4" t="s">
        <v>265</v>
      </c>
    </row>
    <row r="941" spans="1:1" x14ac:dyDescent="0.25">
      <c r="A941" s="4" t="s">
        <v>254</v>
      </c>
    </row>
    <row r="942" spans="1:1" x14ac:dyDescent="0.25">
      <c r="A942" s="4" t="s">
        <v>21</v>
      </c>
    </row>
    <row r="943" spans="1:1" x14ac:dyDescent="0.25">
      <c r="A943" s="4" t="s">
        <v>95</v>
      </c>
    </row>
    <row r="944" spans="1:1" x14ac:dyDescent="0.25">
      <c r="A944" s="4" t="s">
        <v>266</v>
      </c>
    </row>
    <row r="945" spans="1:1" x14ac:dyDescent="0.25">
      <c r="A945" s="4" t="s">
        <v>254</v>
      </c>
    </row>
    <row r="946" spans="1:1" x14ac:dyDescent="0.25">
      <c r="A946" s="4" t="s">
        <v>95</v>
      </c>
    </row>
    <row r="947" spans="1:1" x14ac:dyDescent="0.25">
      <c r="A947" s="4" t="s">
        <v>267</v>
      </c>
    </row>
    <row r="948" spans="1:1" x14ac:dyDescent="0.25">
      <c r="A948" s="4" t="s">
        <v>21</v>
      </c>
    </row>
    <row r="949" spans="1:1" x14ac:dyDescent="0.25">
      <c r="A949" s="4" t="s">
        <v>21</v>
      </c>
    </row>
    <row r="950" spans="1:1" x14ac:dyDescent="0.25">
      <c r="A950" s="4" t="s">
        <v>267</v>
      </c>
    </row>
    <row r="951" spans="1:1" x14ac:dyDescent="0.25">
      <c r="A951" s="4" t="s">
        <v>79</v>
      </c>
    </row>
    <row r="952" spans="1:1" x14ac:dyDescent="0.25">
      <c r="A952" s="4" t="s">
        <v>268</v>
      </c>
    </row>
    <row r="953" spans="1:1" x14ac:dyDescent="0.25">
      <c r="A953" s="4" t="s">
        <v>269</v>
      </c>
    </row>
    <row r="954" spans="1:1" x14ac:dyDescent="0.25">
      <c r="A954" s="4" t="s">
        <v>21</v>
      </c>
    </row>
    <row r="955" spans="1:1" x14ac:dyDescent="0.25">
      <c r="A955" s="4" t="s">
        <v>238</v>
      </c>
    </row>
    <row r="956" spans="1:1" x14ac:dyDescent="0.25">
      <c r="A956" s="4" t="s">
        <v>91</v>
      </c>
    </row>
    <row r="957" spans="1:1" x14ac:dyDescent="0.25">
      <c r="A957" s="4" t="s">
        <v>270</v>
      </c>
    </row>
    <row r="958" spans="1:1" x14ac:dyDescent="0.25">
      <c r="A958" s="4" t="s">
        <v>21</v>
      </c>
    </row>
    <row r="959" spans="1:1" x14ac:dyDescent="0.25">
      <c r="A959" s="4" t="s">
        <v>271</v>
      </c>
    </row>
    <row r="960" spans="1:1" x14ac:dyDescent="0.25">
      <c r="A960" s="4" t="s">
        <v>21</v>
      </c>
    </row>
    <row r="961" spans="1:1" x14ac:dyDescent="0.25">
      <c r="A961" s="4" t="s">
        <v>79</v>
      </c>
    </row>
    <row r="962" spans="1:1" x14ac:dyDescent="0.25">
      <c r="A962" s="4" t="s">
        <v>271</v>
      </c>
    </row>
    <row r="963" spans="1:1" x14ac:dyDescent="0.25">
      <c r="A963" s="4" t="s">
        <v>272</v>
      </c>
    </row>
    <row r="964" spans="1:1" x14ac:dyDescent="0.25">
      <c r="A964" s="4" t="s">
        <v>238</v>
      </c>
    </row>
    <row r="965" spans="1:1" x14ac:dyDescent="0.25">
      <c r="A965" s="4" t="s">
        <v>273</v>
      </c>
    </row>
    <row r="966" spans="1:1" x14ac:dyDescent="0.25">
      <c r="A966" s="4" t="s">
        <v>21</v>
      </c>
    </row>
    <row r="967" spans="1:1" x14ac:dyDescent="0.25">
      <c r="A967" s="4" t="s">
        <v>274</v>
      </c>
    </row>
    <row r="968" spans="1:1" x14ac:dyDescent="0.25">
      <c r="A968" s="4" t="s">
        <v>174</v>
      </c>
    </row>
    <row r="969" spans="1:1" x14ac:dyDescent="0.25">
      <c r="A969" s="4" t="s">
        <v>91</v>
      </c>
    </row>
    <row r="970" spans="1:1" x14ac:dyDescent="0.25">
      <c r="A970" s="4" t="s">
        <v>242</v>
      </c>
    </row>
    <row r="971" spans="1:1" x14ac:dyDescent="0.25">
      <c r="A971" s="4" t="s">
        <v>21</v>
      </c>
    </row>
    <row r="972" spans="1:1" x14ac:dyDescent="0.25">
      <c r="A972" s="4" t="s">
        <v>238</v>
      </c>
    </row>
    <row r="973" spans="1:1" x14ac:dyDescent="0.25">
      <c r="A973" s="4" t="s">
        <v>275</v>
      </c>
    </row>
    <row r="974" spans="1:1" x14ac:dyDescent="0.25">
      <c r="A974" s="4" t="s">
        <v>242</v>
      </c>
    </row>
    <row r="975" spans="1:1" x14ac:dyDescent="0.25">
      <c r="A975" s="4" t="s">
        <v>79</v>
      </c>
    </row>
    <row r="976" spans="1:1" x14ac:dyDescent="0.25">
      <c r="A976" s="4" t="s">
        <v>70</v>
      </c>
    </row>
    <row r="977" spans="1:1" x14ac:dyDescent="0.25">
      <c r="A977" s="4" t="s">
        <v>276</v>
      </c>
    </row>
    <row r="978" spans="1:1" x14ac:dyDescent="0.25">
      <c r="A978" s="4" t="s">
        <v>21</v>
      </c>
    </row>
    <row r="979" spans="1:1" x14ac:dyDescent="0.25">
      <c r="A979" s="4" t="s">
        <v>24</v>
      </c>
    </row>
    <row r="980" spans="1:1" x14ac:dyDescent="0.25">
      <c r="A980" s="4" t="s">
        <v>238</v>
      </c>
    </row>
    <row r="981" spans="1:1" x14ac:dyDescent="0.25">
      <c r="A981" s="4" t="s">
        <v>21</v>
      </c>
    </row>
    <row r="982" spans="1:1" x14ac:dyDescent="0.25">
      <c r="A982" s="4" t="s">
        <v>114</v>
      </c>
    </row>
    <row r="983" spans="1:1" x14ac:dyDescent="0.25">
      <c r="A983" s="4" t="s">
        <v>242</v>
      </c>
    </row>
    <row r="984" spans="1:1" x14ac:dyDescent="0.25">
      <c r="A984" s="4" t="s">
        <v>70</v>
      </c>
    </row>
    <row r="985" spans="1:1" x14ac:dyDescent="0.25">
      <c r="A985" s="4" t="s">
        <v>34</v>
      </c>
    </row>
    <row r="986" spans="1:1" x14ac:dyDescent="0.25">
      <c r="A986" s="4" t="s">
        <v>35</v>
      </c>
    </row>
    <row r="987" spans="1:1" x14ac:dyDescent="0.25">
      <c r="A987" s="4" t="s">
        <v>88</v>
      </c>
    </row>
    <row r="988" spans="1:1" x14ac:dyDescent="0.25">
      <c r="A988" s="4" t="s">
        <v>248</v>
      </c>
    </row>
    <row r="989" spans="1:1" x14ac:dyDescent="0.25">
      <c r="A989" s="4" t="s">
        <v>277</v>
      </c>
    </row>
    <row r="990" spans="1:1" x14ac:dyDescent="0.25">
      <c r="A990" s="4" t="s">
        <v>278</v>
      </c>
    </row>
    <row r="991" spans="1:1" x14ac:dyDescent="0.25">
      <c r="A991" s="4" t="s">
        <v>36</v>
      </c>
    </row>
    <row r="992" spans="1:1" x14ac:dyDescent="0.25">
      <c r="A992" s="4" t="s">
        <v>279</v>
      </c>
    </row>
    <row r="993" spans="1:1" x14ac:dyDescent="0.25">
      <c r="A993" s="4" t="s">
        <v>35</v>
      </c>
    </row>
    <row r="994" spans="1:1" x14ac:dyDescent="0.25">
      <c r="A994" s="4" t="s">
        <v>36</v>
      </c>
    </row>
    <row r="995" spans="1:1" x14ac:dyDescent="0.25">
      <c r="A995" s="4" t="s">
        <v>280</v>
      </c>
    </row>
    <row r="996" spans="1:1" x14ac:dyDescent="0.25">
      <c r="A996" s="4" t="s">
        <v>21</v>
      </c>
    </row>
    <row r="997" spans="1:1" x14ac:dyDescent="0.25">
      <c r="A997" s="4" t="s">
        <v>79</v>
      </c>
    </row>
    <row r="998" spans="1:1" x14ac:dyDescent="0.25">
      <c r="A998" s="4" t="s">
        <v>149</v>
      </c>
    </row>
    <row r="999" spans="1:1" x14ac:dyDescent="0.25">
      <c r="A999" s="4" t="s">
        <v>281</v>
      </c>
    </row>
    <row r="1000" spans="1:1" x14ac:dyDescent="0.25">
      <c r="A1000" s="4" t="s">
        <v>35</v>
      </c>
    </row>
    <row r="1001" spans="1:1" x14ac:dyDescent="0.25">
      <c r="A1001" s="4" t="s">
        <v>21</v>
      </c>
    </row>
    <row r="1002" spans="1:1" x14ac:dyDescent="0.25">
      <c r="A1002" s="4" t="s">
        <v>36</v>
      </c>
    </row>
    <row r="1003" spans="1:1" x14ac:dyDescent="0.25">
      <c r="A1003" s="4" t="s">
        <v>149</v>
      </c>
    </row>
    <row r="1004" spans="1:1" x14ac:dyDescent="0.25">
      <c r="A1004" s="4" t="s">
        <v>282</v>
      </c>
    </row>
    <row r="1005" spans="1:1" x14ac:dyDescent="0.25">
      <c r="A1005" s="4" t="s">
        <v>281</v>
      </c>
    </row>
    <row r="1006" spans="1:1" x14ac:dyDescent="0.25">
      <c r="A1006" s="4" t="s">
        <v>280</v>
      </c>
    </row>
    <row r="1007" spans="1:1" x14ac:dyDescent="0.25">
      <c r="A1007" s="4" t="s">
        <v>283</v>
      </c>
    </row>
    <row r="1008" spans="1:1" x14ac:dyDescent="0.25">
      <c r="A1008" s="4" t="s">
        <v>114</v>
      </c>
    </row>
    <row r="1009" spans="1:1" x14ac:dyDescent="0.25">
      <c r="A1009" s="4" t="s">
        <v>284</v>
      </c>
    </row>
    <row r="1010" spans="1:1" x14ac:dyDescent="0.25">
      <c r="A1010" s="4" t="s">
        <v>21</v>
      </c>
    </row>
    <row r="1011" spans="1:1" x14ac:dyDescent="0.25">
      <c r="A1011" s="4" t="s">
        <v>285</v>
      </c>
    </row>
    <row r="1012" spans="1:1" x14ac:dyDescent="0.25">
      <c r="A1012" s="4" t="s">
        <v>79</v>
      </c>
    </row>
    <row r="1013" spans="1:1" x14ac:dyDescent="0.25">
      <c r="A1013" s="4" t="s">
        <v>245</v>
      </c>
    </row>
    <row r="1014" spans="1:1" x14ac:dyDescent="0.25">
      <c r="A1014" s="4" t="s">
        <v>286</v>
      </c>
    </row>
    <row r="1015" spans="1:1" x14ac:dyDescent="0.25">
      <c r="A1015" s="4" t="s">
        <v>21</v>
      </c>
    </row>
    <row r="1016" spans="1:1" x14ac:dyDescent="0.25">
      <c r="A1016" s="4" t="s">
        <v>62</v>
      </c>
    </row>
    <row r="1017" spans="1:1" x14ac:dyDescent="0.25">
      <c r="A1017" s="4" t="s">
        <v>286</v>
      </c>
    </row>
    <row r="1018" spans="1:1" x14ac:dyDescent="0.25">
      <c r="A1018" s="4" t="s">
        <v>62</v>
      </c>
    </row>
    <row r="1019" spans="1:1" x14ac:dyDescent="0.25">
      <c r="A1019" s="4" t="s">
        <v>21</v>
      </c>
    </row>
    <row r="1020" spans="1:1" x14ac:dyDescent="0.25">
      <c r="A1020" s="4" t="s">
        <v>287</v>
      </c>
    </row>
    <row r="1021" spans="1:1" x14ac:dyDescent="0.25">
      <c r="A1021" s="4" t="s">
        <v>62</v>
      </c>
    </row>
    <row r="1022" spans="1:1" x14ac:dyDescent="0.25">
      <c r="A1022" s="4" t="s">
        <v>287</v>
      </c>
    </row>
    <row r="1023" spans="1:1" x14ac:dyDescent="0.25">
      <c r="A1023" s="4" t="s">
        <v>288</v>
      </c>
    </row>
    <row r="1024" spans="1:1" x14ac:dyDescent="0.25">
      <c r="A1024" s="4" t="s">
        <v>114</v>
      </c>
    </row>
    <row r="1025" spans="1:1" x14ac:dyDescent="0.25">
      <c r="A1025" s="4" t="s">
        <v>21</v>
      </c>
    </row>
    <row r="1026" spans="1:1" x14ac:dyDescent="0.25">
      <c r="A1026" s="4" t="s">
        <v>289</v>
      </c>
    </row>
    <row r="1027" spans="1:1" x14ac:dyDescent="0.25">
      <c r="A1027" s="4" t="s">
        <v>290</v>
      </c>
    </row>
    <row r="1028" spans="1:1" x14ac:dyDescent="0.25">
      <c r="A1028" s="4" t="s">
        <v>291</v>
      </c>
    </row>
    <row r="1029" spans="1:1" x14ac:dyDescent="0.25">
      <c r="A1029" s="4" t="s">
        <v>20</v>
      </c>
    </row>
    <row r="1030" spans="1:1" x14ac:dyDescent="0.25">
      <c r="A1030" s="4" t="s">
        <v>21</v>
      </c>
    </row>
    <row r="1031" spans="1:1" x14ac:dyDescent="0.25">
      <c r="A1031" s="4" t="s">
        <v>138</v>
      </c>
    </row>
    <row r="1032" spans="1:1" x14ac:dyDescent="0.25">
      <c r="A1032" s="4" t="s">
        <v>34</v>
      </c>
    </row>
    <row r="1033" spans="1:1" x14ac:dyDescent="0.25">
      <c r="A1033" s="4" t="s">
        <v>23</v>
      </c>
    </row>
    <row r="1034" spans="1:1" x14ac:dyDescent="0.25">
      <c r="A1034" s="4" t="s">
        <v>21</v>
      </c>
    </row>
    <row r="1035" spans="1:1" x14ac:dyDescent="0.25">
      <c r="A1035" s="4" t="s">
        <v>23</v>
      </c>
    </row>
    <row r="1036" spans="1:1" x14ac:dyDescent="0.25">
      <c r="A1036" s="4" t="s">
        <v>26</v>
      </c>
    </row>
    <row r="1037" spans="1:1" x14ac:dyDescent="0.25">
      <c r="A1037" s="4" t="s">
        <v>92</v>
      </c>
    </row>
    <row r="1038" spans="1:1" x14ac:dyDescent="0.25">
      <c r="A1038" s="4" t="s">
        <v>21</v>
      </c>
    </row>
    <row r="1039" spans="1:1" x14ac:dyDescent="0.25">
      <c r="A1039" s="4" t="s">
        <v>28</v>
      </c>
    </row>
    <row r="1040" spans="1:1" x14ac:dyDescent="0.25">
      <c r="A1040" s="4" t="s">
        <v>24</v>
      </c>
    </row>
    <row r="1041" spans="1:1" x14ac:dyDescent="0.25">
      <c r="A1041" s="4" t="s">
        <v>30</v>
      </c>
    </row>
    <row r="1042" spans="1:1" x14ac:dyDescent="0.25">
      <c r="A1042" s="4" t="s">
        <v>21</v>
      </c>
    </row>
    <row r="1043" spans="1:1" x14ac:dyDescent="0.25">
      <c r="A1043" s="4" t="s">
        <v>31</v>
      </c>
    </row>
    <row r="1044" spans="1:1" x14ac:dyDescent="0.25">
      <c r="A1044" s="4" t="s">
        <v>92</v>
      </c>
    </row>
    <row r="1045" spans="1:1" x14ac:dyDescent="0.25">
      <c r="A1045" s="4" t="s">
        <v>21</v>
      </c>
    </row>
    <row r="1046" spans="1:1" x14ac:dyDescent="0.25">
      <c r="A1046" s="4" t="s">
        <v>169</v>
      </c>
    </row>
    <row r="1047" spans="1:1" x14ac:dyDescent="0.25">
      <c r="A1047" s="4" t="s">
        <v>33</v>
      </c>
    </row>
    <row r="1048" spans="1:1" x14ac:dyDescent="0.25">
      <c r="A1048" s="4" t="s">
        <v>21</v>
      </c>
    </row>
    <row r="1049" spans="1:1" x14ac:dyDescent="0.25">
      <c r="A1049" s="4" t="s">
        <v>33</v>
      </c>
    </row>
    <row r="1050" spans="1:1" x14ac:dyDescent="0.25">
      <c r="A1050" s="4" t="s">
        <v>38</v>
      </c>
    </row>
    <row r="1051" spans="1:1" x14ac:dyDescent="0.25">
      <c r="A1051" s="4" t="s">
        <v>39</v>
      </c>
    </row>
    <row r="1052" spans="1:1" x14ac:dyDescent="0.25">
      <c r="A1052" s="4" t="s">
        <v>92</v>
      </c>
    </row>
    <row r="1053" spans="1:1" x14ac:dyDescent="0.25">
      <c r="A1053" s="4" t="s">
        <v>21</v>
      </c>
    </row>
    <row r="1054" spans="1:1" x14ac:dyDescent="0.25">
      <c r="A1054" s="4" t="s">
        <v>36</v>
      </c>
    </row>
    <row r="1055" spans="1:1" x14ac:dyDescent="0.25">
      <c r="A1055" s="4" t="s">
        <v>37</v>
      </c>
    </row>
    <row r="1056" spans="1:1" x14ac:dyDescent="0.25">
      <c r="A1056" s="4" t="s">
        <v>40</v>
      </c>
    </row>
    <row r="1057" spans="1:1" x14ac:dyDescent="0.25">
      <c r="A1057" s="4" t="s">
        <v>130</v>
      </c>
    </row>
    <row r="1058" spans="1:1" x14ac:dyDescent="0.25">
      <c r="A1058" s="4" t="s">
        <v>41</v>
      </c>
    </row>
    <row r="1059" spans="1:1" x14ac:dyDescent="0.25">
      <c r="A1059" s="4" t="s">
        <v>21</v>
      </c>
    </row>
    <row r="1060" spans="1:1" x14ac:dyDescent="0.25">
      <c r="A1060" s="4" t="s">
        <v>36</v>
      </c>
    </row>
    <row r="1061" spans="1:1" x14ac:dyDescent="0.25">
      <c r="A1061" s="4" t="s">
        <v>92</v>
      </c>
    </row>
    <row r="1062" spans="1:1" x14ac:dyDescent="0.25">
      <c r="A1062" s="4" t="s">
        <v>41</v>
      </c>
    </row>
    <row r="1063" spans="1:1" x14ac:dyDescent="0.25">
      <c r="A1063" s="4" t="s">
        <v>43</v>
      </c>
    </row>
    <row r="1064" spans="1:1" x14ac:dyDescent="0.25">
      <c r="A1064" s="4" t="s">
        <v>21</v>
      </c>
    </row>
    <row r="1065" spans="1:1" x14ac:dyDescent="0.25">
      <c r="A1065" s="4" t="s">
        <v>43</v>
      </c>
    </row>
    <row r="1066" spans="1:1" x14ac:dyDescent="0.25">
      <c r="A1066" s="4" t="s">
        <v>44</v>
      </c>
    </row>
    <row r="1067" spans="1:1" x14ac:dyDescent="0.25">
      <c r="A1067" s="4" t="s">
        <v>130</v>
      </c>
    </row>
    <row r="1068" spans="1:1" x14ac:dyDescent="0.25">
      <c r="A1068" s="4" t="s">
        <v>21</v>
      </c>
    </row>
    <row r="1069" spans="1:1" x14ac:dyDescent="0.25">
      <c r="A1069" s="4" t="s">
        <v>48</v>
      </c>
    </row>
    <row r="1070" spans="1:1" x14ac:dyDescent="0.25">
      <c r="A1070" s="4" t="s">
        <v>92</v>
      </c>
    </row>
    <row r="1071" spans="1:1" x14ac:dyDescent="0.25">
      <c r="A1071" s="4" t="s">
        <v>51</v>
      </c>
    </row>
    <row r="1072" spans="1:1" x14ac:dyDescent="0.25">
      <c r="A1072" s="4" t="s">
        <v>21</v>
      </c>
    </row>
    <row r="1073" spans="1:1" x14ac:dyDescent="0.25">
      <c r="A1073" s="4" t="s">
        <v>45</v>
      </c>
    </row>
    <row r="1074" spans="1:1" x14ac:dyDescent="0.25">
      <c r="A1074" s="4" t="s">
        <v>46</v>
      </c>
    </row>
    <row r="1075" spans="1:1" x14ac:dyDescent="0.25">
      <c r="A1075" s="4" t="s">
        <v>47</v>
      </c>
    </row>
    <row r="1076" spans="1:1" x14ac:dyDescent="0.25">
      <c r="A1076" s="4" t="s">
        <v>53</v>
      </c>
    </row>
    <row r="1077" spans="1:1" x14ac:dyDescent="0.25">
      <c r="A1077" s="4" t="s">
        <v>21</v>
      </c>
    </row>
    <row r="1078" spans="1:1" x14ac:dyDescent="0.25">
      <c r="A1078" s="4" t="s">
        <v>292</v>
      </c>
    </row>
    <row r="1079" spans="1:1" x14ac:dyDescent="0.25">
      <c r="A1079" s="4" t="s">
        <v>293</v>
      </c>
    </row>
    <row r="1080" spans="1:1" x14ac:dyDescent="0.25">
      <c r="A1080" s="4" t="s">
        <v>54</v>
      </c>
    </row>
    <row r="1081" spans="1:1" x14ac:dyDescent="0.25">
      <c r="A1081" s="4" t="s">
        <v>21</v>
      </c>
    </row>
    <row r="1082" spans="1:1" x14ac:dyDescent="0.25">
      <c r="A1082" s="4" t="s">
        <v>294</v>
      </c>
    </row>
    <row r="1083" spans="1:1" x14ac:dyDescent="0.25">
      <c r="A1083" s="4" t="s">
        <v>21</v>
      </c>
    </row>
    <row r="1084" spans="1:1" x14ac:dyDescent="0.25">
      <c r="A1084" s="4" t="s">
        <v>295</v>
      </c>
    </row>
    <row r="1085" spans="1:1" x14ac:dyDescent="0.25">
      <c r="A1085" s="4" t="s">
        <v>56</v>
      </c>
    </row>
    <row r="1086" spans="1:1" x14ac:dyDescent="0.25">
      <c r="A1086" s="4" t="s">
        <v>24</v>
      </c>
    </row>
    <row r="1087" spans="1:1" x14ac:dyDescent="0.25">
      <c r="A1087" s="4" t="s">
        <v>264</v>
      </c>
    </row>
    <row r="1088" spans="1:1" x14ac:dyDescent="0.25">
      <c r="A1088" s="4" t="s">
        <v>57</v>
      </c>
    </row>
    <row r="1089" spans="1:1" x14ac:dyDescent="0.25">
      <c r="A1089" s="4" t="s">
        <v>130</v>
      </c>
    </row>
    <row r="1090" spans="1:1" x14ac:dyDescent="0.25">
      <c r="A1090" s="4" t="s">
        <v>21</v>
      </c>
    </row>
    <row r="1091" spans="1:1" x14ac:dyDescent="0.25">
      <c r="A1091" s="4" t="s">
        <v>57</v>
      </c>
    </row>
    <row r="1092" spans="1:1" x14ac:dyDescent="0.25">
      <c r="A1092" s="4" t="s">
        <v>245</v>
      </c>
    </row>
    <row r="1093" spans="1:1" x14ac:dyDescent="0.25">
      <c r="A1093" s="4" t="s">
        <v>246</v>
      </c>
    </row>
    <row r="1094" spans="1:1" x14ac:dyDescent="0.25">
      <c r="A1094" s="4" t="s">
        <v>21</v>
      </c>
    </row>
    <row r="1095" spans="1:1" x14ac:dyDescent="0.25">
      <c r="A1095" s="4" t="s">
        <v>21</v>
      </c>
    </row>
    <row r="1096" spans="1:1" x14ac:dyDescent="0.25">
      <c r="A1096" s="4" t="s">
        <v>21</v>
      </c>
    </row>
    <row r="1097" spans="1:1" x14ac:dyDescent="0.25">
      <c r="A1097" s="4" t="s">
        <v>245</v>
      </c>
    </row>
    <row r="1098" spans="1:1" x14ac:dyDescent="0.25">
      <c r="A1098" s="4" t="s">
        <v>77</v>
      </c>
    </row>
    <row r="1099" spans="1:1" x14ac:dyDescent="0.25">
      <c r="A1099" s="4" t="s">
        <v>34</v>
      </c>
    </row>
    <row r="1100" spans="1:1" x14ac:dyDescent="0.25">
      <c r="A1100" s="4" t="s">
        <v>37</v>
      </c>
    </row>
    <row r="1101" spans="1:1" x14ac:dyDescent="0.25">
      <c r="A1101" s="4" t="s">
        <v>102</v>
      </c>
    </row>
    <row r="1102" spans="1:1" x14ac:dyDescent="0.25">
      <c r="A1102" s="4" t="s">
        <v>103</v>
      </c>
    </row>
    <row r="1103" spans="1:1" x14ac:dyDescent="0.25">
      <c r="A1103" s="4" t="s">
        <v>296</v>
      </c>
    </row>
    <row r="1104" spans="1:1" x14ac:dyDescent="0.25">
      <c r="A1104" s="4" t="s">
        <v>254</v>
      </c>
    </row>
    <row r="1105" spans="1:1" x14ac:dyDescent="0.25">
      <c r="A1105" s="4" t="s">
        <v>32</v>
      </c>
    </row>
    <row r="1106" spans="1:1" x14ac:dyDescent="0.25">
      <c r="A1106" s="4" t="s">
        <v>297</v>
      </c>
    </row>
    <row r="1107" spans="1:1" x14ac:dyDescent="0.25">
      <c r="A1107" s="4" t="s">
        <v>21</v>
      </c>
    </row>
    <row r="1108" spans="1:1" x14ac:dyDescent="0.25">
      <c r="A1108" s="4" t="s">
        <v>239</v>
      </c>
    </row>
    <row r="1109" spans="1:1" x14ac:dyDescent="0.25">
      <c r="A1109" s="4" t="s">
        <v>114</v>
      </c>
    </row>
    <row r="1110" spans="1:1" x14ac:dyDescent="0.25">
      <c r="A1110" s="4" t="s">
        <v>21</v>
      </c>
    </row>
    <row r="1111" spans="1:1" x14ac:dyDescent="0.25">
      <c r="A1111" s="4" t="s">
        <v>45</v>
      </c>
    </row>
    <row r="1112" spans="1:1" x14ac:dyDescent="0.25">
      <c r="A1112" s="4" t="s">
        <v>46</v>
      </c>
    </row>
    <row r="1113" spans="1:1" x14ac:dyDescent="0.25">
      <c r="A1113" s="4" t="s">
        <v>47</v>
      </c>
    </row>
    <row r="1114" spans="1:1" x14ac:dyDescent="0.25">
      <c r="A1114" s="4" t="s">
        <v>21</v>
      </c>
    </row>
    <row r="1115" spans="1:1" x14ac:dyDescent="0.25">
      <c r="A1115" s="4" t="s">
        <v>114</v>
      </c>
    </row>
    <row r="1116" spans="1:1" x14ac:dyDescent="0.25">
      <c r="A1116" s="4" t="s">
        <v>232</v>
      </c>
    </row>
    <row r="1117" spans="1:1" x14ac:dyDescent="0.25">
      <c r="A1117" s="4" t="s">
        <v>21</v>
      </c>
    </row>
    <row r="1118" spans="1:1" x14ac:dyDescent="0.25">
      <c r="A1118" s="4" t="s">
        <v>21</v>
      </c>
    </row>
    <row r="1119" spans="1:1" x14ac:dyDescent="0.25">
      <c r="A1119" s="4" t="s">
        <v>114</v>
      </c>
    </row>
    <row r="1120" spans="1:1" x14ac:dyDescent="0.25">
      <c r="A1120" s="4" t="s">
        <v>66</v>
      </c>
    </row>
    <row r="1121" spans="1:1" x14ac:dyDescent="0.25">
      <c r="A1121" s="4" t="s">
        <v>34</v>
      </c>
    </row>
    <row r="1122" spans="1:1" x14ac:dyDescent="0.25">
      <c r="A1122" s="4" t="s">
        <v>78</v>
      </c>
    </row>
    <row r="1123" spans="1:1" x14ac:dyDescent="0.25">
      <c r="A1123" s="4" t="s">
        <v>235</v>
      </c>
    </row>
    <row r="1124" spans="1:1" x14ac:dyDescent="0.25">
      <c r="A1124" s="4" t="s">
        <v>21</v>
      </c>
    </row>
    <row r="1125" spans="1:1" x14ac:dyDescent="0.25">
      <c r="A1125" s="4" t="s">
        <v>78</v>
      </c>
    </row>
    <row r="1126" spans="1:1" x14ac:dyDescent="0.25">
      <c r="A1126" s="4" t="s">
        <v>93</v>
      </c>
    </row>
    <row r="1127" spans="1:1" x14ac:dyDescent="0.25">
      <c r="A1127" s="4" t="s">
        <v>29</v>
      </c>
    </row>
    <row r="1128" spans="1:1" x14ac:dyDescent="0.25">
      <c r="A1128" s="4" t="s">
        <v>78</v>
      </c>
    </row>
    <row r="1129" spans="1:1" x14ac:dyDescent="0.25">
      <c r="A1129" s="4" t="s">
        <v>21</v>
      </c>
    </row>
    <row r="1130" spans="1:1" x14ac:dyDescent="0.25">
      <c r="A1130" s="4" t="s">
        <v>114</v>
      </c>
    </row>
    <row r="1131" spans="1:1" x14ac:dyDescent="0.25">
      <c r="A1131" s="4" t="s">
        <v>21</v>
      </c>
    </row>
    <row r="1132" spans="1:1" x14ac:dyDescent="0.25">
      <c r="A1132" s="4" t="s">
        <v>24</v>
      </c>
    </row>
    <row r="1133" spans="1:1" x14ac:dyDescent="0.25">
      <c r="A1133" s="4" t="s">
        <v>235</v>
      </c>
    </row>
    <row r="1134" spans="1:1" x14ac:dyDescent="0.25">
      <c r="A1134" s="4" t="s">
        <v>98</v>
      </c>
    </row>
    <row r="1135" spans="1:1" x14ac:dyDescent="0.25">
      <c r="A1135" s="4" t="s">
        <v>298</v>
      </c>
    </row>
    <row r="1136" spans="1:1" x14ac:dyDescent="0.25">
      <c r="A1136" s="4" t="s">
        <v>21</v>
      </c>
    </row>
    <row r="1137" spans="1:1" x14ac:dyDescent="0.25">
      <c r="A1137" s="4" t="s">
        <v>236</v>
      </c>
    </row>
    <row r="1138" spans="1:1" x14ac:dyDescent="0.25">
      <c r="A1138" s="4" t="s">
        <v>45</v>
      </c>
    </row>
    <row r="1139" spans="1:1" x14ac:dyDescent="0.25">
      <c r="A1139" s="4" t="s">
        <v>46</v>
      </c>
    </row>
    <row r="1140" spans="1:1" x14ac:dyDescent="0.25">
      <c r="A1140" s="4" t="s">
        <v>47</v>
      </c>
    </row>
    <row r="1141" spans="1:1" x14ac:dyDescent="0.25">
      <c r="A1141" s="4" t="s">
        <v>116</v>
      </c>
    </row>
    <row r="1142" spans="1:1" x14ac:dyDescent="0.25">
      <c r="A1142" s="4" t="s">
        <v>250</v>
      </c>
    </row>
    <row r="1143" spans="1:1" x14ac:dyDescent="0.25">
      <c r="A1143" s="4" t="s">
        <v>114</v>
      </c>
    </row>
    <row r="1144" spans="1:1" x14ac:dyDescent="0.25">
      <c r="A1144" s="4" t="s">
        <v>21</v>
      </c>
    </row>
    <row r="1145" spans="1:1" x14ac:dyDescent="0.25">
      <c r="A1145" s="4" t="s">
        <v>236</v>
      </c>
    </row>
    <row r="1146" spans="1:1" x14ac:dyDescent="0.25">
      <c r="A1146" s="4" t="s">
        <v>299</v>
      </c>
    </row>
    <row r="1147" spans="1:1" x14ac:dyDescent="0.25">
      <c r="A1147" s="4" t="s">
        <v>300</v>
      </c>
    </row>
    <row r="1148" spans="1:1" x14ac:dyDescent="0.25">
      <c r="A1148" s="4" t="s">
        <v>300</v>
      </c>
    </row>
    <row r="1149" spans="1:1" x14ac:dyDescent="0.25">
      <c r="A1149" s="4" t="s">
        <v>300</v>
      </c>
    </row>
    <row r="1150" spans="1:1" x14ac:dyDescent="0.25">
      <c r="A1150" s="4" t="s">
        <v>21</v>
      </c>
    </row>
    <row r="1151" spans="1:1" x14ac:dyDescent="0.25">
      <c r="A1151" s="4" t="s">
        <v>301</v>
      </c>
    </row>
    <row r="1152" spans="1:1" x14ac:dyDescent="0.25">
      <c r="A1152" s="4" t="s">
        <v>301</v>
      </c>
    </row>
    <row r="1153" spans="1:1" x14ac:dyDescent="0.25">
      <c r="A1153" s="4" t="s">
        <v>302</v>
      </c>
    </row>
    <row r="1154" spans="1:1" x14ac:dyDescent="0.25">
      <c r="A1154" s="4" t="s">
        <v>301</v>
      </c>
    </row>
    <row r="1155" spans="1:1" x14ac:dyDescent="0.25">
      <c r="A1155" s="4" t="s">
        <v>303</v>
      </c>
    </row>
    <row r="1156" spans="1:1" x14ac:dyDescent="0.25">
      <c r="A1156" s="4" t="s">
        <v>304</v>
      </c>
    </row>
    <row r="1157" spans="1:1" x14ac:dyDescent="0.25">
      <c r="A1157" s="4" t="s">
        <v>21</v>
      </c>
    </row>
    <row r="1158" spans="1:1" x14ac:dyDescent="0.25">
      <c r="A1158" s="4" t="s">
        <v>302</v>
      </c>
    </row>
    <row r="1159" spans="1:1" x14ac:dyDescent="0.25">
      <c r="A1159" s="4" t="s">
        <v>303</v>
      </c>
    </row>
    <row r="1160" spans="1:1" x14ac:dyDescent="0.25">
      <c r="A1160" s="4" t="s">
        <v>304</v>
      </c>
    </row>
    <row r="1161" spans="1:1" x14ac:dyDescent="0.25">
      <c r="A1161" s="4" t="s">
        <v>304</v>
      </c>
    </row>
    <row r="1162" spans="1:1" x14ac:dyDescent="0.25">
      <c r="A1162" s="4" t="s">
        <v>21</v>
      </c>
    </row>
    <row r="1163" spans="1:1" x14ac:dyDescent="0.25">
      <c r="A1163" s="4" t="s">
        <v>304</v>
      </c>
    </row>
    <row r="1164" spans="1:1" x14ac:dyDescent="0.25">
      <c r="A1164" s="4" t="s">
        <v>304</v>
      </c>
    </row>
    <row r="1165" spans="1:1" x14ac:dyDescent="0.25">
      <c r="A1165" s="4" t="s">
        <v>37</v>
      </c>
    </row>
    <row r="1166" spans="1:1" x14ac:dyDescent="0.25">
      <c r="A1166" s="4" t="s">
        <v>21</v>
      </c>
    </row>
    <row r="1167" spans="1:1" x14ac:dyDescent="0.25">
      <c r="A1167" s="4" t="s">
        <v>85</v>
      </c>
    </row>
    <row r="1168" spans="1:1" x14ac:dyDescent="0.25">
      <c r="A1168" s="4" t="s">
        <v>62</v>
      </c>
    </row>
    <row r="1169" spans="1:1" x14ac:dyDescent="0.25">
      <c r="A1169" s="4" t="s">
        <v>305</v>
      </c>
    </row>
    <row r="1170" spans="1:1" x14ac:dyDescent="0.25">
      <c r="A1170" s="4" t="s">
        <v>306</v>
      </c>
    </row>
    <row r="1171" spans="1:1" x14ac:dyDescent="0.25">
      <c r="A1171" s="4" t="s">
        <v>307</v>
      </c>
    </row>
    <row r="1172" spans="1:1" x14ac:dyDescent="0.25">
      <c r="A1172" s="4" t="s">
        <v>308</v>
      </c>
    </row>
    <row r="1173" spans="1:1" x14ac:dyDescent="0.25">
      <c r="A1173" s="4" t="s">
        <v>305</v>
      </c>
    </row>
    <row r="1174" spans="1:1" x14ac:dyDescent="0.25">
      <c r="A1174" s="4" t="s">
        <v>21</v>
      </c>
    </row>
    <row r="1175" spans="1:1" x14ac:dyDescent="0.25">
      <c r="A1175" s="4" t="s">
        <v>21</v>
      </c>
    </row>
    <row r="1176" spans="1:1" x14ac:dyDescent="0.25">
      <c r="A1176" s="4" t="s">
        <v>21</v>
      </c>
    </row>
    <row r="1177" spans="1:1" x14ac:dyDescent="0.25">
      <c r="A1177" s="4" t="s">
        <v>130</v>
      </c>
    </row>
    <row r="1178" spans="1:1" x14ac:dyDescent="0.25">
      <c r="A1178" s="4" t="s">
        <v>24</v>
      </c>
    </row>
    <row r="1179" spans="1:1" x14ac:dyDescent="0.25">
      <c r="A1179" s="4" t="s">
        <v>21</v>
      </c>
    </row>
    <row r="1180" spans="1:1" x14ac:dyDescent="0.25">
      <c r="A1180" s="4" t="s">
        <v>193</v>
      </c>
    </row>
    <row r="1181" spans="1:1" x14ac:dyDescent="0.25">
      <c r="A1181" s="4" t="s">
        <v>21</v>
      </c>
    </row>
    <row r="1182" spans="1:1" x14ac:dyDescent="0.25">
      <c r="A1182" s="4" t="s">
        <v>21</v>
      </c>
    </row>
    <row r="1183" spans="1:1" x14ac:dyDescent="0.25">
      <c r="A1183" s="4" t="s">
        <v>204</v>
      </c>
    </row>
    <row r="1184" spans="1:1" x14ac:dyDescent="0.25">
      <c r="A1184" s="4" t="s">
        <v>101</v>
      </c>
    </row>
    <row r="1185" spans="1:1" x14ac:dyDescent="0.25">
      <c r="A1185" s="4" t="s">
        <v>309</v>
      </c>
    </row>
    <row r="1186" spans="1:1" x14ac:dyDescent="0.25">
      <c r="A1186" s="4" t="s">
        <v>21</v>
      </c>
    </row>
    <row r="1187" spans="1:1" x14ac:dyDescent="0.25">
      <c r="A1187" s="4" t="s">
        <v>34</v>
      </c>
    </row>
    <row r="1188" spans="1:1" x14ac:dyDescent="0.25">
      <c r="A1188" s="4" t="s">
        <v>78</v>
      </c>
    </row>
    <row r="1189" spans="1:1" x14ac:dyDescent="0.25">
      <c r="A1189" s="4" t="s">
        <v>176</v>
      </c>
    </row>
    <row r="1190" spans="1:1" x14ac:dyDescent="0.25">
      <c r="A1190" s="4" t="s">
        <v>177</v>
      </c>
    </row>
    <row r="1191" spans="1:1" x14ac:dyDescent="0.25">
      <c r="A1191" s="4" t="s">
        <v>21</v>
      </c>
    </row>
    <row r="1192" spans="1:1" x14ac:dyDescent="0.25">
      <c r="A1192" s="4" t="s">
        <v>310</v>
      </c>
    </row>
    <row r="1193" spans="1:1" x14ac:dyDescent="0.25">
      <c r="A1193" s="4" t="s">
        <v>78</v>
      </c>
    </row>
    <row r="1194" spans="1:1" x14ac:dyDescent="0.25">
      <c r="A1194" s="4" t="s">
        <v>311</v>
      </c>
    </row>
    <row r="1195" spans="1:1" x14ac:dyDescent="0.25">
      <c r="A1195" s="4" t="s">
        <v>176</v>
      </c>
    </row>
    <row r="1196" spans="1:1" x14ac:dyDescent="0.25">
      <c r="A1196" s="4" t="s">
        <v>78</v>
      </c>
    </row>
    <row r="1197" spans="1:1" x14ac:dyDescent="0.25">
      <c r="A1197" s="4" t="s">
        <v>21</v>
      </c>
    </row>
    <row r="1198" spans="1:1" x14ac:dyDescent="0.25">
      <c r="A1198" s="4" t="s">
        <v>176</v>
      </c>
    </row>
    <row r="1199" spans="1:1" x14ac:dyDescent="0.25">
      <c r="A1199" s="4" t="s">
        <v>177</v>
      </c>
    </row>
    <row r="1200" spans="1:1" x14ac:dyDescent="0.25">
      <c r="A1200" s="4" t="s">
        <v>149</v>
      </c>
    </row>
    <row r="1201" spans="1:1" x14ac:dyDescent="0.25">
      <c r="A1201" s="4" t="s">
        <v>281</v>
      </c>
    </row>
    <row r="1202" spans="1:1" x14ac:dyDescent="0.25">
      <c r="A1202" s="4" t="s">
        <v>176</v>
      </c>
    </row>
    <row r="1203" spans="1:1" x14ac:dyDescent="0.25">
      <c r="A1203" s="4" t="s">
        <v>177</v>
      </c>
    </row>
    <row r="1204" spans="1:1" x14ac:dyDescent="0.25">
      <c r="A1204" s="4" t="s">
        <v>176</v>
      </c>
    </row>
    <row r="1205" spans="1:1" x14ac:dyDescent="0.25">
      <c r="A1205" s="4" t="s">
        <v>177</v>
      </c>
    </row>
    <row r="1206" spans="1:1" x14ac:dyDescent="0.25">
      <c r="A1206" s="4" t="s">
        <v>21</v>
      </c>
    </row>
    <row r="1207" spans="1:1" x14ac:dyDescent="0.25">
      <c r="A1207" s="4" t="s">
        <v>176</v>
      </c>
    </row>
    <row r="1208" spans="1:1" x14ac:dyDescent="0.25">
      <c r="A1208" s="4" t="s">
        <v>176</v>
      </c>
    </row>
    <row r="1209" spans="1:1" x14ac:dyDescent="0.25">
      <c r="A1209" s="4" t="s">
        <v>176</v>
      </c>
    </row>
    <row r="1210" spans="1:1" x14ac:dyDescent="0.25">
      <c r="A1210" s="4" t="s">
        <v>176</v>
      </c>
    </row>
    <row r="1211" spans="1:1" x14ac:dyDescent="0.25">
      <c r="A1211" s="4" t="s">
        <v>176</v>
      </c>
    </row>
    <row r="1212" spans="1:1" x14ac:dyDescent="0.25">
      <c r="A1212" s="4" t="s">
        <v>176</v>
      </c>
    </row>
    <row r="1213" spans="1:1" x14ac:dyDescent="0.25">
      <c r="A1213" s="4" t="s">
        <v>176</v>
      </c>
    </row>
    <row r="1214" spans="1:1" x14ac:dyDescent="0.25">
      <c r="A1214" s="4" t="s">
        <v>177</v>
      </c>
    </row>
    <row r="1215" spans="1:1" x14ac:dyDescent="0.25">
      <c r="A1215" s="4" t="s">
        <v>176</v>
      </c>
    </row>
    <row r="1216" spans="1:1" x14ac:dyDescent="0.25">
      <c r="A1216" s="4" t="s">
        <v>177</v>
      </c>
    </row>
    <row r="1217" spans="1:1" x14ac:dyDescent="0.25">
      <c r="A1217" s="4" t="s">
        <v>21</v>
      </c>
    </row>
    <row r="1218" spans="1:1" x14ac:dyDescent="0.25">
      <c r="A1218" s="4" t="s">
        <v>312</v>
      </c>
    </row>
    <row r="1219" spans="1:1" x14ac:dyDescent="0.25">
      <c r="A1219" s="4" t="s">
        <v>176</v>
      </c>
    </row>
    <row r="1220" spans="1:1" x14ac:dyDescent="0.25">
      <c r="A1220" s="4" t="s">
        <v>177</v>
      </c>
    </row>
    <row r="1221" spans="1:1" x14ac:dyDescent="0.25">
      <c r="A1221" s="4" t="s">
        <v>313</v>
      </c>
    </row>
    <row r="1222" spans="1:1" x14ac:dyDescent="0.25">
      <c r="A1222" s="4" t="s">
        <v>314</v>
      </c>
    </row>
    <row r="1223" spans="1:1" x14ac:dyDescent="0.25">
      <c r="A1223" s="4" t="s">
        <v>147</v>
      </c>
    </row>
    <row r="1224" spans="1:1" x14ac:dyDescent="0.25">
      <c r="A1224" s="4" t="s">
        <v>73</v>
      </c>
    </row>
    <row r="1225" spans="1:1" x14ac:dyDescent="0.25">
      <c r="A1225" s="4" t="s">
        <v>312</v>
      </c>
    </row>
    <row r="1226" spans="1:1" x14ac:dyDescent="0.25">
      <c r="A1226" s="4" t="s">
        <v>176</v>
      </c>
    </row>
    <row r="1227" spans="1:1" x14ac:dyDescent="0.25">
      <c r="A1227" s="4" t="s">
        <v>177</v>
      </c>
    </row>
    <row r="1228" spans="1:1" x14ac:dyDescent="0.25">
      <c r="A1228" s="4" t="s">
        <v>37</v>
      </c>
    </row>
    <row r="1229" spans="1:1" x14ac:dyDescent="0.25">
      <c r="A1229" s="4" t="s">
        <v>21</v>
      </c>
    </row>
    <row r="1230" spans="1:1" x14ac:dyDescent="0.25">
      <c r="A1230" s="4" t="s">
        <v>85</v>
      </c>
    </row>
    <row r="1231" spans="1:1" x14ac:dyDescent="0.25">
      <c r="A1231" s="4" t="s">
        <v>176</v>
      </c>
    </row>
    <row r="1232" spans="1:1" x14ac:dyDescent="0.25">
      <c r="A1232" s="4" t="s">
        <v>177</v>
      </c>
    </row>
    <row r="1233" spans="1:1" x14ac:dyDescent="0.25">
      <c r="A1233" s="4" t="s">
        <v>99</v>
      </c>
    </row>
    <row r="1234" spans="1:1" x14ac:dyDescent="0.25">
      <c r="A1234" s="4" t="s">
        <v>85</v>
      </c>
    </row>
    <row r="1235" spans="1:1" x14ac:dyDescent="0.25">
      <c r="A1235" s="4" t="s">
        <v>311</v>
      </c>
    </row>
    <row r="1236" spans="1:1" x14ac:dyDescent="0.25">
      <c r="A1236" s="4" t="s">
        <v>315</v>
      </c>
    </row>
    <row r="1237" spans="1:1" x14ac:dyDescent="0.25">
      <c r="A1237" s="4" t="s">
        <v>176</v>
      </c>
    </row>
    <row r="1238" spans="1:1" x14ac:dyDescent="0.25">
      <c r="A1238" s="4" t="s">
        <v>99</v>
      </c>
    </row>
    <row r="1239" spans="1:1" x14ac:dyDescent="0.25">
      <c r="A1239" s="4" t="s">
        <v>177</v>
      </c>
    </row>
    <row r="1240" spans="1:1" x14ac:dyDescent="0.25">
      <c r="A1240" s="4" t="s">
        <v>85</v>
      </c>
    </row>
    <row r="1241" spans="1:1" x14ac:dyDescent="0.25">
      <c r="A1241" s="4" t="s">
        <v>21</v>
      </c>
    </row>
    <row r="1242" spans="1:1" x14ac:dyDescent="0.25">
      <c r="A1242" s="4" t="s">
        <v>316</v>
      </c>
    </row>
    <row r="1243" spans="1:1" x14ac:dyDescent="0.25">
      <c r="A1243" s="4" t="s">
        <v>315</v>
      </c>
    </row>
    <row r="1244" spans="1:1" x14ac:dyDescent="0.25">
      <c r="A1244" s="4" t="s">
        <v>21</v>
      </c>
    </row>
    <row r="1245" spans="1:1" x14ac:dyDescent="0.25">
      <c r="A1245" s="4" t="s">
        <v>24</v>
      </c>
    </row>
    <row r="1246" spans="1:1" x14ac:dyDescent="0.25">
      <c r="A1246" s="4" t="s">
        <v>88</v>
      </c>
    </row>
    <row r="1247" spans="1:1" x14ac:dyDescent="0.25">
      <c r="A1247" s="4" t="s">
        <v>21</v>
      </c>
    </row>
    <row r="1248" spans="1:1" x14ac:dyDescent="0.25">
      <c r="A1248" s="4" t="s">
        <v>235</v>
      </c>
    </row>
    <row r="1249" spans="1:1" x14ac:dyDescent="0.25">
      <c r="A1249" s="4" t="s">
        <v>21</v>
      </c>
    </row>
    <row r="1250" spans="1:1" x14ac:dyDescent="0.25">
      <c r="A1250" s="4" t="s">
        <v>317</v>
      </c>
    </row>
    <row r="1251" spans="1:1" x14ac:dyDescent="0.25">
      <c r="A1251" s="4" t="s">
        <v>235</v>
      </c>
    </row>
    <row r="1252" spans="1:1" x14ac:dyDescent="0.25">
      <c r="A1252" s="4" t="s">
        <v>21</v>
      </c>
    </row>
    <row r="1253" spans="1:1" x14ac:dyDescent="0.25">
      <c r="A1253" s="4" t="s">
        <v>318</v>
      </c>
    </row>
    <row r="1254" spans="1:1" x14ac:dyDescent="0.25">
      <c r="A1254" s="4" t="s">
        <v>21</v>
      </c>
    </row>
    <row r="1255" spans="1:1" x14ac:dyDescent="0.25">
      <c r="A1255" s="4" t="s">
        <v>21</v>
      </c>
    </row>
    <row r="1256" spans="1:1" x14ac:dyDescent="0.25">
      <c r="A1256" s="4" t="s">
        <v>21</v>
      </c>
    </row>
    <row r="1257" spans="1:1" x14ac:dyDescent="0.25">
      <c r="A1257" s="4" t="s">
        <v>21</v>
      </c>
    </row>
    <row r="1258" spans="1:1" x14ac:dyDescent="0.25">
      <c r="A1258" s="4" t="s">
        <v>163</v>
      </c>
    </row>
    <row r="1259" spans="1:1" x14ac:dyDescent="0.25">
      <c r="A1259" s="4" t="s">
        <v>157</v>
      </c>
    </row>
    <row r="1260" spans="1:1" x14ac:dyDescent="0.25">
      <c r="A1260" s="4" t="s">
        <v>319</v>
      </c>
    </row>
    <row r="1261" spans="1:1" x14ac:dyDescent="0.25">
      <c r="A1261" s="4" t="s">
        <v>162</v>
      </c>
    </row>
    <row r="1262" spans="1:1" x14ac:dyDescent="0.25">
      <c r="A1262" s="4" t="s">
        <v>21</v>
      </c>
    </row>
    <row r="1263" spans="1:1" x14ac:dyDescent="0.25">
      <c r="A1263" s="4" t="s">
        <v>45</v>
      </c>
    </row>
    <row r="1264" spans="1:1" x14ac:dyDescent="0.25">
      <c r="A1264" s="4" t="s">
        <v>46</v>
      </c>
    </row>
    <row r="1265" spans="1:1" x14ac:dyDescent="0.25">
      <c r="A1265" s="4" t="s">
        <v>47</v>
      </c>
    </row>
    <row r="1266" spans="1:1" x14ac:dyDescent="0.25">
      <c r="A1266" s="4" t="s">
        <v>157</v>
      </c>
    </row>
    <row r="1267" spans="1:1" x14ac:dyDescent="0.25">
      <c r="A1267" s="4" t="s">
        <v>162</v>
      </c>
    </row>
    <row r="1268" spans="1:1" x14ac:dyDescent="0.25">
      <c r="A1268" s="4" t="s">
        <v>21</v>
      </c>
    </row>
    <row r="1269" spans="1:1" x14ac:dyDescent="0.25">
      <c r="A1269" s="4" t="s">
        <v>320</v>
      </c>
    </row>
    <row r="1270" spans="1:1" x14ac:dyDescent="0.25">
      <c r="A1270" s="4" t="s">
        <v>62</v>
      </c>
    </row>
    <row r="1271" spans="1:1" x14ac:dyDescent="0.25">
      <c r="A1271" s="4" t="s">
        <v>21</v>
      </c>
    </row>
    <row r="1272" spans="1:1" x14ac:dyDescent="0.25">
      <c r="A1272" s="4" t="s">
        <v>62</v>
      </c>
    </row>
    <row r="1273" spans="1:1" x14ac:dyDescent="0.25">
      <c r="A1273" s="4" t="s">
        <v>21</v>
      </c>
    </row>
    <row r="1274" spans="1:1" x14ac:dyDescent="0.25">
      <c r="A1274" s="4" t="s">
        <v>24</v>
      </c>
    </row>
    <row r="1275" spans="1:1" x14ac:dyDescent="0.25">
      <c r="A1275" s="4" t="s">
        <v>62</v>
      </c>
    </row>
    <row r="1276" spans="1:1" x14ac:dyDescent="0.25">
      <c r="A1276" s="4" t="s">
        <v>99</v>
      </c>
    </row>
    <row r="1277" spans="1:1" x14ac:dyDescent="0.25">
      <c r="A1277" s="4" t="s">
        <v>37</v>
      </c>
    </row>
    <row r="1278" spans="1:1" x14ac:dyDescent="0.25">
      <c r="A1278" s="4" t="s">
        <v>21</v>
      </c>
    </row>
    <row r="1279" spans="1:1" x14ac:dyDescent="0.25">
      <c r="A1279" s="4" t="s">
        <v>99</v>
      </c>
    </row>
    <row r="1280" spans="1:1" x14ac:dyDescent="0.25">
      <c r="A1280" s="4" t="s">
        <v>21</v>
      </c>
    </row>
    <row r="1281" spans="1:1" x14ac:dyDescent="0.25">
      <c r="A1281" s="4" t="s">
        <v>99</v>
      </c>
    </row>
    <row r="1282" spans="1:1" x14ac:dyDescent="0.25">
      <c r="A1282" s="4" t="s">
        <v>176</v>
      </c>
    </row>
    <row r="1283" spans="1:1" x14ac:dyDescent="0.25">
      <c r="A1283" s="4" t="s">
        <v>177</v>
      </c>
    </row>
    <row r="1284" spans="1:1" x14ac:dyDescent="0.25">
      <c r="A1284" s="4" t="s">
        <v>21</v>
      </c>
    </row>
    <row r="1285" spans="1:1" x14ac:dyDescent="0.25">
      <c r="A1285" s="4" t="s">
        <v>321</v>
      </c>
    </row>
    <row r="1286" spans="1:1" x14ac:dyDescent="0.25">
      <c r="A1286" s="4" t="s">
        <v>96</v>
      </c>
    </row>
    <row r="1287" spans="1:1" x14ac:dyDescent="0.25">
      <c r="A1287" s="4" t="s">
        <v>176</v>
      </c>
    </row>
    <row r="1288" spans="1:1" x14ac:dyDescent="0.25">
      <c r="A1288" s="4" t="s">
        <v>177</v>
      </c>
    </row>
    <row r="1289" spans="1:1" x14ac:dyDescent="0.25">
      <c r="A1289" s="4" t="s">
        <v>121</v>
      </c>
    </row>
    <row r="1290" spans="1:1" x14ac:dyDescent="0.25">
      <c r="A1290" s="4" t="s">
        <v>239</v>
      </c>
    </row>
    <row r="1291" spans="1:1" x14ac:dyDescent="0.25">
      <c r="A1291" s="4" t="s">
        <v>21</v>
      </c>
    </row>
    <row r="1292" spans="1:1" x14ac:dyDescent="0.25">
      <c r="A1292" s="4" t="s">
        <v>121</v>
      </c>
    </row>
    <row r="1293" spans="1:1" x14ac:dyDescent="0.25">
      <c r="A1293" s="4" t="s">
        <v>121</v>
      </c>
    </row>
    <row r="1294" spans="1:1" x14ac:dyDescent="0.25">
      <c r="A1294" s="4" t="s">
        <v>322</v>
      </c>
    </row>
    <row r="1295" spans="1:1" x14ac:dyDescent="0.25">
      <c r="A1295" s="4" t="s">
        <v>45</v>
      </c>
    </row>
    <row r="1296" spans="1:1" x14ac:dyDescent="0.25">
      <c r="A1296" s="4" t="s">
        <v>46</v>
      </c>
    </row>
    <row r="1297" spans="1:1" x14ac:dyDescent="0.25">
      <c r="A1297" s="4" t="s">
        <v>47</v>
      </c>
    </row>
    <row r="1298" spans="1:1" x14ac:dyDescent="0.25">
      <c r="A1298" s="4" t="s">
        <v>21</v>
      </c>
    </row>
    <row r="1299" spans="1:1" x14ac:dyDescent="0.25">
      <c r="A1299" s="4" t="s">
        <v>21</v>
      </c>
    </row>
    <row r="1300" spans="1:1" x14ac:dyDescent="0.25">
      <c r="A1300" s="4" t="s">
        <v>65</v>
      </c>
    </row>
    <row r="1301" spans="1:1" x14ac:dyDescent="0.25">
      <c r="A1301" s="4" t="s">
        <v>32</v>
      </c>
    </row>
    <row r="1302" spans="1:1" x14ac:dyDescent="0.25">
      <c r="A1302" s="4" t="s">
        <v>178</v>
      </c>
    </row>
    <row r="1303" spans="1:1" x14ac:dyDescent="0.25">
      <c r="A1303" s="4" t="s">
        <v>21</v>
      </c>
    </row>
    <row r="1304" spans="1:1" x14ac:dyDescent="0.25">
      <c r="A1304" s="4" t="s">
        <v>21</v>
      </c>
    </row>
    <row r="1305" spans="1:1" x14ac:dyDescent="0.25">
      <c r="A1305" s="4" t="s">
        <v>21</v>
      </c>
    </row>
    <row r="1306" spans="1:1" x14ac:dyDescent="0.25">
      <c r="A1306" s="4" t="s">
        <v>65</v>
      </c>
    </row>
    <row r="1307" spans="1:1" x14ac:dyDescent="0.25">
      <c r="A1307" s="4" t="s">
        <v>311</v>
      </c>
    </row>
    <row r="1308" spans="1:1" x14ac:dyDescent="0.25">
      <c r="A1308" s="4" t="s">
        <v>21</v>
      </c>
    </row>
    <row r="1309" spans="1:1" x14ac:dyDescent="0.25">
      <c r="A1309" s="4" t="s">
        <v>21</v>
      </c>
    </row>
    <row r="1310" spans="1:1" x14ac:dyDescent="0.25">
      <c r="A1310" s="4" t="s">
        <v>311</v>
      </c>
    </row>
    <row r="1311" spans="1:1" x14ac:dyDescent="0.25">
      <c r="A1311" s="4" t="s">
        <v>24</v>
      </c>
    </row>
    <row r="1312" spans="1:1" x14ac:dyDescent="0.25">
      <c r="A1312" s="4" t="s">
        <v>323</v>
      </c>
    </row>
    <row r="1313" spans="1:1" x14ac:dyDescent="0.25">
      <c r="A1313" s="4" t="s">
        <v>21</v>
      </c>
    </row>
    <row r="1314" spans="1:1" x14ac:dyDescent="0.25">
      <c r="A1314" s="4" t="s">
        <v>324</v>
      </c>
    </row>
    <row r="1315" spans="1:1" x14ac:dyDescent="0.25">
      <c r="A1315" s="4" t="s">
        <v>45</v>
      </c>
    </row>
    <row r="1316" spans="1:1" x14ac:dyDescent="0.25">
      <c r="A1316" s="4" t="s">
        <v>46</v>
      </c>
    </row>
    <row r="1317" spans="1:1" x14ac:dyDescent="0.25">
      <c r="A1317" s="4" t="s">
        <v>47</v>
      </c>
    </row>
    <row r="1318" spans="1:1" x14ac:dyDescent="0.25">
      <c r="A1318" s="4" t="s">
        <v>65</v>
      </c>
    </row>
    <row r="1319" spans="1:1" x14ac:dyDescent="0.25">
      <c r="A1319" s="4" t="s">
        <v>21</v>
      </c>
    </row>
    <row r="1320" spans="1:1" x14ac:dyDescent="0.25">
      <c r="A1320" s="4" t="s">
        <v>171</v>
      </c>
    </row>
    <row r="1321" spans="1:1" x14ac:dyDescent="0.25">
      <c r="A1321" s="4" t="s">
        <v>21</v>
      </c>
    </row>
    <row r="1322" spans="1:1" x14ac:dyDescent="0.25">
      <c r="A1322" s="4" t="s">
        <v>176</v>
      </c>
    </row>
    <row r="1323" spans="1:1" x14ac:dyDescent="0.25">
      <c r="A1323" s="4" t="s">
        <v>177</v>
      </c>
    </row>
    <row r="1324" spans="1:1" x14ac:dyDescent="0.25">
      <c r="A1324" s="4" t="s">
        <v>21</v>
      </c>
    </row>
    <row r="1325" spans="1:1" x14ac:dyDescent="0.25">
      <c r="A1325" s="4" t="s">
        <v>21</v>
      </c>
    </row>
    <row r="1326" spans="1:1" x14ac:dyDescent="0.25">
      <c r="A1326" s="4" t="s">
        <v>325</v>
      </c>
    </row>
    <row r="1327" spans="1:1" x14ac:dyDescent="0.25">
      <c r="A1327" s="4" t="s">
        <v>326</v>
      </c>
    </row>
    <row r="1328" spans="1:1" x14ac:dyDescent="0.25">
      <c r="A1328" s="4" t="s">
        <v>108</v>
      </c>
    </row>
    <row r="1329" spans="1:1" x14ac:dyDescent="0.25">
      <c r="A1329" s="4" t="s">
        <v>187</v>
      </c>
    </row>
    <row r="1330" spans="1:1" x14ac:dyDescent="0.25">
      <c r="A1330" s="4" t="s">
        <v>188</v>
      </c>
    </row>
    <row r="1331" spans="1:1" x14ac:dyDescent="0.25">
      <c r="A1331" s="4" t="s">
        <v>190</v>
      </c>
    </row>
    <row r="1332" spans="1:1" x14ac:dyDescent="0.25">
      <c r="A1332" s="4" t="s">
        <v>74</v>
      </c>
    </row>
    <row r="1333" spans="1:1" x14ac:dyDescent="0.25">
      <c r="A1333" s="4" t="s">
        <v>191</v>
      </c>
    </row>
    <row r="1334" spans="1:1" x14ac:dyDescent="0.25">
      <c r="A1334" s="4" t="s">
        <v>111</v>
      </c>
    </row>
    <row r="1335" spans="1:1" x14ac:dyDescent="0.25">
      <c r="A1335" s="4" t="s">
        <v>192</v>
      </c>
    </row>
    <row r="1336" spans="1:1" x14ac:dyDescent="0.25">
      <c r="A1336" s="4" t="s">
        <v>196</v>
      </c>
    </row>
    <row r="1337" spans="1:1" x14ac:dyDescent="0.25">
      <c r="A1337" s="4" t="s">
        <v>197</v>
      </c>
    </row>
    <row r="1338" spans="1:1" x14ac:dyDescent="0.25">
      <c r="A1338" s="4" t="s">
        <v>198</v>
      </c>
    </row>
    <row r="1339" spans="1:1" x14ac:dyDescent="0.25">
      <c r="A1339" s="4" t="s">
        <v>199</v>
      </c>
    </row>
    <row r="1340" spans="1:1" x14ac:dyDescent="0.25">
      <c r="A1340" s="4" t="s">
        <v>109</v>
      </c>
    </row>
    <row r="1341" spans="1:1" x14ac:dyDescent="0.25">
      <c r="A1341" s="4" t="s">
        <v>200</v>
      </c>
    </row>
    <row r="1342" spans="1:1" x14ac:dyDescent="0.25">
      <c r="A1342" s="4" t="s">
        <v>201</v>
      </c>
    </row>
    <row r="1343" spans="1:1" x14ac:dyDescent="0.25">
      <c r="A1343" s="4" t="s">
        <v>202</v>
      </c>
    </row>
    <row r="1344" spans="1:1" x14ac:dyDescent="0.25">
      <c r="A1344" s="4" t="s">
        <v>205</v>
      </c>
    </row>
    <row r="1345" spans="1:1" x14ac:dyDescent="0.25">
      <c r="A1345" s="4" t="s">
        <v>206</v>
      </c>
    </row>
    <row r="1346" spans="1:1" x14ac:dyDescent="0.25">
      <c r="A1346" s="4" t="s">
        <v>21</v>
      </c>
    </row>
    <row r="1347" spans="1:1" x14ac:dyDescent="0.25">
      <c r="A1347" s="4" t="s">
        <v>208</v>
      </c>
    </row>
    <row r="1348" spans="1:1" x14ac:dyDescent="0.25">
      <c r="A1348" s="4" t="s">
        <v>209</v>
      </c>
    </row>
    <row r="1349" spans="1:1" x14ac:dyDescent="0.25">
      <c r="A1349" s="4" t="s">
        <v>210</v>
      </c>
    </row>
    <row r="1350" spans="1:1" x14ac:dyDescent="0.25">
      <c r="A1350" s="4" t="s">
        <v>211</v>
      </c>
    </row>
    <row r="1351" spans="1:1" x14ac:dyDescent="0.25">
      <c r="A1351" s="4" t="s">
        <v>213</v>
      </c>
    </row>
    <row r="1352" spans="1:1" x14ac:dyDescent="0.25">
      <c r="A1352" s="4" t="s">
        <v>113</v>
      </c>
    </row>
    <row r="1353" spans="1:1" x14ac:dyDescent="0.25">
      <c r="A1353" s="4" t="s">
        <v>327</v>
      </c>
    </row>
    <row r="1354" spans="1:1" x14ac:dyDescent="0.25">
      <c r="A1354" s="4" t="s">
        <v>21</v>
      </c>
    </row>
    <row r="1355" spans="1:1" x14ac:dyDescent="0.25">
      <c r="A1355" s="4" t="s">
        <v>21</v>
      </c>
    </row>
    <row r="1356" spans="1:1" x14ac:dyDescent="0.25">
      <c r="A1356" s="4" t="s">
        <v>121</v>
      </c>
    </row>
    <row r="1357" spans="1:1" x14ac:dyDescent="0.25">
      <c r="A1357" s="4" t="s">
        <v>37</v>
      </c>
    </row>
    <row r="1358" spans="1:1" x14ac:dyDescent="0.25">
      <c r="A1358" s="4" t="s">
        <v>121</v>
      </c>
    </row>
    <row r="1359" spans="1:1" x14ac:dyDescent="0.25">
      <c r="A1359" s="4" t="s">
        <v>21</v>
      </c>
    </row>
    <row r="1360" spans="1:1" x14ac:dyDescent="0.25">
      <c r="A1360" s="4" t="s">
        <v>58</v>
      </c>
    </row>
    <row r="1361" spans="1:1" x14ac:dyDescent="0.25">
      <c r="A1361" s="4" t="s">
        <v>121</v>
      </c>
    </row>
    <row r="1362" spans="1:1" x14ac:dyDescent="0.25">
      <c r="A1362" s="4" t="s">
        <v>58</v>
      </c>
    </row>
    <row r="1363" spans="1:1" x14ac:dyDescent="0.25">
      <c r="A1363" s="4" t="s">
        <v>66</v>
      </c>
    </row>
    <row r="1364" spans="1:1" x14ac:dyDescent="0.25">
      <c r="A1364" s="4" t="s">
        <v>21</v>
      </c>
    </row>
    <row r="1365" spans="1:1" x14ac:dyDescent="0.25">
      <c r="A1365" s="4" t="s">
        <v>131</v>
      </c>
    </row>
    <row r="1366" spans="1:1" x14ac:dyDescent="0.25">
      <c r="A1366" s="4" t="s">
        <v>79</v>
      </c>
    </row>
    <row r="1367" spans="1:1" x14ac:dyDescent="0.25">
      <c r="A1367" s="4" t="s">
        <v>328</v>
      </c>
    </row>
    <row r="1368" spans="1:1" x14ac:dyDescent="0.25">
      <c r="A1368" s="4" t="s">
        <v>159</v>
      </c>
    </row>
    <row r="1369" spans="1:1" x14ac:dyDescent="0.25">
      <c r="A1369" s="4" t="s">
        <v>328</v>
      </c>
    </row>
    <row r="1370" spans="1:1" x14ac:dyDescent="0.25">
      <c r="A1370" s="4" t="s">
        <v>70</v>
      </c>
    </row>
    <row r="1371" spans="1:1" x14ac:dyDescent="0.25">
      <c r="A1371" s="4" t="s">
        <v>21</v>
      </c>
    </row>
    <row r="1372" spans="1:1" x14ac:dyDescent="0.25">
      <c r="A1372" s="4" t="s">
        <v>328</v>
      </c>
    </row>
    <row r="1373" spans="1:1" x14ac:dyDescent="0.25">
      <c r="A1373" s="4" t="s">
        <v>24</v>
      </c>
    </row>
    <row r="1374" spans="1:1" x14ac:dyDescent="0.25">
      <c r="A1374" s="4" t="s">
        <v>329</v>
      </c>
    </row>
    <row r="1375" spans="1:1" x14ac:dyDescent="0.25">
      <c r="A1375" s="4" t="s">
        <v>329</v>
      </c>
    </row>
    <row r="1376" spans="1:1" x14ac:dyDescent="0.25">
      <c r="A1376" s="4" t="s">
        <v>21</v>
      </c>
    </row>
    <row r="1377" spans="1:1" x14ac:dyDescent="0.25">
      <c r="A1377" s="4" t="s">
        <v>34</v>
      </c>
    </row>
    <row r="1378" spans="1:1" x14ac:dyDescent="0.25">
      <c r="A1378" s="4" t="s">
        <v>35</v>
      </c>
    </row>
    <row r="1379" spans="1:1" x14ac:dyDescent="0.25">
      <c r="A1379" s="4" t="s">
        <v>329</v>
      </c>
    </row>
    <row r="1380" spans="1:1" x14ac:dyDescent="0.25">
      <c r="A1380" s="4" t="s">
        <v>330</v>
      </c>
    </row>
    <row r="1381" spans="1:1" x14ac:dyDescent="0.25">
      <c r="A1381" s="4" t="s">
        <v>331</v>
      </c>
    </row>
    <row r="1382" spans="1:1" x14ac:dyDescent="0.25">
      <c r="A1382" s="4" t="s">
        <v>332</v>
      </c>
    </row>
    <row r="1383" spans="1:1" x14ac:dyDescent="0.25">
      <c r="A1383" s="4" t="s">
        <v>330</v>
      </c>
    </row>
    <row r="1384" spans="1:1" x14ac:dyDescent="0.25">
      <c r="A1384" s="4" t="s">
        <v>35</v>
      </c>
    </row>
    <row r="1385" spans="1:1" x14ac:dyDescent="0.25">
      <c r="A1385" s="4" t="s">
        <v>330</v>
      </c>
    </row>
    <row r="1386" spans="1:1" x14ac:dyDescent="0.25">
      <c r="A1386" s="4" t="s">
        <v>21</v>
      </c>
    </row>
    <row r="1387" spans="1:1" x14ac:dyDescent="0.25">
      <c r="A1387" s="4" t="s">
        <v>333</v>
      </c>
    </row>
    <row r="1388" spans="1:1" x14ac:dyDescent="0.25">
      <c r="A1388" s="4" t="s">
        <v>330</v>
      </c>
    </row>
    <row r="1389" spans="1:1" x14ac:dyDescent="0.25">
      <c r="A1389" s="4" t="s">
        <v>334</v>
      </c>
    </row>
    <row r="1390" spans="1:1" x14ac:dyDescent="0.25">
      <c r="A1390" s="4" t="s">
        <v>79</v>
      </c>
    </row>
    <row r="1391" spans="1:1" x14ac:dyDescent="0.25">
      <c r="A1391" s="4" t="s">
        <v>330</v>
      </c>
    </row>
    <row r="1392" spans="1:1" x14ac:dyDescent="0.25">
      <c r="A1392" s="4" t="s">
        <v>32</v>
      </c>
    </row>
    <row r="1393" spans="1:1" x14ac:dyDescent="0.25">
      <c r="A1393" s="4" t="s">
        <v>35</v>
      </c>
    </row>
    <row r="1394" spans="1:1" x14ac:dyDescent="0.25">
      <c r="A1394" s="4" t="s">
        <v>21</v>
      </c>
    </row>
    <row r="1395" spans="1:1" x14ac:dyDescent="0.25">
      <c r="A1395" s="4" t="s">
        <v>333</v>
      </c>
    </row>
    <row r="1396" spans="1:1" x14ac:dyDescent="0.25">
      <c r="A1396" s="4" t="s">
        <v>32</v>
      </c>
    </row>
    <row r="1397" spans="1:1" x14ac:dyDescent="0.25">
      <c r="A1397" s="4" t="s">
        <v>334</v>
      </c>
    </row>
    <row r="1398" spans="1:1" x14ac:dyDescent="0.25">
      <c r="A1398" s="4" t="s">
        <v>21</v>
      </c>
    </row>
    <row r="1399" spans="1:1" x14ac:dyDescent="0.25">
      <c r="A1399" s="4" t="s">
        <v>32</v>
      </c>
    </row>
    <row r="1400" spans="1:1" x14ac:dyDescent="0.25">
      <c r="A1400" s="4" t="s">
        <v>260</v>
      </c>
    </row>
    <row r="1401" spans="1:1" x14ac:dyDescent="0.25">
      <c r="A1401" s="4" t="s">
        <v>334</v>
      </c>
    </row>
    <row r="1402" spans="1:1" x14ac:dyDescent="0.25">
      <c r="A1402" s="4" t="s">
        <v>333</v>
      </c>
    </row>
    <row r="1403" spans="1:1" x14ac:dyDescent="0.25">
      <c r="A1403" s="4" t="s">
        <v>334</v>
      </c>
    </row>
    <row r="1404" spans="1:1" x14ac:dyDescent="0.25">
      <c r="A1404" s="4" t="s">
        <v>32</v>
      </c>
    </row>
    <row r="1405" spans="1:1" x14ac:dyDescent="0.25">
      <c r="A1405" s="4" t="s">
        <v>21</v>
      </c>
    </row>
    <row r="1406" spans="1:1" x14ac:dyDescent="0.25">
      <c r="A1406" s="4" t="s">
        <v>32</v>
      </c>
    </row>
    <row r="1407" spans="1:1" x14ac:dyDescent="0.25">
      <c r="A1407" s="4" t="s">
        <v>333</v>
      </c>
    </row>
    <row r="1408" spans="1:1" x14ac:dyDescent="0.25">
      <c r="A1408" s="4" t="s">
        <v>334</v>
      </c>
    </row>
    <row r="1409" spans="1:1" x14ac:dyDescent="0.25">
      <c r="A1409" s="4" t="s">
        <v>334</v>
      </c>
    </row>
    <row r="1410" spans="1:1" x14ac:dyDescent="0.25">
      <c r="A1410" s="4" t="s">
        <v>21</v>
      </c>
    </row>
    <row r="1411" spans="1:1" x14ac:dyDescent="0.25">
      <c r="A1411" s="4" t="s">
        <v>32</v>
      </c>
    </row>
    <row r="1412" spans="1:1" x14ac:dyDescent="0.25">
      <c r="A1412" s="4" t="s">
        <v>21</v>
      </c>
    </row>
    <row r="1413" spans="1:1" x14ac:dyDescent="0.25">
      <c r="A1413" s="4" t="s">
        <v>167</v>
      </c>
    </row>
    <row r="1414" spans="1:1" x14ac:dyDescent="0.25">
      <c r="A1414" s="4" t="s">
        <v>21</v>
      </c>
    </row>
    <row r="1415" spans="1:1" x14ac:dyDescent="0.25">
      <c r="A1415" s="4" t="s">
        <v>107</v>
      </c>
    </row>
    <row r="1416" spans="1:1" x14ac:dyDescent="0.25">
      <c r="A1416" s="4" t="s">
        <v>79</v>
      </c>
    </row>
    <row r="1417" spans="1:1" x14ac:dyDescent="0.25">
      <c r="A1417" s="4" t="s">
        <v>167</v>
      </c>
    </row>
    <row r="1418" spans="1:1" x14ac:dyDescent="0.25">
      <c r="A1418" s="4" t="s">
        <v>169</v>
      </c>
    </row>
    <row r="1419" spans="1:1" x14ac:dyDescent="0.25">
      <c r="A1419" s="4" t="s">
        <v>335</v>
      </c>
    </row>
    <row r="1420" spans="1:1" x14ac:dyDescent="0.25">
      <c r="A1420" s="4" t="s">
        <v>167</v>
      </c>
    </row>
    <row r="1421" spans="1:1" x14ac:dyDescent="0.25">
      <c r="A1421" s="4" t="s">
        <v>92</v>
      </c>
    </row>
    <row r="1422" spans="1:1" x14ac:dyDescent="0.25">
      <c r="A1422" s="4" t="s">
        <v>21</v>
      </c>
    </row>
    <row r="1423" spans="1:1" x14ac:dyDescent="0.25">
      <c r="A1423" s="4" t="s">
        <v>167</v>
      </c>
    </row>
    <row r="1424" spans="1:1" x14ac:dyDescent="0.25">
      <c r="A1424" s="4" t="s">
        <v>32</v>
      </c>
    </row>
    <row r="1425" spans="1:1" x14ac:dyDescent="0.25">
      <c r="A1425" s="4" t="s">
        <v>167</v>
      </c>
    </row>
    <row r="1426" spans="1:1" x14ac:dyDescent="0.25">
      <c r="A1426" s="4" t="s">
        <v>336</v>
      </c>
    </row>
    <row r="1427" spans="1:1" x14ac:dyDescent="0.25">
      <c r="A1427" s="4" t="s">
        <v>21</v>
      </c>
    </row>
    <row r="1428" spans="1:1" x14ac:dyDescent="0.25">
      <c r="A1428" s="4" t="s">
        <v>32</v>
      </c>
    </row>
    <row r="1429" spans="1:1" x14ac:dyDescent="0.25">
      <c r="A1429" s="4" t="s">
        <v>21</v>
      </c>
    </row>
    <row r="1430" spans="1:1" x14ac:dyDescent="0.25">
      <c r="A1430" s="4" t="s">
        <v>32</v>
      </c>
    </row>
    <row r="1431" spans="1:1" x14ac:dyDescent="0.25">
      <c r="A1431" s="4" t="s">
        <v>337</v>
      </c>
    </row>
    <row r="1432" spans="1:1" x14ac:dyDescent="0.25">
      <c r="A1432" s="4" t="s">
        <v>73</v>
      </c>
    </row>
    <row r="1433" spans="1:1" x14ac:dyDescent="0.25">
      <c r="A1433" s="4" t="s">
        <v>336</v>
      </c>
    </row>
    <row r="1434" spans="1:1" x14ac:dyDescent="0.25">
      <c r="A1434" s="4" t="s">
        <v>21</v>
      </c>
    </row>
    <row r="1435" spans="1:1" x14ac:dyDescent="0.25">
      <c r="A1435" s="4" t="s">
        <v>176</v>
      </c>
    </row>
    <row r="1436" spans="1:1" x14ac:dyDescent="0.25">
      <c r="A1436" s="4" t="s">
        <v>177</v>
      </c>
    </row>
    <row r="1437" spans="1:1" x14ac:dyDescent="0.25">
      <c r="A1437" s="4" t="s">
        <v>21</v>
      </c>
    </row>
    <row r="1438" spans="1:1" x14ac:dyDescent="0.25">
      <c r="A1438" s="4" t="s">
        <v>176</v>
      </c>
    </row>
    <row r="1439" spans="1:1" x14ac:dyDescent="0.25">
      <c r="A1439" s="4" t="s">
        <v>338</v>
      </c>
    </row>
    <row r="1440" spans="1:1" x14ac:dyDescent="0.25">
      <c r="A1440" s="4" t="s">
        <v>177</v>
      </c>
    </row>
    <row r="1441" spans="1:1" x14ac:dyDescent="0.25">
      <c r="A1441" s="4" t="s">
        <v>338</v>
      </c>
    </row>
    <row r="1442" spans="1:1" x14ac:dyDescent="0.25">
      <c r="A1442" s="4" t="s">
        <v>24</v>
      </c>
    </row>
    <row r="1443" spans="1:1" x14ac:dyDescent="0.25">
      <c r="A1443" s="4" t="s">
        <v>336</v>
      </c>
    </row>
    <row r="1444" spans="1:1" x14ac:dyDescent="0.25">
      <c r="A1444" s="4" t="s">
        <v>338</v>
      </c>
    </row>
    <row r="1445" spans="1:1" x14ac:dyDescent="0.25">
      <c r="A1445" s="4" t="s">
        <v>21</v>
      </c>
    </row>
    <row r="1446" spans="1:1" x14ac:dyDescent="0.25">
      <c r="A1446" s="4" t="s">
        <v>176</v>
      </c>
    </row>
    <row r="1447" spans="1:1" x14ac:dyDescent="0.25">
      <c r="A1447" s="4" t="s">
        <v>177</v>
      </c>
    </row>
    <row r="1448" spans="1:1" x14ac:dyDescent="0.25">
      <c r="A1448" s="4" t="s">
        <v>339</v>
      </c>
    </row>
    <row r="1449" spans="1:1" x14ac:dyDescent="0.25">
      <c r="A1449" s="4" t="s">
        <v>105</v>
      </c>
    </row>
    <row r="1450" spans="1:1" x14ac:dyDescent="0.25">
      <c r="A1450" s="4" t="s">
        <v>106</v>
      </c>
    </row>
    <row r="1451" spans="1:1" x14ac:dyDescent="0.25">
      <c r="A1451" s="4" t="s">
        <v>336</v>
      </c>
    </row>
    <row r="1452" spans="1:1" x14ac:dyDescent="0.25">
      <c r="A1452" s="4" t="s">
        <v>98</v>
      </c>
    </row>
    <row r="1453" spans="1:1" x14ac:dyDescent="0.25">
      <c r="A1453" s="4" t="s">
        <v>176</v>
      </c>
    </row>
    <row r="1454" spans="1:1" x14ac:dyDescent="0.25">
      <c r="A1454" s="4" t="s">
        <v>177</v>
      </c>
    </row>
    <row r="1455" spans="1:1" x14ac:dyDescent="0.25">
      <c r="A1455" s="4" t="s">
        <v>62</v>
      </c>
    </row>
    <row r="1456" spans="1:1" x14ac:dyDescent="0.25">
      <c r="A1456" s="4" t="s">
        <v>336</v>
      </c>
    </row>
    <row r="1457" spans="1:1" x14ac:dyDescent="0.25">
      <c r="A1457" s="4" t="s">
        <v>176</v>
      </c>
    </row>
    <row r="1458" spans="1:1" x14ac:dyDescent="0.25">
      <c r="A1458" s="4" t="s">
        <v>21</v>
      </c>
    </row>
    <row r="1459" spans="1:1" x14ac:dyDescent="0.25">
      <c r="A1459" s="4" t="s">
        <v>177</v>
      </c>
    </row>
    <row r="1460" spans="1:1" x14ac:dyDescent="0.25">
      <c r="A1460" s="4" t="s">
        <v>62</v>
      </c>
    </row>
    <row r="1461" spans="1:1" x14ac:dyDescent="0.25">
      <c r="A1461" s="4" t="s">
        <v>336</v>
      </c>
    </row>
    <row r="1462" spans="1:1" x14ac:dyDescent="0.25">
      <c r="A1462" s="4" t="s">
        <v>176</v>
      </c>
    </row>
    <row r="1463" spans="1:1" x14ac:dyDescent="0.25">
      <c r="A1463" s="4" t="s">
        <v>139</v>
      </c>
    </row>
    <row r="1464" spans="1:1" x14ac:dyDescent="0.25">
      <c r="A1464" s="4" t="s">
        <v>177</v>
      </c>
    </row>
    <row r="1465" spans="1:1" x14ac:dyDescent="0.25">
      <c r="A1465" s="4" t="s">
        <v>62</v>
      </c>
    </row>
    <row r="1466" spans="1:1" x14ac:dyDescent="0.25">
      <c r="A1466" s="4" t="s">
        <v>81</v>
      </c>
    </row>
    <row r="1467" spans="1:1" x14ac:dyDescent="0.25">
      <c r="A1467" s="4" t="s">
        <v>340</v>
      </c>
    </row>
    <row r="1468" spans="1:1" x14ac:dyDescent="0.25">
      <c r="A1468" s="4" t="s">
        <v>336</v>
      </c>
    </row>
    <row r="1469" spans="1:1" x14ac:dyDescent="0.25">
      <c r="A1469" s="4" t="s">
        <v>21</v>
      </c>
    </row>
    <row r="1470" spans="1:1" x14ac:dyDescent="0.25">
      <c r="A1470" s="4" t="s">
        <v>81</v>
      </c>
    </row>
    <row r="1471" spans="1:1" x14ac:dyDescent="0.25">
      <c r="A1471" s="4" t="s">
        <v>36</v>
      </c>
    </row>
    <row r="1472" spans="1:1" x14ac:dyDescent="0.25">
      <c r="A1472" s="4" t="s">
        <v>37</v>
      </c>
    </row>
    <row r="1473" spans="1:1" x14ac:dyDescent="0.25">
      <c r="A1473" s="4" t="s">
        <v>35</v>
      </c>
    </row>
    <row r="1474" spans="1:1" x14ac:dyDescent="0.25">
      <c r="A1474" s="4" t="s">
        <v>81</v>
      </c>
    </row>
    <row r="1475" spans="1:1" x14ac:dyDescent="0.25">
      <c r="A1475" s="4" t="s">
        <v>36</v>
      </c>
    </row>
    <row r="1476" spans="1:1" x14ac:dyDescent="0.25">
      <c r="A1476" s="4" t="s">
        <v>21</v>
      </c>
    </row>
    <row r="1477" spans="1:1" x14ac:dyDescent="0.25">
      <c r="A1477" s="4" t="s">
        <v>35</v>
      </c>
    </row>
    <row r="1478" spans="1:1" x14ac:dyDescent="0.25">
      <c r="A1478" s="4" t="s">
        <v>341</v>
      </c>
    </row>
    <row r="1479" spans="1:1" x14ac:dyDescent="0.25">
      <c r="A1479" s="4" t="s">
        <v>36</v>
      </c>
    </row>
    <row r="1480" spans="1:1" x14ac:dyDescent="0.25">
      <c r="A1480" s="4" t="s">
        <v>65</v>
      </c>
    </row>
    <row r="1481" spans="1:1" x14ac:dyDescent="0.25">
      <c r="A1481" s="4" t="s">
        <v>322</v>
      </c>
    </row>
    <row r="1482" spans="1:1" x14ac:dyDescent="0.25">
      <c r="A1482" s="4" t="s">
        <v>81</v>
      </c>
    </row>
    <row r="1483" spans="1:1" x14ac:dyDescent="0.25">
      <c r="A1483" s="4" t="s">
        <v>336</v>
      </c>
    </row>
    <row r="1484" spans="1:1" x14ac:dyDescent="0.25">
      <c r="A1484" s="4" t="s">
        <v>21</v>
      </c>
    </row>
    <row r="1485" spans="1:1" x14ac:dyDescent="0.25">
      <c r="A1485" s="4" t="s">
        <v>113</v>
      </c>
    </row>
    <row r="1486" spans="1:1" x14ac:dyDescent="0.25">
      <c r="A1486" s="4" t="s">
        <v>342</v>
      </c>
    </row>
    <row r="1487" spans="1:1" x14ac:dyDescent="0.25">
      <c r="A1487" s="4" t="s">
        <v>322</v>
      </c>
    </row>
    <row r="1488" spans="1:1" x14ac:dyDescent="0.25">
      <c r="A1488" s="4" t="s">
        <v>336</v>
      </c>
    </row>
    <row r="1489" spans="1:1" x14ac:dyDescent="0.25">
      <c r="A1489" s="4" t="s">
        <v>343</v>
      </c>
    </row>
    <row r="1490" spans="1:1" x14ac:dyDescent="0.25">
      <c r="A1490" s="4" t="s">
        <v>113</v>
      </c>
    </row>
    <row r="1491" spans="1:1" x14ac:dyDescent="0.25">
      <c r="A1491" s="4" t="s">
        <v>322</v>
      </c>
    </row>
    <row r="1492" spans="1:1" x14ac:dyDescent="0.25">
      <c r="A1492" s="4" t="s">
        <v>344</v>
      </c>
    </row>
    <row r="1493" spans="1:1" x14ac:dyDescent="0.25">
      <c r="A1493" s="4" t="s">
        <v>336</v>
      </c>
    </row>
    <row r="1494" spans="1:1" x14ac:dyDescent="0.25">
      <c r="A1494" s="4" t="s">
        <v>343</v>
      </c>
    </row>
    <row r="1495" spans="1:1" x14ac:dyDescent="0.25">
      <c r="A1495" s="4" t="s">
        <v>21</v>
      </c>
    </row>
    <row r="1496" spans="1:1" x14ac:dyDescent="0.25">
      <c r="A1496" s="4" t="s">
        <v>65</v>
      </c>
    </row>
    <row r="1497" spans="1:1" x14ac:dyDescent="0.25">
      <c r="A1497" s="4" t="s">
        <v>345</v>
      </c>
    </row>
    <row r="1498" spans="1:1" x14ac:dyDescent="0.25">
      <c r="A1498" s="4" t="s">
        <v>86</v>
      </c>
    </row>
    <row r="1499" spans="1:1" x14ac:dyDescent="0.25">
      <c r="A1499" s="4" t="s">
        <v>45</v>
      </c>
    </row>
    <row r="1500" spans="1:1" x14ac:dyDescent="0.25">
      <c r="A1500" s="4" t="s">
        <v>46</v>
      </c>
    </row>
    <row r="1501" spans="1:1" x14ac:dyDescent="0.25">
      <c r="A1501" s="4" t="s">
        <v>47</v>
      </c>
    </row>
    <row r="1502" spans="1:1" x14ac:dyDescent="0.25">
      <c r="A1502" s="4" t="s">
        <v>319</v>
      </c>
    </row>
    <row r="1503" spans="1:1" x14ac:dyDescent="0.25">
      <c r="A1503" s="4" t="s">
        <v>344</v>
      </c>
    </row>
    <row r="1504" spans="1:1" x14ac:dyDescent="0.25">
      <c r="A1504" s="4" t="s">
        <v>21</v>
      </c>
    </row>
    <row r="1505" spans="1:1" x14ac:dyDescent="0.25">
      <c r="A1505" s="4" t="s">
        <v>81</v>
      </c>
    </row>
    <row r="1506" spans="1:1" x14ac:dyDescent="0.25">
      <c r="A1506" s="4" t="s">
        <v>149</v>
      </c>
    </row>
    <row r="1507" spans="1:1" x14ac:dyDescent="0.25">
      <c r="A1507" s="4" t="s">
        <v>281</v>
      </c>
    </row>
    <row r="1508" spans="1:1" x14ac:dyDescent="0.25">
      <c r="A1508" s="4" t="s">
        <v>21</v>
      </c>
    </row>
    <row r="1509" spans="1:1" x14ac:dyDescent="0.25">
      <c r="A1509" s="4" t="s">
        <v>336</v>
      </c>
    </row>
    <row r="1510" spans="1:1" x14ac:dyDescent="0.25">
      <c r="A1510" s="4" t="s">
        <v>336</v>
      </c>
    </row>
    <row r="1511" spans="1:1" x14ac:dyDescent="0.25">
      <c r="A1511" s="4" t="s">
        <v>346</v>
      </c>
    </row>
    <row r="1512" spans="1:1" x14ac:dyDescent="0.25">
      <c r="A1512" s="4" t="s">
        <v>343</v>
      </c>
    </row>
    <row r="1513" spans="1:1" x14ac:dyDescent="0.25">
      <c r="A1513" s="4" t="s">
        <v>21</v>
      </c>
    </row>
    <row r="1514" spans="1:1" x14ac:dyDescent="0.25">
      <c r="A1514" s="4" t="s">
        <v>24</v>
      </c>
    </row>
    <row r="1515" spans="1:1" x14ac:dyDescent="0.25">
      <c r="A1515" s="4" t="s">
        <v>336</v>
      </c>
    </row>
    <row r="1516" spans="1:1" x14ac:dyDescent="0.25">
      <c r="A1516" s="4" t="s">
        <v>343</v>
      </c>
    </row>
    <row r="1517" spans="1:1" x14ac:dyDescent="0.25">
      <c r="A1517" s="4" t="s">
        <v>21</v>
      </c>
    </row>
    <row r="1518" spans="1:1" x14ac:dyDescent="0.25">
      <c r="A1518" s="4" t="s">
        <v>346</v>
      </c>
    </row>
    <row r="1519" spans="1:1" x14ac:dyDescent="0.25">
      <c r="A1519" s="4" t="s">
        <v>88</v>
      </c>
    </row>
    <row r="1520" spans="1:1" x14ac:dyDescent="0.25">
      <c r="A1520" s="4" t="s">
        <v>170</v>
      </c>
    </row>
    <row r="1521" spans="1:1" x14ac:dyDescent="0.25">
      <c r="A1521" s="4" t="s">
        <v>21</v>
      </c>
    </row>
    <row r="1522" spans="1:1" x14ac:dyDescent="0.25">
      <c r="A1522" s="4" t="s">
        <v>21</v>
      </c>
    </row>
    <row r="1523" spans="1:1" x14ac:dyDescent="0.25">
      <c r="A1523" s="4" t="s">
        <v>94</v>
      </c>
    </row>
    <row r="1524" spans="1:1" x14ac:dyDescent="0.25">
      <c r="A1524" s="4" t="s">
        <v>347</v>
      </c>
    </row>
    <row r="1525" spans="1:1" x14ac:dyDescent="0.25">
      <c r="A1525" s="4" t="s">
        <v>170</v>
      </c>
    </row>
    <row r="1526" spans="1:1" x14ac:dyDescent="0.25">
      <c r="A1526" s="4" t="s">
        <v>37</v>
      </c>
    </row>
    <row r="1527" spans="1:1" x14ac:dyDescent="0.25">
      <c r="A1527" s="4" t="s">
        <v>102</v>
      </c>
    </row>
    <row r="1528" spans="1:1" x14ac:dyDescent="0.25">
      <c r="A1528" s="4" t="s">
        <v>103</v>
      </c>
    </row>
    <row r="1529" spans="1:1" x14ac:dyDescent="0.25">
      <c r="A1529" s="4" t="s">
        <v>346</v>
      </c>
    </row>
    <row r="1530" spans="1:1" x14ac:dyDescent="0.25">
      <c r="A1530" s="4" t="s">
        <v>21</v>
      </c>
    </row>
    <row r="1531" spans="1:1" x14ac:dyDescent="0.25">
      <c r="A1531" s="4" t="s">
        <v>336</v>
      </c>
    </row>
    <row r="1532" spans="1:1" x14ac:dyDescent="0.25">
      <c r="A1532" s="4" t="s">
        <v>348</v>
      </c>
    </row>
    <row r="1533" spans="1:1" x14ac:dyDescent="0.25">
      <c r="A1533" s="4" t="s">
        <v>349</v>
      </c>
    </row>
    <row r="1534" spans="1:1" x14ac:dyDescent="0.25">
      <c r="A1534" s="4" t="s">
        <v>315</v>
      </c>
    </row>
    <row r="1535" spans="1:1" x14ac:dyDescent="0.25">
      <c r="A1535" s="4" t="s">
        <v>170</v>
      </c>
    </row>
    <row r="1536" spans="1:1" x14ac:dyDescent="0.25">
      <c r="A1536" s="4" t="s">
        <v>21</v>
      </c>
    </row>
    <row r="1537" spans="1:1" x14ac:dyDescent="0.25">
      <c r="A1537" s="4" t="s">
        <v>350</v>
      </c>
    </row>
    <row r="1538" spans="1:1" x14ac:dyDescent="0.25">
      <c r="A1538" s="4" t="s">
        <v>351</v>
      </c>
    </row>
    <row r="1539" spans="1:1" x14ac:dyDescent="0.25">
      <c r="A1539" s="4" t="s">
        <v>141</v>
      </c>
    </row>
    <row r="1540" spans="1:1" x14ac:dyDescent="0.25">
      <c r="A1540" s="4" t="s">
        <v>315</v>
      </c>
    </row>
    <row r="1541" spans="1:1" x14ac:dyDescent="0.25">
      <c r="A1541" s="4" t="s">
        <v>170</v>
      </c>
    </row>
    <row r="1542" spans="1:1" x14ac:dyDescent="0.25">
      <c r="A1542" s="4" t="s">
        <v>305</v>
      </c>
    </row>
    <row r="1543" spans="1:1" x14ac:dyDescent="0.25">
      <c r="A1543" s="4" t="s">
        <v>117</v>
      </c>
    </row>
    <row r="1544" spans="1:1" x14ac:dyDescent="0.25">
      <c r="A1544" s="4" t="s">
        <v>236</v>
      </c>
    </row>
    <row r="1545" spans="1:1" x14ac:dyDescent="0.25">
      <c r="A1545" s="4" t="s">
        <v>141</v>
      </c>
    </row>
    <row r="1546" spans="1:1" x14ac:dyDescent="0.25">
      <c r="A1546" s="4" t="s">
        <v>315</v>
      </c>
    </row>
    <row r="1547" spans="1:1" x14ac:dyDescent="0.25">
      <c r="A1547" s="4" t="s">
        <v>170</v>
      </c>
    </row>
    <row r="1548" spans="1:1" x14ac:dyDescent="0.25">
      <c r="A1548" s="4" t="s">
        <v>305</v>
      </c>
    </row>
    <row r="1549" spans="1:1" x14ac:dyDescent="0.25">
      <c r="A1549" s="4" t="s">
        <v>21</v>
      </c>
    </row>
    <row r="1550" spans="1:1" x14ac:dyDescent="0.25">
      <c r="A1550" s="4" t="s">
        <v>117</v>
      </c>
    </row>
    <row r="1551" spans="1:1" x14ac:dyDescent="0.25">
      <c r="A1551" s="4" t="s">
        <v>346</v>
      </c>
    </row>
    <row r="1552" spans="1:1" x14ac:dyDescent="0.25">
      <c r="A1552" s="4" t="s">
        <v>141</v>
      </c>
    </row>
    <row r="1553" spans="1:1" x14ac:dyDescent="0.25">
      <c r="A1553" s="4" t="s">
        <v>45</v>
      </c>
    </row>
    <row r="1554" spans="1:1" x14ac:dyDescent="0.25">
      <c r="A1554" s="4" t="s">
        <v>46</v>
      </c>
    </row>
    <row r="1555" spans="1:1" x14ac:dyDescent="0.25">
      <c r="A1555" s="4" t="s">
        <v>47</v>
      </c>
    </row>
    <row r="1556" spans="1:1" x14ac:dyDescent="0.25">
      <c r="A1556" s="4" t="s">
        <v>305</v>
      </c>
    </row>
    <row r="1557" spans="1:1" x14ac:dyDescent="0.25">
      <c r="A1557" s="4" t="s">
        <v>344</v>
      </c>
    </row>
    <row r="1558" spans="1:1" x14ac:dyDescent="0.25">
      <c r="A1558" s="4" t="s">
        <v>117</v>
      </c>
    </row>
    <row r="1559" spans="1:1" x14ac:dyDescent="0.25">
      <c r="A1559" s="4" t="s">
        <v>141</v>
      </c>
    </row>
    <row r="1560" spans="1:1" x14ac:dyDescent="0.25">
      <c r="A1560" s="4" t="s">
        <v>343</v>
      </c>
    </row>
    <row r="1561" spans="1:1" x14ac:dyDescent="0.25">
      <c r="A1561" s="4" t="s">
        <v>21</v>
      </c>
    </row>
    <row r="1562" spans="1:1" x14ac:dyDescent="0.25">
      <c r="A1562" s="4" t="s">
        <v>21</v>
      </c>
    </row>
    <row r="1563" spans="1:1" x14ac:dyDescent="0.25">
      <c r="A1563" s="4" t="s">
        <v>141</v>
      </c>
    </row>
    <row r="1564" spans="1:1" x14ac:dyDescent="0.25">
      <c r="A1564" s="4" t="s">
        <v>170</v>
      </c>
    </row>
    <row r="1565" spans="1:1" x14ac:dyDescent="0.25">
      <c r="A1565" s="4" t="s">
        <v>136</v>
      </c>
    </row>
    <row r="1566" spans="1:1" x14ac:dyDescent="0.25">
      <c r="A1566" s="4" t="s">
        <v>117</v>
      </c>
    </row>
    <row r="1567" spans="1:1" x14ac:dyDescent="0.25">
      <c r="A1567" s="4" t="s">
        <v>239</v>
      </c>
    </row>
    <row r="1568" spans="1:1" x14ac:dyDescent="0.25">
      <c r="A1568" s="4" t="s">
        <v>141</v>
      </c>
    </row>
    <row r="1569" spans="1:1" x14ac:dyDescent="0.25">
      <c r="A1569" s="4" t="s">
        <v>352</v>
      </c>
    </row>
    <row r="1570" spans="1:1" x14ac:dyDescent="0.25">
      <c r="A1570" s="4" t="s">
        <v>170</v>
      </c>
    </row>
    <row r="1571" spans="1:1" x14ac:dyDescent="0.25">
      <c r="A1571" s="4" t="s">
        <v>305</v>
      </c>
    </row>
    <row r="1572" spans="1:1" x14ac:dyDescent="0.25">
      <c r="A1572" s="4" t="s">
        <v>21</v>
      </c>
    </row>
    <row r="1573" spans="1:1" x14ac:dyDescent="0.25">
      <c r="A1573" s="4" t="s">
        <v>117</v>
      </c>
    </row>
    <row r="1574" spans="1:1" x14ac:dyDescent="0.25">
      <c r="A1574" s="4" t="s">
        <v>141</v>
      </c>
    </row>
    <row r="1575" spans="1:1" x14ac:dyDescent="0.25">
      <c r="A1575" s="4" t="s">
        <v>132</v>
      </c>
    </row>
    <row r="1576" spans="1:1" x14ac:dyDescent="0.25">
      <c r="A1576" s="4" t="s">
        <v>170</v>
      </c>
    </row>
    <row r="1577" spans="1:1" x14ac:dyDescent="0.25">
      <c r="A1577" s="4" t="s">
        <v>36</v>
      </c>
    </row>
    <row r="1578" spans="1:1" x14ac:dyDescent="0.25">
      <c r="A1578" s="4" t="s">
        <v>37</v>
      </c>
    </row>
    <row r="1579" spans="1:1" x14ac:dyDescent="0.25">
      <c r="A1579" s="4" t="s">
        <v>117</v>
      </c>
    </row>
    <row r="1580" spans="1:1" x14ac:dyDescent="0.25">
      <c r="A1580" s="4" t="s">
        <v>141</v>
      </c>
    </row>
    <row r="1581" spans="1:1" x14ac:dyDescent="0.25">
      <c r="A1581" s="4" t="s">
        <v>36</v>
      </c>
    </row>
    <row r="1582" spans="1:1" x14ac:dyDescent="0.25">
      <c r="A1582" s="4" t="s">
        <v>132</v>
      </c>
    </row>
    <row r="1583" spans="1:1" x14ac:dyDescent="0.25">
      <c r="A1583" s="4" t="s">
        <v>21</v>
      </c>
    </row>
    <row r="1584" spans="1:1" x14ac:dyDescent="0.25">
      <c r="A1584" s="4" t="s">
        <v>141</v>
      </c>
    </row>
    <row r="1585" spans="1:1" x14ac:dyDescent="0.25">
      <c r="A1585" s="4" t="s">
        <v>36</v>
      </c>
    </row>
    <row r="1586" spans="1:1" x14ac:dyDescent="0.25">
      <c r="A1586" s="4" t="s">
        <v>353</v>
      </c>
    </row>
    <row r="1587" spans="1:1" x14ac:dyDescent="0.25">
      <c r="A1587" s="4" t="s">
        <v>346</v>
      </c>
    </row>
    <row r="1588" spans="1:1" x14ac:dyDescent="0.25">
      <c r="A1588" s="4" t="s">
        <v>141</v>
      </c>
    </row>
    <row r="1589" spans="1:1" x14ac:dyDescent="0.25">
      <c r="A1589" s="4" t="s">
        <v>21</v>
      </c>
    </row>
    <row r="1590" spans="1:1" x14ac:dyDescent="0.25">
      <c r="A1590" s="4" t="s">
        <v>79</v>
      </c>
    </row>
    <row r="1591" spans="1:1" x14ac:dyDescent="0.25">
      <c r="A1591" s="4" t="s">
        <v>353</v>
      </c>
    </row>
    <row r="1592" spans="1:1" x14ac:dyDescent="0.25">
      <c r="A1592" s="4" t="s">
        <v>29</v>
      </c>
    </row>
    <row r="1593" spans="1:1" x14ac:dyDescent="0.25">
      <c r="A1593" s="4" t="s">
        <v>24</v>
      </c>
    </row>
    <row r="1594" spans="1:1" x14ac:dyDescent="0.25">
      <c r="A1594" s="4" t="s">
        <v>50</v>
      </c>
    </row>
    <row r="1595" spans="1:1" x14ac:dyDescent="0.25">
      <c r="A1595" s="4" t="s">
        <v>21</v>
      </c>
    </row>
    <row r="1596" spans="1:1" x14ac:dyDescent="0.25">
      <c r="A1596" s="4" t="s">
        <v>353</v>
      </c>
    </row>
    <row r="1597" spans="1:1" x14ac:dyDescent="0.25">
      <c r="A1597" s="4" t="s">
        <v>45</v>
      </c>
    </row>
    <row r="1598" spans="1:1" x14ac:dyDescent="0.25">
      <c r="A1598" s="4" t="s">
        <v>46</v>
      </c>
    </row>
    <row r="1599" spans="1:1" x14ac:dyDescent="0.25">
      <c r="A1599" s="4" t="s">
        <v>47</v>
      </c>
    </row>
    <row r="1600" spans="1:1" x14ac:dyDescent="0.25">
      <c r="A1600" s="4" t="s">
        <v>79</v>
      </c>
    </row>
    <row r="1601" spans="1:1" x14ac:dyDescent="0.25">
      <c r="A1601" s="4" t="s">
        <v>50</v>
      </c>
    </row>
    <row r="1602" spans="1:1" x14ac:dyDescent="0.25">
      <c r="A1602" s="4" t="s">
        <v>50</v>
      </c>
    </row>
    <row r="1603" spans="1:1" x14ac:dyDescent="0.25">
      <c r="A1603" s="4" t="s">
        <v>21</v>
      </c>
    </row>
    <row r="1604" spans="1:1" x14ac:dyDescent="0.25">
      <c r="A1604" s="4" t="s">
        <v>50</v>
      </c>
    </row>
    <row r="1605" spans="1:1" x14ac:dyDescent="0.25">
      <c r="A1605" s="4" t="s">
        <v>50</v>
      </c>
    </row>
    <row r="1606" spans="1:1" x14ac:dyDescent="0.25">
      <c r="A1606" s="4" t="s">
        <v>21</v>
      </c>
    </row>
    <row r="1607" spans="1:1" x14ac:dyDescent="0.25">
      <c r="A1607" s="4" t="s">
        <v>353</v>
      </c>
    </row>
    <row r="1608" spans="1:1" x14ac:dyDescent="0.25">
      <c r="A1608" s="4" t="s">
        <v>344</v>
      </c>
    </row>
    <row r="1609" spans="1:1" x14ac:dyDescent="0.25">
      <c r="A1609" s="4" t="s">
        <v>21</v>
      </c>
    </row>
    <row r="1610" spans="1:1" x14ac:dyDescent="0.25">
      <c r="A1610" s="4" t="s">
        <v>130</v>
      </c>
    </row>
    <row r="1611" spans="1:1" x14ac:dyDescent="0.25">
      <c r="A1611" s="4" t="s">
        <v>295</v>
      </c>
    </row>
    <row r="1612" spans="1:1" x14ac:dyDescent="0.25">
      <c r="A1612" s="4" t="s">
        <v>21</v>
      </c>
    </row>
    <row r="1613" spans="1:1" x14ac:dyDescent="0.25">
      <c r="A1613" s="4" t="s">
        <v>34</v>
      </c>
    </row>
    <row r="1614" spans="1:1" x14ac:dyDescent="0.25">
      <c r="A1614" s="4" t="s">
        <v>37</v>
      </c>
    </row>
    <row r="1615" spans="1:1" x14ac:dyDescent="0.25">
      <c r="A1615" s="4" t="s">
        <v>21</v>
      </c>
    </row>
    <row r="1616" spans="1:1" x14ac:dyDescent="0.25">
      <c r="A1616" s="4" t="s">
        <v>130</v>
      </c>
    </row>
    <row r="1617" spans="1:1" x14ac:dyDescent="0.25">
      <c r="A1617" s="4" t="s">
        <v>21</v>
      </c>
    </row>
    <row r="1618" spans="1:1" x14ac:dyDescent="0.25">
      <c r="A1618" s="4" t="s">
        <v>21</v>
      </c>
    </row>
    <row r="1619" spans="1:1" x14ac:dyDescent="0.25">
      <c r="A1619" s="4" t="s">
        <v>353</v>
      </c>
    </row>
    <row r="1620" spans="1:1" x14ac:dyDescent="0.25">
      <c r="A1620" s="4" t="s">
        <v>21</v>
      </c>
    </row>
    <row r="1621" spans="1:1" x14ac:dyDescent="0.25">
      <c r="A1621" s="4" t="s">
        <v>21</v>
      </c>
    </row>
    <row r="1622" spans="1:1" x14ac:dyDescent="0.25">
      <c r="A1622" s="4" t="s">
        <v>185</v>
      </c>
    </row>
    <row r="1623" spans="1:1" x14ac:dyDescent="0.25">
      <c r="A1623" s="4" t="s">
        <v>186</v>
      </c>
    </row>
    <row r="1624" spans="1:1" x14ac:dyDescent="0.25">
      <c r="A1624" s="4" t="s">
        <v>24</v>
      </c>
    </row>
    <row r="1625" spans="1:1" x14ac:dyDescent="0.25">
      <c r="A1625" s="4" t="s">
        <v>167</v>
      </c>
    </row>
    <row r="1626" spans="1:1" x14ac:dyDescent="0.25">
      <c r="A1626" s="4" t="s">
        <v>194</v>
      </c>
    </row>
    <row r="1627" spans="1:1" x14ac:dyDescent="0.25">
      <c r="A1627" s="4" t="s">
        <v>195</v>
      </c>
    </row>
    <row r="1628" spans="1:1" x14ac:dyDescent="0.25">
      <c r="A1628" s="4" t="s">
        <v>21</v>
      </c>
    </row>
    <row r="1629" spans="1:1" x14ac:dyDescent="0.25">
      <c r="A1629" s="4" t="s">
        <v>354</v>
      </c>
    </row>
    <row r="1630" spans="1:1" x14ac:dyDescent="0.25">
      <c r="A1630" s="4" t="s">
        <v>130</v>
      </c>
    </row>
    <row r="1631" spans="1:1" x14ac:dyDescent="0.25">
      <c r="A1631" s="4" t="s">
        <v>355</v>
      </c>
    </row>
    <row r="1632" spans="1:1" x14ac:dyDescent="0.25">
      <c r="A1632" s="4" t="s">
        <v>167</v>
      </c>
    </row>
    <row r="1633" spans="1:1" x14ac:dyDescent="0.25">
      <c r="A1633" s="4" t="s">
        <v>316</v>
      </c>
    </row>
    <row r="1634" spans="1:1" x14ac:dyDescent="0.25">
      <c r="A1634" s="4" t="s">
        <v>355</v>
      </c>
    </row>
    <row r="1635" spans="1:1" x14ac:dyDescent="0.25">
      <c r="A1635" s="4" t="s">
        <v>131</v>
      </c>
    </row>
    <row r="1636" spans="1:1" x14ac:dyDescent="0.25">
      <c r="A1636" s="4" t="s">
        <v>167</v>
      </c>
    </row>
    <row r="1637" spans="1:1" x14ac:dyDescent="0.25">
      <c r="A1637" s="4" t="s">
        <v>130</v>
      </c>
    </row>
    <row r="1638" spans="1:1" x14ac:dyDescent="0.25">
      <c r="A1638" s="4" t="s">
        <v>158</v>
      </c>
    </row>
    <row r="1639" spans="1:1" x14ac:dyDescent="0.25">
      <c r="A1639" s="4" t="s">
        <v>34</v>
      </c>
    </row>
    <row r="1640" spans="1:1" x14ac:dyDescent="0.25">
      <c r="A1640" s="4" t="s">
        <v>78</v>
      </c>
    </row>
    <row r="1641" spans="1:1" x14ac:dyDescent="0.25">
      <c r="A1641" s="4" t="s">
        <v>21</v>
      </c>
    </row>
    <row r="1642" spans="1:1" x14ac:dyDescent="0.25">
      <c r="A1642" s="4" t="s">
        <v>316</v>
      </c>
    </row>
    <row r="1643" spans="1:1" x14ac:dyDescent="0.25">
      <c r="A1643" s="4" t="s">
        <v>356</v>
      </c>
    </row>
    <row r="1644" spans="1:1" x14ac:dyDescent="0.25">
      <c r="A1644" s="4" t="s">
        <v>355</v>
      </c>
    </row>
    <row r="1645" spans="1:1" x14ac:dyDescent="0.25">
      <c r="A1645" s="4" t="s">
        <v>78</v>
      </c>
    </row>
    <row r="1646" spans="1:1" x14ac:dyDescent="0.25">
      <c r="A1646" s="4" t="s">
        <v>167</v>
      </c>
    </row>
    <row r="1647" spans="1:1" x14ac:dyDescent="0.25">
      <c r="A1647" s="4" t="s">
        <v>355</v>
      </c>
    </row>
    <row r="1648" spans="1:1" x14ac:dyDescent="0.25">
      <c r="A1648" s="4" t="s">
        <v>78</v>
      </c>
    </row>
    <row r="1649" spans="1:1" x14ac:dyDescent="0.25">
      <c r="A1649" s="4" t="s">
        <v>167</v>
      </c>
    </row>
    <row r="1650" spans="1:1" x14ac:dyDescent="0.25">
      <c r="A1650" s="4" t="s">
        <v>21</v>
      </c>
    </row>
    <row r="1651" spans="1:1" x14ac:dyDescent="0.25">
      <c r="A1651" s="4" t="s">
        <v>357</v>
      </c>
    </row>
    <row r="1652" spans="1:1" x14ac:dyDescent="0.25">
      <c r="A1652" s="4" t="s">
        <v>130</v>
      </c>
    </row>
    <row r="1653" spans="1:1" x14ac:dyDescent="0.25">
      <c r="A1653" s="4" t="s">
        <v>167</v>
      </c>
    </row>
    <row r="1654" spans="1:1" x14ac:dyDescent="0.25">
      <c r="A1654" s="4" t="s">
        <v>21</v>
      </c>
    </row>
    <row r="1655" spans="1:1" x14ac:dyDescent="0.25">
      <c r="A1655" s="4" t="s">
        <v>358</v>
      </c>
    </row>
    <row r="1656" spans="1:1" x14ac:dyDescent="0.25">
      <c r="A1656" s="4" t="s">
        <v>358</v>
      </c>
    </row>
    <row r="1657" spans="1:1" x14ac:dyDescent="0.25">
      <c r="A1657" s="4" t="s">
        <v>92</v>
      </c>
    </row>
    <row r="1658" spans="1:1" x14ac:dyDescent="0.25">
      <c r="A1658" s="4" t="s">
        <v>21</v>
      </c>
    </row>
    <row r="1659" spans="1:1" x14ac:dyDescent="0.25">
      <c r="A1659" s="4" t="s">
        <v>327</v>
      </c>
    </row>
    <row r="1660" spans="1:1" x14ac:dyDescent="0.25">
      <c r="A1660" s="4" t="s">
        <v>81</v>
      </c>
    </row>
    <row r="1661" spans="1:1" x14ac:dyDescent="0.25">
      <c r="A1661" s="4" t="s">
        <v>81</v>
      </c>
    </row>
    <row r="1662" spans="1:1" x14ac:dyDescent="0.25">
      <c r="A1662" s="4" t="s">
        <v>358</v>
      </c>
    </row>
    <row r="1663" spans="1:1" x14ac:dyDescent="0.25">
      <c r="A1663" s="4" t="s">
        <v>21</v>
      </c>
    </row>
    <row r="1664" spans="1:1" x14ac:dyDescent="0.25">
      <c r="A1664" s="4" t="s">
        <v>81</v>
      </c>
    </row>
    <row r="1665" spans="1:1" x14ac:dyDescent="0.25">
      <c r="A1665" s="4" t="s">
        <v>21</v>
      </c>
    </row>
    <row r="1666" spans="1:1" x14ac:dyDescent="0.25">
      <c r="A1666" s="4" t="s">
        <v>85</v>
      </c>
    </row>
    <row r="1667" spans="1:1" x14ac:dyDescent="0.25">
      <c r="A1667" s="4" t="s">
        <v>85</v>
      </c>
    </row>
    <row r="1668" spans="1:1" x14ac:dyDescent="0.25">
      <c r="A1668" s="4" t="s">
        <v>66</v>
      </c>
    </row>
    <row r="1669" spans="1:1" x14ac:dyDescent="0.25">
      <c r="A1669" s="4" t="s">
        <v>21</v>
      </c>
    </row>
    <row r="1670" spans="1:1" x14ac:dyDescent="0.25">
      <c r="A1670" s="4" t="s">
        <v>81</v>
      </c>
    </row>
    <row r="1671" spans="1:1" x14ac:dyDescent="0.25">
      <c r="A1671" s="4" t="s">
        <v>21</v>
      </c>
    </row>
    <row r="1672" spans="1:1" x14ac:dyDescent="0.25">
      <c r="A1672" s="4" t="s">
        <v>244</v>
      </c>
    </row>
    <row r="1673" spans="1:1" x14ac:dyDescent="0.25">
      <c r="A1673" s="4" t="s">
        <v>309</v>
      </c>
    </row>
    <row r="1674" spans="1:1" x14ac:dyDescent="0.25">
      <c r="A1674" s="4" t="s">
        <v>70</v>
      </c>
    </row>
    <row r="1675" spans="1:1" x14ac:dyDescent="0.25">
      <c r="A1675" s="4" t="s">
        <v>85</v>
      </c>
    </row>
    <row r="1676" spans="1:1" x14ac:dyDescent="0.25">
      <c r="A1676" s="4" t="s">
        <v>258</v>
      </c>
    </row>
    <row r="1677" spans="1:1" x14ac:dyDescent="0.25">
      <c r="A1677" s="4" t="s">
        <v>32</v>
      </c>
    </row>
    <row r="1678" spans="1:1" x14ac:dyDescent="0.25">
      <c r="A1678" s="4" t="s">
        <v>70</v>
      </c>
    </row>
    <row r="1679" spans="1:1" x14ac:dyDescent="0.25">
      <c r="A1679" s="4" t="s">
        <v>21</v>
      </c>
    </row>
    <row r="1680" spans="1:1" x14ac:dyDescent="0.25">
      <c r="A1680" s="4" t="s">
        <v>92</v>
      </c>
    </row>
    <row r="1681" spans="1:1" x14ac:dyDescent="0.25">
      <c r="A1681" s="4" t="s">
        <v>21</v>
      </c>
    </row>
    <row r="1682" spans="1:1" x14ac:dyDescent="0.25">
      <c r="A1682" s="4" t="s">
        <v>70</v>
      </c>
    </row>
    <row r="1683" spans="1:1" x14ac:dyDescent="0.25">
      <c r="A1683" s="4" t="s">
        <v>214</v>
      </c>
    </row>
    <row r="1684" spans="1:1" x14ac:dyDescent="0.25">
      <c r="A1684" s="4" t="s">
        <v>24</v>
      </c>
    </row>
    <row r="1685" spans="1:1" x14ac:dyDescent="0.25">
      <c r="A1685" s="4" t="s">
        <v>359</v>
      </c>
    </row>
    <row r="1686" spans="1:1" x14ac:dyDescent="0.25">
      <c r="A1686" s="4" t="s">
        <v>360</v>
      </c>
    </row>
    <row r="1687" spans="1:1" x14ac:dyDescent="0.25">
      <c r="A1687" s="4" t="s">
        <v>21</v>
      </c>
    </row>
    <row r="1688" spans="1:1" x14ac:dyDescent="0.25">
      <c r="A1688" s="4" t="s">
        <v>244</v>
      </c>
    </row>
    <row r="1689" spans="1:1" x14ac:dyDescent="0.25">
      <c r="A1689" s="4" t="s">
        <v>70</v>
      </c>
    </row>
    <row r="1690" spans="1:1" x14ac:dyDescent="0.25">
      <c r="A1690" s="4" t="s">
        <v>81</v>
      </c>
    </row>
    <row r="1691" spans="1:1" x14ac:dyDescent="0.25">
      <c r="A1691" s="4" t="s">
        <v>21</v>
      </c>
    </row>
    <row r="1692" spans="1:1" x14ac:dyDescent="0.25">
      <c r="A1692" s="4" t="s">
        <v>70</v>
      </c>
    </row>
    <row r="1693" spans="1:1" x14ac:dyDescent="0.25">
      <c r="A1693" s="4" t="s">
        <v>62</v>
      </c>
    </row>
    <row r="1694" spans="1:1" x14ac:dyDescent="0.25">
      <c r="A1694" s="4" t="s">
        <v>361</v>
      </c>
    </row>
    <row r="1695" spans="1:1" x14ac:dyDescent="0.25">
      <c r="A1695" s="4" t="s">
        <v>70</v>
      </c>
    </row>
    <row r="1696" spans="1:1" x14ac:dyDescent="0.25">
      <c r="A1696" s="4" t="s">
        <v>21</v>
      </c>
    </row>
    <row r="1697" spans="1:1" x14ac:dyDescent="0.25">
      <c r="A1697" s="4" t="s">
        <v>362</v>
      </c>
    </row>
    <row r="1698" spans="1:1" x14ac:dyDescent="0.25">
      <c r="A1698" s="4" t="s">
        <v>21</v>
      </c>
    </row>
    <row r="1699" spans="1:1" x14ac:dyDescent="0.25">
      <c r="A1699" s="4" t="s">
        <v>70</v>
      </c>
    </row>
    <row r="1700" spans="1:1" x14ac:dyDescent="0.25">
      <c r="A1700" s="4" t="s">
        <v>75</v>
      </c>
    </row>
    <row r="1701" spans="1:1" x14ac:dyDescent="0.25">
      <c r="A1701" s="4" t="s">
        <v>363</v>
      </c>
    </row>
    <row r="1702" spans="1:1" x14ac:dyDescent="0.25">
      <c r="A1702" s="4" t="s">
        <v>21</v>
      </c>
    </row>
    <row r="1703" spans="1:1" x14ac:dyDescent="0.25">
      <c r="A1703" s="4" t="s">
        <v>75</v>
      </c>
    </row>
    <row r="1704" spans="1:1" x14ac:dyDescent="0.25">
      <c r="A1704" s="4" t="s">
        <v>132</v>
      </c>
    </row>
    <row r="1705" spans="1:1" x14ac:dyDescent="0.25">
      <c r="A1705" s="4" t="s">
        <v>244</v>
      </c>
    </row>
    <row r="1706" spans="1:1" x14ac:dyDescent="0.25">
      <c r="A1706" s="4" t="s">
        <v>34</v>
      </c>
    </row>
    <row r="1707" spans="1:1" x14ac:dyDescent="0.25">
      <c r="A1707" s="4" t="s">
        <v>78</v>
      </c>
    </row>
    <row r="1708" spans="1:1" x14ac:dyDescent="0.25">
      <c r="A1708" s="4" t="s">
        <v>21</v>
      </c>
    </row>
    <row r="1709" spans="1:1" x14ac:dyDescent="0.25">
      <c r="A1709" s="4" t="s">
        <v>235</v>
      </c>
    </row>
    <row r="1710" spans="1:1" x14ac:dyDescent="0.25">
      <c r="A1710" s="4" t="s">
        <v>78</v>
      </c>
    </row>
    <row r="1711" spans="1:1" x14ac:dyDescent="0.25">
      <c r="A1711" s="4" t="s">
        <v>78</v>
      </c>
    </row>
    <row r="1712" spans="1:1" x14ac:dyDescent="0.25">
      <c r="A1712" s="4" t="s">
        <v>21</v>
      </c>
    </row>
    <row r="1713" spans="1:1" x14ac:dyDescent="0.25">
      <c r="A1713" s="4" t="s">
        <v>346</v>
      </c>
    </row>
    <row r="1714" spans="1:1" x14ac:dyDescent="0.25">
      <c r="A1714" s="4" t="s">
        <v>235</v>
      </c>
    </row>
    <row r="1715" spans="1:1" x14ac:dyDescent="0.25">
      <c r="A1715" s="4" t="s">
        <v>114</v>
      </c>
    </row>
    <row r="1716" spans="1:1" x14ac:dyDescent="0.25">
      <c r="A1716" s="4" t="s">
        <v>45</v>
      </c>
    </row>
    <row r="1717" spans="1:1" x14ac:dyDescent="0.25">
      <c r="A1717" s="4" t="s">
        <v>46</v>
      </c>
    </row>
    <row r="1718" spans="1:1" x14ac:dyDescent="0.25">
      <c r="A1718" s="4" t="s">
        <v>47</v>
      </c>
    </row>
    <row r="1719" spans="1:1" x14ac:dyDescent="0.25">
      <c r="A1719" s="4" t="s">
        <v>21</v>
      </c>
    </row>
    <row r="1720" spans="1:1" x14ac:dyDescent="0.25">
      <c r="A1720" s="4" t="s">
        <v>62</v>
      </c>
    </row>
    <row r="1721" spans="1:1" x14ac:dyDescent="0.25">
      <c r="A1721" s="4" t="s">
        <v>342</v>
      </c>
    </row>
    <row r="1722" spans="1:1" x14ac:dyDescent="0.25">
      <c r="A1722" s="4" t="s">
        <v>21</v>
      </c>
    </row>
    <row r="1723" spans="1:1" x14ac:dyDescent="0.25">
      <c r="A1723" s="4" t="s">
        <v>127</v>
      </c>
    </row>
    <row r="1724" spans="1:1" x14ac:dyDescent="0.25">
      <c r="A1724" s="4" t="s">
        <v>147</v>
      </c>
    </row>
    <row r="1725" spans="1:1" x14ac:dyDescent="0.25">
      <c r="A1725" s="4" t="s">
        <v>21</v>
      </c>
    </row>
    <row r="1726" spans="1:1" x14ac:dyDescent="0.25">
      <c r="A1726" s="4" t="s">
        <v>114</v>
      </c>
    </row>
    <row r="1727" spans="1:1" x14ac:dyDescent="0.25">
      <c r="A1727" s="4" t="s">
        <v>21</v>
      </c>
    </row>
    <row r="1728" spans="1:1" x14ac:dyDescent="0.25">
      <c r="A1728" s="4" t="s">
        <v>50</v>
      </c>
    </row>
    <row r="1729" spans="1:1" x14ac:dyDescent="0.25">
      <c r="A1729" s="4" t="s">
        <v>147</v>
      </c>
    </row>
    <row r="1730" spans="1:1" x14ac:dyDescent="0.25">
      <c r="A1730" s="4" t="s">
        <v>24</v>
      </c>
    </row>
    <row r="1731" spans="1:1" x14ac:dyDescent="0.25">
      <c r="A1731" s="4" t="s">
        <v>147</v>
      </c>
    </row>
    <row r="1732" spans="1:1" x14ac:dyDescent="0.25">
      <c r="A1732" s="4" t="s">
        <v>21</v>
      </c>
    </row>
    <row r="1733" spans="1:1" x14ac:dyDescent="0.25">
      <c r="A1733" s="4" t="s">
        <v>99</v>
      </c>
    </row>
    <row r="1734" spans="1:1" x14ac:dyDescent="0.25">
      <c r="A1734" s="4" t="s">
        <v>37</v>
      </c>
    </row>
    <row r="1735" spans="1:1" x14ac:dyDescent="0.25">
      <c r="A1735" s="4" t="s">
        <v>85</v>
      </c>
    </row>
    <row r="1736" spans="1:1" x14ac:dyDescent="0.25">
      <c r="A1736" s="4" t="s">
        <v>147</v>
      </c>
    </row>
    <row r="1737" spans="1:1" x14ac:dyDescent="0.25">
      <c r="A1737" s="4" t="s">
        <v>99</v>
      </c>
    </row>
    <row r="1738" spans="1:1" x14ac:dyDescent="0.25">
      <c r="A1738" s="4" t="s">
        <v>85</v>
      </c>
    </row>
    <row r="1739" spans="1:1" x14ac:dyDescent="0.25">
      <c r="A1739" s="4" t="s">
        <v>235</v>
      </c>
    </row>
    <row r="1740" spans="1:1" x14ac:dyDescent="0.25">
      <c r="A1740" s="4" t="s">
        <v>147</v>
      </c>
    </row>
    <row r="1741" spans="1:1" x14ac:dyDescent="0.25">
      <c r="A1741" s="4" t="s">
        <v>99</v>
      </c>
    </row>
    <row r="1742" spans="1:1" x14ac:dyDescent="0.25">
      <c r="A1742" s="4" t="s">
        <v>21</v>
      </c>
    </row>
    <row r="1743" spans="1:1" x14ac:dyDescent="0.25">
      <c r="A1743" s="4" t="s">
        <v>85</v>
      </c>
    </row>
    <row r="1744" spans="1:1" x14ac:dyDescent="0.25">
      <c r="A1744" s="4" t="s">
        <v>147</v>
      </c>
    </row>
    <row r="1745" spans="1:1" x14ac:dyDescent="0.25">
      <c r="A1745" s="4" t="s">
        <v>364</v>
      </c>
    </row>
    <row r="1746" spans="1:1" x14ac:dyDescent="0.25">
      <c r="A1746" s="4" t="s">
        <v>21</v>
      </c>
    </row>
    <row r="1747" spans="1:1" x14ac:dyDescent="0.25">
      <c r="A1747" s="4" t="s">
        <v>161</v>
      </c>
    </row>
    <row r="1748" spans="1:1" x14ac:dyDescent="0.25">
      <c r="A1748" s="4" t="s">
        <v>147</v>
      </c>
    </row>
    <row r="1749" spans="1:1" x14ac:dyDescent="0.25">
      <c r="A1749" s="4" t="s">
        <v>21</v>
      </c>
    </row>
    <row r="1750" spans="1:1" x14ac:dyDescent="0.25">
      <c r="A1750" s="4" t="s">
        <v>114</v>
      </c>
    </row>
    <row r="1751" spans="1:1" x14ac:dyDescent="0.25">
      <c r="A1751" s="4" t="s">
        <v>364</v>
      </c>
    </row>
    <row r="1752" spans="1:1" x14ac:dyDescent="0.25">
      <c r="A1752" s="4" t="s">
        <v>161</v>
      </c>
    </row>
    <row r="1753" spans="1:1" x14ac:dyDescent="0.25">
      <c r="A1753" s="4" t="s">
        <v>147</v>
      </c>
    </row>
    <row r="1754" spans="1:1" x14ac:dyDescent="0.25">
      <c r="A1754" s="4" t="s">
        <v>364</v>
      </c>
    </row>
    <row r="1755" spans="1:1" x14ac:dyDescent="0.25">
      <c r="A1755" s="4" t="s">
        <v>161</v>
      </c>
    </row>
    <row r="1756" spans="1:1" x14ac:dyDescent="0.25">
      <c r="A1756" s="4" t="s">
        <v>147</v>
      </c>
    </row>
    <row r="1757" spans="1:1" x14ac:dyDescent="0.25">
      <c r="A1757" s="4" t="s">
        <v>45</v>
      </c>
    </row>
    <row r="1758" spans="1:1" x14ac:dyDescent="0.25">
      <c r="A1758" s="4" t="s">
        <v>46</v>
      </c>
    </row>
    <row r="1759" spans="1:1" x14ac:dyDescent="0.25">
      <c r="A1759" s="4" t="s">
        <v>47</v>
      </c>
    </row>
    <row r="1760" spans="1:1" x14ac:dyDescent="0.25">
      <c r="A1760" s="4" t="s">
        <v>21</v>
      </c>
    </row>
    <row r="1761" spans="1:1" x14ac:dyDescent="0.25">
      <c r="A1761" s="4" t="s">
        <v>364</v>
      </c>
    </row>
    <row r="1762" spans="1:1" x14ac:dyDescent="0.25">
      <c r="A1762" s="4" t="s">
        <v>161</v>
      </c>
    </row>
    <row r="1763" spans="1:1" x14ac:dyDescent="0.25">
      <c r="A1763" s="4" t="s">
        <v>147</v>
      </c>
    </row>
    <row r="1764" spans="1:1" x14ac:dyDescent="0.25">
      <c r="A1764" s="4" t="s">
        <v>365</v>
      </c>
    </row>
    <row r="1765" spans="1:1" x14ac:dyDescent="0.25">
      <c r="A1765" s="4" t="s">
        <v>147</v>
      </c>
    </row>
    <row r="1766" spans="1:1" x14ac:dyDescent="0.25">
      <c r="A1766" s="4" t="s">
        <v>21</v>
      </c>
    </row>
    <row r="1767" spans="1:1" x14ac:dyDescent="0.25">
      <c r="A1767" s="4" t="s">
        <v>366</v>
      </c>
    </row>
    <row r="1768" spans="1:1" x14ac:dyDescent="0.25">
      <c r="A1768" s="4" t="s">
        <v>147</v>
      </c>
    </row>
    <row r="1769" spans="1:1" x14ac:dyDescent="0.25">
      <c r="A1769" s="4" t="s">
        <v>147</v>
      </c>
    </row>
    <row r="1770" spans="1:1" x14ac:dyDescent="0.25">
      <c r="A1770" s="4" t="s">
        <v>21</v>
      </c>
    </row>
    <row r="1771" spans="1:1" x14ac:dyDescent="0.25">
      <c r="A1771" s="4" t="s">
        <v>147</v>
      </c>
    </row>
    <row r="1772" spans="1:1" x14ac:dyDescent="0.25">
      <c r="A1772" s="4" t="s">
        <v>147</v>
      </c>
    </row>
    <row r="1773" spans="1:1" x14ac:dyDescent="0.25">
      <c r="A1773" s="4" t="s">
        <v>21</v>
      </c>
    </row>
    <row r="1774" spans="1:1" x14ac:dyDescent="0.25">
      <c r="A1774" s="4" t="s">
        <v>239</v>
      </c>
    </row>
    <row r="1775" spans="1:1" x14ac:dyDescent="0.25">
      <c r="A1775" s="4" t="s">
        <v>21</v>
      </c>
    </row>
    <row r="1776" spans="1:1" x14ac:dyDescent="0.25">
      <c r="A1776" s="4" t="s">
        <v>65</v>
      </c>
    </row>
    <row r="1777" spans="1:1" x14ac:dyDescent="0.25">
      <c r="A1777" s="4" t="s">
        <v>21</v>
      </c>
    </row>
    <row r="1778" spans="1:1" x14ac:dyDescent="0.25">
      <c r="A1778" s="4" t="s">
        <v>21</v>
      </c>
    </row>
    <row r="1779" spans="1:1" x14ac:dyDescent="0.25">
      <c r="A1779" s="4" t="s">
        <v>24</v>
      </c>
    </row>
    <row r="1780" spans="1:1" x14ac:dyDescent="0.25">
      <c r="A1780" s="4" t="s">
        <v>367</v>
      </c>
    </row>
    <row r="1781" spans="1:1" x14ac:dyDescent="0.25">
      <c r="A1781" s="4" t="s">
        <v>368</v>
      </c>
    </row>
    <row r="1782" spans="1:1" x14ac:dyDescent="0.25">
      <c r="A1782" s="4" t="s">
        <v>88</v>
      </c>
    </row>
    <row r="1783" spans="1:1" x14ac:dyDescent="0.25">
      <c r="A1783" s="4" t="s">
        <v>45</v>
      </c>
    </row>
    <row r="1784" spans="1:1" x14ac:dyDescent="0.25">
      <c r="A1784" s="4" t="s">
        <v>46</v>
      </c>
    </row>
    <row r="1785" spans="1:1" x14ac:dyDescent="0.25">
      <c r="A1785" s="4" t="s">
        <v>47</v>
      </c>
    </row>
    <row r="1786" spans="1:1" x14ac:dyDescent="0.25">
      <c r="A1786" s="4" t="s">
        <v>21</v>
      </c>
    </row>
    <row r="1787" spans="1:1" x14ac:dyDescent="0.25">
      <c r="A1787" s="4" t="s">
        <v>147</v>
      </c>
    </row>
    <row r="1788" spans="1:1" x14ac:dyDescent="0.25">
      <c r="A1788" s="4" t="s">
        <v>65</v>
      </c>
    </row>
    <row r="1789" spans="1:1" x14ac:dyDescent="0.25">
      <c r="A1789" s="4" t="s">
        <v>75</v>
      </c>
    </row>
    <row r="1790" spans="1:1" x14ac:dyDescent="0.25">
      <c r="A1790" s="4" t="s">
        <v>130</v>
      </c>
    </row>
    <row r="1791" spans="1:1" x14ac:dyDescent="0.25">
      <c r="A1791" s="4" t="s">
        <v>21</v>
      </c>
    </row>
    <row r="1792" spans="1:1" x14ac:dyDescent="0.25">
      <c r="A1792" s="4" t="s">
        <v>161</v>
      </c>
    </row>
    <row r="1793" spans="1:1" x14ac:dyDescent="0.25">
      <c r="A1793" s="4" t="s">
        <v>95</v>
      </c>
    </row>
    <row r="1794" spans="1:1" x14ac:dyDescent="0.25">
      <c r="A1794" s="4" t="s">
        <v>117</v>
      </c>
    </row>
    <row r="1795" spans="1:1" x14ac:dyDescent="0.25">
      <c r="A1795" s="4" t="s">
        <v>21</v>
      </c>
    </row>
    <row r="1796" spans="1:1" x14ac:dyDescent="0.25">
      <c r="A1796" s="4" t="s">
        <v>75</v>
      </c>
    </row>
    <row r="1797" spans="1:1" x14ac:dyDescent="0.25">
      <c r="A1797" s="4" t="s">
        <v>95</v>
      </c>
    </row>
    <row r="1798" spans="1:1" x14ac:dyDescent="0.25">
      <c r="A1798" s="4" t="s">
        <v>117</v>
      </c>
    </row>
    <row r="1799" spans="1:1" x14ac:dyDescent="0.25">
      <c r="A1799" s="4" t="s">
        <v>130</v>
      </c>
    </row>
    <row r="1800" spans="1:1" x14ac:dyDescent="0.25">
      <c r="A1800" s="4" t="s">
        <v>95</v>
      </c>
    </row>
    <row r="1801" spans="1:1" x14ac:dyDescent="0.25">
      <c r="A1801" s="4" t="s">
        <v>369</v>
      </c>
    </row>
    <row r="1802" spans="1:1" x14ac:dyDescent="0.25">
      <c r="A1802" s="4" t="s">
        <v>302</v>
      </c>
    </row>
    <row r="1803" spans="1:1" x14ac:dyDescent="0.25">
      <c r="A1803" s="4" t="s">
        <v>99</v>
      </c>
    </row>
    <row r="1804" spans="1:1" x14ac:dyDescent="0.25">
      <c r="A1804" s="4" t="s">
        <v>37</v>
      </c>
    </row>
    <row r="1805" spans="1:1" x14ac:dyDescent="0.25">
      <c r="A1805" s="4" t="s">
        <v>117</v>
      </c>
    </row>
    <row r="1806" spans="1:1" x14ac:dyDescent="0.25">
      <c r="A1806" s="4" t="s">
        <v>21</v>
      </c>
    </row>
    <row r="1807" spans="1:1" x14ac:dyDescent="0.25">
      <c r="A1807" s="4" t="s">
        <v>167</v>
      </c>
    </row>
    <row r="1808" spans="1:1" x14ac:dyDescent="0.25">
      <c r="A1808" s="4" t="s">
        <v>99</v>
      </c>
    </row>
    <row r="1809" spans="1:1" x14ac:dyDescent="0.25">
      <c r="A1809" s="4" t="s">
        <v>99</v>
      </c>
    </row>
    <row r="1810" spans="1:1" x14ac:dyDescent="0.25">
      <c r="A1810" s="4" t="s">
        <v>65</v>
      </c>
    </row>
    <row r="1811" spans="1:1" x14ac:dyDescent="0.25">
      <c r="A1811" s="4" t="s">
        <v>21</v>
      </c>
    </row>
    <row r="1812" spans="1:1" x14ac:dyDescent="0.25">
      <c r="A1812" s="4" t="s">
        <v>370</v>
      </c>
    </row>
    <row r="1813" spans="1:1" x14ac:dyDescent="0.25">
      <c r="A1813" s="4" t="s">
        <v>371</v>
      </c>
    </row>
    <row r="1814" spans="1:1" x14ac:dyDescent="0.25">
      <c r="A1814" s="4" t="s">
        <v>121</v>
      </c>
    </row>
    <row r="1815" spans="1:1" x14ac:dyDescent="0.25">
      <c r="A1815" s="4" t="s">
        <v>21</v>
      </c>
    </row>
    <row r="1816" spans="1:1" x14ac:dyDescent="0.25">
      <c r="A1816" s="4" t="s">
        <v>117</v>
      </c>
    </row>
    <row r="1817" spans="1:1" x14ac:dyDescent="0.25">
      <c r="A1817" s="4" t="s">
        <v>121</v>
      </c>
    </row>
    <row r="1818" spans="1:1" x14ac:dyDescent="0.25">
      <c r="A1818" s="4" t="s">
        <v>130</v>
      </c>
    </row>
    <row r="1819" spans="1:1" x14ac:dyDescent="0.25">
      <c r="A1819" s="4" t="s">
        <v>117</v>
      </c>
    </row>
    <row r="1820" spans="1:1" x14ac:dyDescent="0.25">
      <c r="A1820" s="4" t="s">
        <v>121</v>
      </c>
    </row>
    <row r="1821" spans="1:1" x14ac:dyDescent="0.25">
      <c r="A1821" s="4" t="s">
        <v>21</v>
      </c>
    </row>
    <row r="1822" spans="1:1" x14ac:dyDescent="0.25">
      <c r="A1822" s="4" t="s">
        <v>21</v>
      </c>
    </row>
    <row r="1823" spans="1:1" x14ac:dyDescent="0.25">
      <c r="A1823" s="4" t="s">
        <v>117</v>
      </c>
    </row>
    <row r="1824" spans="1:1" x14ac:dyDescent="0.25">
      <c r="A1824" s="4" t="s">
        <v>348</v>
      </c>
    </row>
    <row r="1825" spans="1:1" x14ac:dyDescent="0.25">
      <c r="A1825" s="4" t="s">
        <v>349</v>
      </c>
    </row>
    <row r="1826" spans="1:1" x14ac:dyDescent="0.25">
      <c r="A1826" s="4" t="s">
        <v>206</v>
      </c>
    </row>
    <row r="1827" spans="1:1" x14ac:dyDescent="0.25">
      <c r="A1827" s="4" t="s">
        <v>21</v>
      </c>
    </row>
    <row r="1828" spans="1:1" x14ac:dyDescent="0.25">
      <c r="A1828" s="4" t="s">
        <v>24</v>
      </c>
    </row>
    <row r="1829" spans="1:1" x14ac:dyDescent="0.25">
      <c r="A1829" s="4" t="s">
        <v>372</v>
      </c>
    </row>
    <row r="1830" spans="1:1" x14ac:dyDescent="0.25">
      <c r="A1830" s="4" t="s">
        <v>117</v>
      </c>
    </row>
    <row r="1831" spans="1:1" x14ac:dyDescent="0.25">
      <c r="A1831" s="4" t="s">
        <v>21</v>
      </c>
    </row>
    <row r="1832" spans="1:1" x14ac:dyDescent="0.25">
      <c r="A1832" s="4" t="s">
        <v>21</v>
      </c>
    </row>
    <row r="1833" spans="1:1" x14ac:dyDescent="0.25">
      <c r="A1833" s="4" t="s">
        <v>316</v>
      </c>
    </row>
    <row r="1834" spans="1:1" x14ac:dyDescent="0.25">
      <c r="A1834" s="4" t="s">
        <v>117</v>
      </c>
    </row>
    <row r="1835" spans="1:1" x14ac:dyDescent="0.25">
      <c r="A1835" s="4" t="s">
        <v>316</v>
      </c>
    </row>
    <row r="1836" spans="1:1" x14ac:dyDescent="0.25">
      <c r="A1836" s="4" t="s">
        <v>118</v>
      </c>
    </row>
    <row r="1837" spans="1:1" x14ac:dyDescent="0.25">
      <c r="A1837" s="4" t="s">
        <v>118</v>
      </c>
    </row>
    <row r="1838" spans="1:1" x14ac:dyDescent="0.25">
      <c r="A1838" s="4" t="s">
        <v>118</v>
      </c>
    </row>
    <row r="1839" spans="1:1" x14ac:dyDescent="0.25">
      <c r="A1839" s="4" t="s">
        <v>118</v>
      </c>
    </row>
    <row r="1840" spans="1:1" x14ac:dyDescent="0.25">
      <c r="A1840" s="4" t="s">
        <v>118</v>
      </c>
    </row>
    <row r="1841" spans="1:1" x14ac:dyDescent="0.25">
      <c r="A1841" s="4" t="s">
        <v>21</v>
      </c>
    </row>
    <row r="1842" spans="1:1" x14ac:dyDescent="0.25">
      <c r="A1842" s="4" t="s">
        <v>117</v>
      </c>
    </row>
    <row r="1843" spans="1:1" x14ac:dyDescent="0.25">
      <c r="A1843" s="4" t="s">
        <v>21</v>
      </c>
    </row>
    <row r="1844" spans="1:1" x14ac:dyDescent="0.25">
      <c r="A1844" s="4" t="s">
        <v>316</v>
      </c>
    </row>
    <row r="1845" spans="1:1" x14ac:dyDescent="0.25">
      <c r="A1845" s="4" t="s">
        <v>355</v>
      </c>
    </row>
    <row r="1846" spans="1:1" x14ac:dyDescent="0.25">
      <c r="A1846" s="4" t="s">
        <v>355</v>
      </c>
    </row>
    <row r="1847" spans="1:1" x14ac:dyDescent="0.25">
      <c r="A1847" s="4" t="s">
        <v>79</v>
      </c>
    </row>
    <row r="1848" spans="1:1" x14ac:dyDescent="0.25">
      <c r="A1848" s="4" t="s">
        <v>21</v>
      </c>
    </row>
    <row r="1849" spans="1:1" x14ac:dyDescent="0.25">
      <c r="A1849" s="4" t="s">
        <v>239</v>
      </c>
    </row>
    <row r="1850" spans="1:1" x14ac:dyDescent="0.25">
      <c r="A1850" s="4" t="s">
        <v>373</v>
      </c>
    </row>
    <row r="1851" spans="1:1" x14ac:dyDescent="0.25">
      <c r="A1851" s="4" t="s">
        <v>374</v>
      </c>
    </row>
    <row r="1852" spans="1:1" x14ac:dyDescent="0.25">
      <c r="A1852" s="4" t="s">
        <v>355</v>
      </c>
    </row>
    <row r="1853" spans="1:1" x14ac:dyDescent="0.25">
      <c r="A1853" s="4" t="s">
        <v>316</v>
      </c>
    </row>
    <row r="1854" spans="1:1" x14ac:dyDescent="0.25">
      <c r="A1854" s="4" t="s">
        <v>21</v>
      </c>
    </row>
    <row r="1855" spans="1:1" x14ac:dyDescent="0.25">
      <c r="A1855" s="4" t="s">
        <v>355</v>
      </c>
    </row>
    <row r="1856" spans="1:1" x14ac:dyDescent="0.25">
      <c r="A1856" s="4" t="s">
        <v>316</v>
      </c>
    </row>
    <row r="1857" spans="1:1" x14ac:dyDescent="0.25">
      <c r="A1857" s="4" t="s">
        <v>21</v>
      </c>
    </row>
    <row r="1858" spans="1:1" x14ac:dyDescent="0.25">
      <c r="A1858" s="4" t="s">
        <v>355</v>
      </c>
    </row>
    <row r="1859" spans="1:1" x14ac:dyDescent="0.25">
      <c r="A1859" s="4" t="s">
        <v>79</v>
      </c>
    </row>
    <row r="1860" spans="1:1" x14ac:dyDescent="0.25">
      <c r="A1860" s="4" t="s">
        <v>235</v>
      </c>
    </row>
    <row r="1861" spans="1:1" x14ac:dyDescent="0.25">
      <c r="A1861" s="4" t="s">
        <v>375</v>
      </c>
    </row>
    <row r="1862" spans="1:1" x14ac:dyDescent="0.25">
      <c r="A1862" s="4" t="s">
        <v>316</v>
      </c>
    </row>
    <row r="1863" spans="1:1" x14ac:dyDescent="0.25">
      <c r="A1863" s="4" t="s">
        <v>141</v>
      </c>
    </row>
    <row r="1864" spans="1:1" x14ac:dyDescent="0.25">
      <c r="A1864" s="4" t="s">
        <v>355</v>
      </c>
    </row>
    <row r="1865" spans="1:1" x14ac:dyDescent="0.25">
      <c r="A1865" s="4" t="s">
        <v>375</v>
      </c>
    </row>
    <row r="1866" spans="1:1" x14ac:dyDescent="0.25">
      <c r="A1866" s="4" t="s">
        <v>316</v>
      </c>
    </row>
    <row r="1867" spans="1:1" x14ac:dyDescent="0.25">
      <c r="A1867" s="4" t="s">
        <v>21</v>
      </c>
    </row>
    <row r="1868" spans="1:1" x14ac:dyDescent="0.25">
      <c r="A1868" s="4" t="s">
        <v>141</v>
      </c>
    </row>
    <row r="1869" spans="1:1" x14ac:dyDescent="0.25">
      <c r="A1869" s="4" t="s">
        <v>355</v>
      </c>
    </row>
    <row r="1870" spans="1:1" x14ac:dyDescent="0.25">
      <c r="A1870" s="4" t="s">
        <v>316</v>
      </c>
    </row>
    <row r="1871" spans="1:1" x14ac:dyDescent="0.25">
      <c r="A1871" s="4" t="s">
        <v>376</v>
      </c>
    </row>
    <row r="1872" spans="1:1" x14ac:dyDescent="0.25">
      <c r="A1872" s="4" t="s">
        <v>233</v>
      </c>
    </row>
    <row r="1873" spans="1:1" x14ac:dyDescent="0.25">
      <c r="A1873" s="4" t="s">
        <v>234</v>
      </c>
    </row>
    <row r="1874" spans="1:1" x14ac:dyDescent="0.25">
      <c r="A1874" s="4" t="s">
        <v>141</v>
      </c>
    </row>
    <row r="1875" spans="1:1" x14ac:dyDescent="0.25">
      <c r="A1875" s="4" t="s">
        <v>235</v>
      </c>
    </row>
    <row r="1876" spans="1:1" x14ac:dyDescent="0.25">
      <c r="A1876" s="4" t="s">
        <v>375</v>
      </c>
    </row>
    <row r="1877" spans="1:1" x14ac:dyDescent="0.25">
      <c r="A1877" s="4" t="s">
        <v>316</v>
      </c>
    </row>
    <row r="1878" spans="1:1" x14ac:dyDescent="0.25">
      <c r="A1878" s="4" t="s">
        <v>21</v>
      </c>
    </row>
    <row r="1879" spans="1:1" x14ac:dyDescent="0.25">
      <c r="A1879" s="4" t="s">
        <v>141</v>
      </c>
    </row>
    <row r="1880" spans="1:1" x14ac:dyDescent="0.25">
      <c r="A1880" s="4" t="s">
        <v>375</v>
      </c>
    </row>
    <row r="1881" spans="1:1" x14ac:dyDescent="0.25">
      <c r="A1881" s="4" t="s">
        <v>204</v>
      </c>
    </row>
    <row r="1882" spans="1:1" x14ac:dyDescent="0.25">
      <c r="A1882" s="4" t="s">
        <v>316</v>
      </c>
    </row>
    <row r="1883" spans="1:1" x14ac:dyDescent="0.25">
      <c r="A1883" s="4" t="s">
        <v>141</v>
      </c>
    </row>
    <row r="1884" spans="1:1" x14ac:dyDescent="0.25">
      <c r="A1884" s="4" t="s">
        <v>315</v>
      </c>
    </row>
    <row r="1885" spans="1:1" x14ac:dyDescent="0.25">
      <c r="A1885" s="4" t="s">
        <v>375</v>
      </c>
    </row>
    <row r="1886" spans="1:1" x14ac:dyDescent="0.25">
      <c r="A1886" s="4" t="s">
        <v>21</v>
      </c>
    </row>
    <row r="1887" spans="1:1" x14ac:dyDescent="0.25">
      <c r="A1887" s="4" t="s">
        <v>316</v>
      </c>
    </row>
    <row r="1888" spans="1:1" x14ac:dyDescent="0.25">
      <c r="A1888" s="4" t="s">
        <v>95</v>
      </c>
    </row>
    <row r="1889" spans="1:1" x14ac:dyDescent="0.25">
      <c r="A1889" s="4" t="s">
        <v>141</v>
      </c>
    </row>
    <row r="1890" spans="1:1" x14ac:dyDescent="0.25">
      <c r="A1890" s="4" t="s">
        <v>79</v>
      </c>
    </row>
    <row r="1891" spans="1:1" x14ac:dyDescent="0.25">
      <c r="A1891" s="4" t="s">
        <v>377</v>
      </c>
    </row>
    <row r="1892" spans="1:1" x14ac:dyDescent="0.25">
      <c r="A1892" s="4" t="s">
        <v>315</v>
      </c>
    </row>
    <row r="1893" spans="1:1" x14ac:dyDescent="0.25">
      <c r="A1893" s="4" t="s">
        <v>375</v>
      </c>
    </row>
    <row r="1894" spans="1:1" x14ac:dyDescent="0.25">
      <c r="A1894" s="4" t="s">
        <v>316</v>
      </c>
    </row>
    <row r="1895" spans="1:1" x14ac:dyDescent="0.25">
      <c r="A1895" s="4" t="s">
        <v>95</v>
      </c>
    </row>
    <row r="1896" spans="1:1" x14ac:dyDescent="0.25">
      <c r="A1896" s="4" t="s">
        <v>121</v>
      </c>
    </row>
    <row r="1897" spans="1:1" x14ac:dyDescent="0.25">
      <c r="A1897" s="4" t="s">
        <v>37</v>
      </c>
    </row>
    <row r="1898" spans="1:1" x14ac:dyDescent="0.25">
      <c r="A1898" s="4" t="s">
        <v>32</v>
      </c>
    </row>
    <row r="1899" spans="1:1" x14ac:dyDescent="0.25">
      <c r="A1899" s="4" t="s">
        <v>24</v>
      </c>
    </row>
    <row r="1900" spans="1:1" x14ac:dyDescent="0.25">
      <c r="A1900" s="4" t="s">
        <v>377</v>
      </c>
    </row>
    <row r="1901" spans="1:1" x14ac:dyDescent="0.25">
      <c r="A1901" s="4" t="s">
        <v>315</v>
      </c>
    </row>
    <row r="1902" spans="1:1" x14ac:dyDescent="0.25">
      <c r="A1902" s="4" t="s">
        <v>375</v>
      </c>
    </row>
    <row r="1903" spans="1:1" x14ac:dyDescent="0.25">
      <c r="A1903" s="4" t="s">
        <v>121</v>
      </c>
    </row>
    <row r="1904" spans="1:1" x14ac:dyDescent="0.25">
      <c r="A1904" s="4" t="s">
        <v>21</v>
      </c>
    </row>
    <row r="1905" spans="1:1" x14ac:dyDescent="0.25">
      <c r="A1905" s="4" t="s">
        <v>95</v>
      </c>
    </row>
    <row r="1906" spans="1:1" x14ac:dyDescent="0.25">
      <c r="A1906" s="4" t="s">
        <v>377</v>
      </c>
    </row>
    <row r="1907" spans="1:1" x14ac:dyDescent="0.25">
      <c r="A1907" s="4" t="s">
        <v>141</v>
      </c>
    </row>
    <row r="1908" spans="1:1" x14ac:dyDescent="0.25">
      <c r="A1908" s="4" t="s">
        <v>375</v>
      </c>
    </row>
    <row r="1909" spans="1:1" x14ac:dyDescent="0.25">
      <c r="A1909" s="4" t="s">
        <v>121</v>
      </c>
    </row>
    <row r="1910" spans="1:1" x14ac:dyDescent="0.25">
      <c r="A1910" s="4" t="s">
        <v>316</v>
      </c>
    </row>
    <row r="1911" spans="1:1" x14ac:dyDescent="0.25">
      <c r="A1911" s="4" t="s">
        <v>141</v>
      </c>
    </row>
    <row r="1912" spans="1:1" x14ac:dyDescent="0.25">
      <c r="A1912" s="4" t="s">
        <v>375</v>
      </c>
    </row>
    <row r="1913" spans="1:1" x14ac:dyDescent="0.25">
      <c r="A1913" s="4" t="s">
        <v>21</v>
      </c>
    </row>
    <row r="1914" spans="1:1" x14ac:dyDescent="0.25">
      <c r="A1914" s="4" t="s">
        <v>377</v>
      </c>
    </row>
    <row r="1915" spans="1:1" x14ac:dyDescent="0.25">
      <c r="A1915" s="4" t="s">
        <v>141</v>
      </c>
    </row>
    <row r="1916" spans="1:1" x14ac:dyDescent="0.25">
      <c r="A1916" s="4" t="s">
        <v>315</v>
      </c>
    </row>
    <row r="1917" spans="1:1" x14ac:dyDescent="0.25">
      <c r="A1917" s="4" t="s">
        <v>375</v>
      </c>
    </row>
    <row r="1918" spans="1:1" x14ac:dyDescent="0.25">
      <c r="A1918" s="4" t="s">
        <v>377</v>
      </c>
    </row>
    <row r="1919" spans="1:1" x14ac:dyDescent="0.25">
      <c r="A1919" s="4" t="s">
        <v>315</v>
      </c>
    </row>
    <row r="1920" spans="1:1" x14ac:dyDescent="0.25">
      <c r="A1920" s="4" t="s">
        <v>375</v>
      </c>
    </row>
    <row r="1921" spans="1:1" x14ac:dyDescent="0.25">
      <c r="A1921" s="4" t="s">
        <v>333</v>
      </c>
    </row>
    <row r="1922" spans="1:1" x14ac:dyDescent="0.25">
      <c r="A1922" s="4" t="s">
        <v>21</v>
      </c>
    </row>
    <row r="1923" spans="1:1" x14ac:dyDescent="0.25">
      <c r="A1923" s="4" t="s">
        <v>70</v>
      </c>
    </row>
    <row r="1924" spans="1:1" x14ac:dyDescent="0.25">
      <c r="A1924" s="4" t="s">
        <v>158</v>
      </c>
    </row>
    <row r="1925" spans="1:1" x14ac:dyDescent="0.25">
      <c r="A1925" s="4" t="s">
        <v>21</v>
      </c>
    </row>
    <row r="1926" spans="1:1" x14ac:dyDescent="0.25">
      <c r="A1926" s="4" t="s">
        <v>340</v>
      </c>
    </row>
    <row r="1927" spans="1:1" x14ac:dyDescent="0.25">
      <c r="A1927" s="4" t="s">
        <v>377</v>
      </c>
    </row>
    <row r="1928" spans="1:1" x14ac:dyDescent="0.25">
      <c r="A1928" s="4" t="s">
        <v>315</v>
      </c>
    </row>
    <row r="1929" spans="1:1" x14ac:dyDescent="0.25">
      <c r="A1929" s="4" t="s">
        <v>375</v>
      </c>
    </row>
    <row r="1930" spans="1:1" x14ac:dyDescent="0.25">
      <c r="A1930" s="4" t="s">
        <v>333</v>
      </c>
    </row>
    <row r="1931" spans="1:1" x14ac:dyDescent="0.25">
      <c r="A1931" s="4" t="s">
        <v>70</v>
      </c>
    </row>
    <row r="1932" spans="1:1" x14ac:dyDescent="0.25">
      <c r="A1932" s="4" t="s">
        <v>34</v>
      </c>
    </row>
    <row r="1933" spans="1:1" x14ac:dyDescent="0.25">
      <c r="A1933" s="4" t="s">
        <v>35</v>
      </c>
    </row>
    <row r="1934" spans="1:1" x14ac:dyDescent="0.25">
      <c r="A1934" s="4" t="s">
        <v>141</v>
      </c>
    </row>
    <row r="1935" spans="1:1" x14ac:dyDescent="0.25">
      <c r="A1935" s="4" t="s">
        <v>35</v>
      </c>
    </row>
    <row r="1936" spans="1:1" x14ac:dyDescent="0.25">
      <c r="A1936" s="4" t="s">
        <v>375</v>
      </c>
    </row>
    <row r="1937" spans="1:1" x14ac:dyDescent="0.25">
      <c r="A1937" s="4" t="s">
        <v>333</v>
      </c>
    </row>
    <row r="1938" spans="1:1" x14ac:dyDescent="0.25">
      <c r="A1938" s="4" t="s">
        <v>70</v>
      </c>
    </row>
    <row r="1939" spans="1:1" x14ac:dyDescent="0.25">
      <c r="A1939" s="4" t="s">
        <v>21</v>
      </c>
    </row>
    <row r="1940" spans="1:1" x14ac:dyDescent="0.25">
      <c r="A1940" s="4" t="s">
        <v>378</v>
      </c>
    </row>
    <row r="1941" spans="1:1" x14ac:dyDescent="0.25">
      <c r="A1941" s="4" t="s">
        <v>141</v>
      </c>
    </row>
    <row r="1942" spans="1:1" x14ac:dyDescent="0.25">
      <c r="A1942" s="4" t="s">
        <v>379</v>
      </c>
    </row>
    <row r="1943" spans="1:1" x14ac:dyDescent="0.25">
      <c r="A1943" s="4" t="s">
        <v>380</v>
      </c>
    </row>
    <row r="1944" spans="1:1" x14ac:dyDescent="0.25">
      <c r="A1944" s="4" t="s">
        <v>35</v>
      </c>
    </row>
    <row r="1945" spans="1:1" x14ac:dyDescent="0.25">
      <c r="A1945" s="4" t="s">
        <v>377</v>
      </c>
    </row>
    <row r="1946" spans="1:1" x14ac:dyDescent="0.25">
      <c r="A1946" s="4" t="s">
        <v>21</v>
      </c>
    </row>
    <row r="1947" spans="1:1" x14ac:dyDescent="0.25">
      <c r="A1947" s="4" t="s">
        <v>141</v>
      </c>
    </row>
    <row r="1948" spans="1:1" x14ac:dyDescent="0.25">
      <c r="A1948" s="4" t="s">
        <v>381</v>
      </c>
    </row>
    <row r="1949" spans="1:1" x14ac:dyDescent="0.25">
      <c r="A1949" s="4" t="s">
        <v>382</v>
      </c>
    </row>
    <row r="1950" spans="1:1" x14ac:dyDescent="0.25">
      <c r="A1950" s="4" t="s">
        <v>377</v>
      </c>
    </row>
    <row r="1951" spans="1:1" x14ac:dyDescent="0.25">
      <c r="A1951" s="4" t="s">
        <v>21</v>
      </c>
    </row>
    <row r="1952" spans="1:1" x14ac:dyDescent="0.25">
      <c r="A1952" s="4" t="s">
        <v>327</v>
      </c>
    </row>
    <row r="1953" spans="1:1" x14ac:dyDescent="0.25">
      <c r="A1953" s="4" t="s">
        <v>375</v>
      </c>
    </row>
    <row r="1954" spans="1:1" x14ac:dyDescent="0.25">
      <c r="A1954" s="4" t="s">
        <v>70</v>
      </c>
    </row>
    <row r="1955" spans="1:1" x14ac:dyDescent="0.25">
      <c r="A1955" s="4" t="s">
        <v>333</v>
      </c>
    </row>
    <row r="1956" spans="1:1" x14ac:dyDescent="0.25">
      <c r="A1956" s="4" t="s">
        <v>377</v>
      </c>
    </row>
    <row r="1957" spans="1:1" x14ac:dyDescent="0.25">
      <c r="A1957" s="4" t="s">
        <v>70</v>
      </c>
    </row>
    <row r="1958" spans="1:1" x14ac:dyDescent="0.25">
      <c r="A1958" s="4" t="s">
        <v>21</v>
      </c>
    </row>
    <row r="1959" spans="1:1" x14ac:dyDescent="0.25">
      <c r="A1959" s="4" t="s">
        <v>377</v>
      </c>
    </row>
    <row r="1960" spans="1:1" x14ac:dyDescent="0.25">
      <c r="A1960" s="4" t="s">
        <v>92</v>
      </c>
    </row>
    <row r="1961" spans="1:1" x14ac:dyDescent="0.25">
      <c r="A1961" s="4" t="s">
        <v>383</v>
      </c>
    </row>
    <row r="1962" spans="1:1" x14ac:dyDescent="0.25">
      <c r="A1962" s="4" t="s">
        <v>45</v>
      </c>
    </row>
    <row r="1963" spans="1:1" x14ac:dyDescent="0.25">
      <c r="A1963" s="4" t="s">
        <v>46</v>
      </c>
    </row>
    <row r="1964" spans="1:1" x14ac:dyDescent="0.25">
      <c r="A1964" s="4" t="s">
        <v>47</v>
      </c>
    </row>
    <row r="1965" spans="1:1" x14ac:dyDescent="0.25">
      <c r="A1965" s="4" t="s">
        <v>70</v>
      </c>
    </row>
    <row r="1966" spans="1:1" x14ac:dyDescent="0.25">
      <c r="A1966" s="4" t="s">
        <v>377</v>
      </c>
    </row>
    <row r="1967" spans="1:1" x14ac:dyDescent="0.25">
      <c r="A1967" s="4" t="s">
        <v>377</v>
      </c>
    </row>
    <row r="1968" spans="1:1" x14ac:dyDescent="0.25">
      <c r="A1968" s="4" t="s">
        <v>21</v>
      </c>
    </row>
    <row r="1969" spans="1:1" x14ac:dyDescent="0.25">
      <c r="A1969" s="4" t="s">
        <v>66</v>
      </c>
    </row>
    <row r="1970" spans="1:1" x14ac:dyDescent="0.25">
      <c r="A1970" s="4" t="s">
        <v>70</v>
      </c>
    </row>
    <row r="1971" spans="1:1" x14ac:dyDescent="0.25">
      <c r="A1971" s="4" t="s">
        <v>92</v>
      </c>
    </row>
    <row r="1972" spans="1:1" x14ac:dyDescent="0.25">
      <c r="A1972" s="4" t="s">
        <v>141</v>
      </c>
    </row>
    <row r="1973" spans="1:1" x14ac:dyDescent="0.25">
      <c r="A1973" s="4" t="s">
        <v>311</v>
      </c>
    </row>
    <row r="1974" spans="1:1" x14ac:dyDescent="0.25">
      <c r="A1974" s="4" t="s">
        <v>21</v>
      </c>
    </row>
    <row r="1975" spans="1:1" x14ac:dyDescent="0.25">
      <c r="A1975" s="4" t="s">
        <v>70</v>
      </c>
    </row>
    <row r="1976" spans="1:1" x14ac:dyDescent="0.25">
      <c r="A1976" s="4" t="s">
        <v>24</v>
      </c>
    </row>
    <row r="1977" spans="1:1" x14ac:dyDescent="0.25">
      <c r="A1977" s="4" t="s">
        <v>239</v>
      </c>
    </row>
    <row r="1978" spans="1:1" x14ac:dyDescent="0.25">
      <c r="A1978" s="4" t="s">
        <v>205</v>
      </c>
    </row>
    <row r="1979" spans="1:1" x14ac:dyDescent="0.25">
      <c r="A1979" s="4" t="s">
        <v>21</v>
      </c>
    </row>
    <row r="1980" spans="1:1" x14ac:dyDescent="0.25">
      <c r="A1980" s="4" t="s">
        <v>21</v>
      </c>
    </row>
    <row r="1981" spans="1:1" x14ac:dyDescent="0.25">
      <c r="A1981" s="4" t="s">
        <v>342</v>
      </c>
    </row>
    <row r="1982" spans="1:1" x14ac:dyDescent="0.25">
      <c r="A1982" s="4" t="s">
        <v>311</v>
      </c>
    </row>
    <row r="1983" spans="1:1" x14ac:dyDescent="0.25">
      <c r="A1983" s="4" t="s">
        <v>102</v>
      </c>
    </row>
    <row r="1984" spans="1:1" x14ac:dyDescent="0.25">
      <c r="A1984" s="4" t="s">
        <v>103</v>
      </c>
    </row>
    <row r="1985" spans="1:1" x14ac:dyDescent="0.25">
      <c r="A1985" s="4" t="s">
        <v>93</v>
      </c>
    </row>
    <row r="1986" spans="1:1" x14ac:dyDescent="0.25">
      <c r="A1986" s="4" t="s">
        <v>79</v>
      </c>
    </row>
    <row r="1987" spans="1:1" x14ac:dyDescent="0.25">
      <c r="A1987" s="4" t="s">
        <v>384</v>
      </c>
    </row>
    <row r="1988" spans="1:1" x14ac:dyDescent="0.25">
      <c r="A1988" s="4" t="s">
        <v>21</v>
      </c>
    </row>
    <row r="1989" spans="1:1" x14ac:dyDescent="0.25">
      <c r="A1989" s="4" t="s">
        <v>21</v>
      </c>
    </row>
    <row r="1990" spans="1:1" x14ac:dyDescent="0.25">
      <c r="A1990" s="4" t="s">
        <v>336</v>
      </c>
    </row>
    <row r="1991" spans="1:1" x14ac:dyDescent="0.25">
      <c r="A1991" s="4" t="s">
        <v>21</v>
      </c>
    </row>
    <row r="1992" spans="1:1" x14ac:dyDescent="0.25">
      <c r="A1992" s="4" t="s">
        <v>141</v>
      </c>
    </row>
    <row r="1993" spans="1:1" x14ac:dyDescent="0.25">
      <c r="A1993" s="4" t="s">
        <v>79</v>
      </c>
    </row>
    <row r="1994" spans="1:1" x14ac:dyDescent="0.25">
      <c r="A1994" s="4" t="s">
        <v>385</v>
      </c>
    </row>
    <row r="1995" spans="1:1" x14ac:dyDescent="0.25">
      <c r="A1995" s="4" t="s">
        <v>336</v>
      </c>
    </row>
    <row r="1996" spans="1:1" x14ac:dyDescent="0.25">
      <c r="A1996" s="4" t="s">
        <v>95</v>
      </c>
    </row>
    <row r="1997" spans="1:1" x14ac:dyDescent="0.25">
      <c r="A1997" s="4" t="s">
        <v>386</v>
      </c>
    </row>
    <row r="1998" spans="1:1" x14ac:dyDescent="0.25">
      <c r="A1998" s="4" t="s">
        <v>141</v>
      </c>
    </row>
    <row r="1999" spans="1:1" x14ac:dyDescent="0.25">
      <c r="A1999" s="4" t="s">
        <v>45</v>
      </c>
    </row>
    <row r="2000" spans="1:1" x14ac:dyDescent="0.25">
      <c r="A2000" s="4" t="s">
        <v>46</v>
      </c>
    </row>
    <row r="2001" spans="1:1" x14ac:dyDescent="0.25">
      <c r="A2001" s="4" t="s">
        <v>47</v>
      </c>
    </row>
    <row r="2002" spans="1:1" x14ac:dyDescent="0.25">
      <c r="A2002" s="4" t="s">
        <v>336</v>
      </c>
    </row>
    <row r="2003" spans="1:1" x14ac:dyDescent="0.25">
      <c r="A2003" s="4" t="s">
        <v>95</v>
      </c>
    </row>
    <row r="2004" spans="1:1" x14ac:dyDescent="0.25">
      <c r="A2004" s="4" t="s">
        <v>387</v>
      </c>
    </row>
    <row r="2005" spans="1:1" x14ac:dyDescent="0.25">
      <c r="A2005" s="4" t="s">
        <v>297</v>
      </c>
    </row>
    <row r="2006" spans="1:1" x14ac:dyDescent="0.25">
      <c r="A2006" s="4" t="s">
        <v>21</v>
      </c>
    </row>
    <row r="2007" spans="1:1" x14ac:dyDescent="0.25">
      <c r="A2007" s="4" t="s">
        <v>388</v>
      </c>
    </row>
    <row r="2008" spans="1:1" x14ac:dyDescent="0.25">
      <c r="A2008" s="4" t="s">
        <v>176</v>
      </c>
    </row>
    <row r="2009" spans="1:1" x14ac:dyDescent="0.25">
      <c r="A2009" s="4" t="s">
        <v>177</v>
      </c>
    </row>
    <row r="2010" spans="1:1" x14ac:dyDescent="0.25">
      <c r="A2010" s="4" t="s">
        <v>389</v>
      </c>
    </row>
    <row r="2011" spans="1:1" x14ac:dyDescent="0.25">
      <c r="A2011" s="4" t="s">
        <v>336</v>
      </c>
    </row>
    <row r="2012" spans="1:1" x14ac:dyDescent="0.25">
      <c r="A2012" s="4" t="s">
        <v>311</v>
      </c>
    </row>
    <row r="2013" spans="1:1" x14ac:dyDescent="0.25">
      <c r="A2013" s="4" t="s">
        <v>95</v>
      </c>
    </row>
    <row r="2014" spans="1:1" x14ac:dyDescent="0.25">
      <c r="A2014" s="4" t="s">
        <v>21</v>
      </c>
    </row>
    <row r="2015" spans="1:1" x14ac:dyDescent="0.25">
      <c r="A2015" s="4" t="s">
        <v>176</v>
      </c>
    </row>
    <row r="2016" spans="1:1" x14ac:dyDescent="0.25">
      <c r="A2016" s="4" t="s">
        <v>177</v>
      </c>
    </row>
    <row r="2017" spans="1:1" x14ac:dyDescent="0.25">
      <c r="A2017" s="4" t="s">
        <v>389</v>
      </c>
    </row>
    <row r="2018" spans="1:1" x14ac:dyDescent="0.25">
      <c r="A2018" s="4" t="s">
        <v>336</v>
      </c>
    </row>
    <row r="2019" spans="1:1" x14ac:dyDescent="0.25">
      <c r="A2019" s="4" t="s">
        <v>247</v>
      </c>
    </row>
    <row r="2020" spans="1:1" x14ac:dyDescent="0.25">
      <c r="A2020" s="4" t="s">
        <v>95</v>
      </c>
    </row>
    <row r="2021" spans="1:1" x14ac:dyDescent="0.25">
      <c r="A2021" s="4" t="s">
        <v>176</v>
      </c>
    </row>
    <row r="2022" spans="1:1" x14ac:dyDescent="0.25">
      <c r="A2022" s="4" t="s">
        <v>21</v>
      </c>
    </row>
    <row r="2023" spans="1:1" x14ac:dyDescent="0.25">
      <c r="A2023" s="4" t="s">
        <v>177</v>
      </c>
    </row>
    <row r="2024" spans="1:1" x14ac:dyDescent="0.25">
      <c r="A2024" s="4" t="s">
        <v>389</v>
      </c>
    </row>
    <row r="2025" spans="1:1" x14ac:dyDescent="0.25">
      <c r="A2025" s="4" t="s">
        <v>336</v>
      </c>
    </row>
    <row r="2026" spans="1:1" x14ac:dyDescent="0.25">
      <c r="A2026" s="4" t="s">
        <v>247</v>
      </c>
    </row>
    <row r="2027" spans="1:1" x14ac:dyDescent="0.25">
      <c r="A2027" s="4" t="s">
        <v>249</v>
      </c>
    </row>
    <row r="2028" spans="1:1" x14ac:dyDescent="0.25">
      <c r="A2028" s="4" t="s">
        <v>95</v>
      </c>
    </row>
    <row r="2029" spans="1:1" x14ac:dyDescent="0.25">
      <c r="A2029" s="4" t="s">
        <v>21</v>
      </c>
    </row>
    <row r="2030" spans="1:1" x14ac:dyDescent="0.25">
      <c r="A2030" s="4" t="s">
        <v>239</v>
      </c>
    </row>
    <row r="2031" spans="1:1" x14ac:dyDescent="0.25">
      <c r="A2031" s="4" t="s">
        <v>34</v>
      </c>
    </row>
    <row r="2032" spans="1:1" x14ac:dyDescent="0.25">
      <c r="A2032" s="4" t="s">
        <v>35</v>
      </c>
    </row>
    <row r="2033" spans="1:1" x14ac:dyDescent="0.25">
      <c r="A2033" s="4" t="s">
        <v>176</v>
      </c>
    </row>
    <row r="2034" spans="1:1" x14ac:dyDescent="0.25">
      <c r="A2034" s="4" t="s">
        <v>177</v>
      </c>
    </row>
    <row r="2035" spans="1:1" x14ac:dyDescent="0.25">
      <c r="A2035" s="4" t="s">
        <v>390</v>
      </c>
    </row>
    <row r="2036" spans="1:1" x14ac:dyDescent="0.25">
      <c r="A2036" s="4" t="s">
        <v>36</v>
      </c>
    </row>
    <row r="2037" spans="1:1" x14ac:dyDescent="0.25">
      <c r="A2037" s="4" t="s">
        <v>37</v>
      </c>
    </row>
    <row r="2038" spans="1:1" x14ac:dyDescent="0.25">
      <c r="A2038" s="4" t="s">
        <v>336</v>
      </c>
    </row>
    <row r="2039" spans="1:1" x14ac:dyDescent="0.25">
      <c r="A2039" s="4" t="s">
        <v>35</v>
      </c>
    </row>
    <row r="2040" spans="1:1" x14ac:dyDescent="0.25">
      <c r="A2040" s="4" t="s">
        <v>252</v>
      </c>
    </row>
    <row r="2041" spans="1:1" x14ac:dyDescent="0.25">
      <c r="A2041" s="4" t="s">
        <v>36</v>
      </c>
    </row>
    <row r="2042" spans="1:1" x14ac:dyDescent="0.25">
      <c r="A2042" s="4" t="s">
        <v>21</v>
      </c>
    </row>
    <row r="2043" spans="1:1" x14ac:dyDescent="0.25">
      <c r="A2043" s="4" t="s">
        <v>336</v>
      </c>
    </row>
    <row r="2044" spans="1:1" x14ac:dyDescent="0.25">
      <c r="A2044" s="4" t="s">
        <v>35</v>
      </c>
    </row>
    <row r="2045" spans="1:1" x14ac:dyDescent="0.25">
      <c r="A2045" s="4" t="s">
        <v>252</v>
      </c>
    </row>
    <row r="2046" spans="1:1" x14ac:dyDescent="0.25">
      <c r="A2046" s="4" t="s">
        <v>253</v>
      </c>
    </row>
    <row r="2047" spans="1:1" x14ac:dyDescent="0.25">
      <c r="A2047" s="4" t="s">
        <v>36</v>
      </c>
    </row>
    <row r="2048" spans="1:1" x14ac:dyDescent="0.25">
      <c r="A2048" s="4" t="s">
        <v>336</v>
      </c>
    </row>
    <row r="2049" spans="1:1" x14ac:dyDescent="0.25">
      <c r="A2049" s="4" t="s">
        <v>255</v>
      </c>
    </row>
    <row r="2050" spans="1:1" x14ac:dyDescent="0.25">
      <c r="A2050" s="4" t="s">
        <v>21</v>
      </c>
    </row>
    <row r="2051" spans="1:1" x14ac:dyDescent="0.25">
      <c r="A2051" s="4" t="s">
        <v>256</v>
      </c>
    </row>
    <row r="2052" spans="1:1" x14ac:dyDescent="0.25">
      <c r="A2052" s="4" t="s">
        <v>138</v>
      </c>
    </row>
    <row r="2053" spans="1:1" x14ac:dyDescent="0.25">
      <c r="A2053" s="4" t="s">
        <v>24</v>
      </c>
    </row>
    <row r="2054" spans="1:1" x14ac:dyDescent="0.25">
      <c r="A2054" s="4" t="s">
        <v>257</v>
      </c>
    </row>
    <row r="2055" spans="1:1" x14ac:dyDescent="0.25">
      <c r="A2055" s="4" t="s">
        <v>21</v>
      </c>
    </row>
    <row r="2056" spans="1:1" x14ac:dyDescent="0.25">
      <c r="A2056" s="4" t="s">
        <v>259</v>
      </c>
    </row>
    <row r="2057" spans="1:1" x14ac:dyDescent="0.25">
      <c r="A2057" s="4" t="s">
        <v>45</v>
      </c>
    </row>
    <row r="2058" spans="1:1" x14ac:dyDescent="0.25">
      <c r="A2058" s="4" t="s">
        <v>46</v>
      </c>
    </row>
    <row r="2059" spans="1:1" x14ac:dyDescent="0.25">
      <c r="A2059" s="4" t="s">
        <v>47</v>
      </c>
    </row>
    <row r="2060" spans="1:1" x14ac:dyDescent="0.25">
      <c r="A2060" s="4" t="s">
        <v>260</v>
      </c>
    </row>
    <row r="2061" spans="1:1" x14ac:dyDescent="0.25">
      <c r="A2061" s="4" t="s">
        <v>114</v>
      </c>
    </row>
    <row r="2062" spans="1:1" x14ac:dyDescent="0.25">
      <c r="A2062" s="4" t="s">
        <v>239</v>
      </c>
    </row>
    <row r="2063" spans="1:1" x14ac:dyDescent="0.25">
      <c r="A2063" s="4" t="s">
        <v>259</v>
      </c>
    </row>
    <row r="2064" spans="1:1" x14ac:dyDescent="0.25">
      <c r="A2064" s="4" t="s">
        <v>261</v>
      </c>
    </row>
    <row r="2065" spans="1:1" x14ac:dyDescent="0.25">
      <c r="A2065" s="4" t="s">
        <v>21</v>
      </c>
    </row>
    <row r="2066" spans="1:1" x14ac:dyDescent="0.25">
      <c r="A2066" s="4" t="s">
        <v>263</v>
      </c>
    </row>
    <row r="2067" spans="1:1" x14ac:dyDescent="0.25">
      <c r="A2067" s="4" t="s">
        <v>147</v>
      </c>
    </row>
    <row r="2068" spans="1:1" x14ac:dyDescent="0.25">
      <c r="A2068" s="4" t="s">
        <v>113</v>
      </c>
    </row>
    <row r="2069" spans="1:1" x14ac:dyDescent="0.25">
      <c r="A2069" s="4" t="s">
        <v>266</v>
      </c>
    </row>
    <row r="2070" spans="1:1" x14ac:dyDescent="0.25">
      <c r="A2070" s="4" t="s">
        <v>21</v>
      </c>
    </row>
    <row r="2071" spans="1:1" x14ac:dyDescent="0.25">
      <c r="A2071" s="4" t="s">
        <v>114</v>
      </c>
    </row>
    <row r="2072" spans="1:1" x14ac:dyDescent="0.25">
      <c r="A2072" s="4" t="s">
        <v>32</v>
      </c>
    </row>
    <row r="2073" spans="1:1" x14ac:dyDescent="0.25">
      <c r="A2073" s="4" t="s">
        <v>113</v>
      </c>
    </row>
    <row r="2074" spans="1:1" x14ac:dyDescent="0.25">
      <c r="A2074" s="4" t="s">
        <v>147</v>
      </c>
    </row>
    <row r="2075" spans="1:1" x14ac:dyDescent="0.25">
      <c r="A2075" s="4" t="s">
        <v>239</v>
      </c>
    </row>
    <row r="2076" spans="1:1" x14ac:dyDescent="0.25">
      <c r="A2076" s="4" t="s">
        <v>32</v>
      </c>
    </row>
    <row r="2077" spans="1:1" x14ac:dyDescent="0.25">
      <c r="A2077" s="4" t="s">
        <v>267</v>
      </c>
    </row>
    <row r="2078" spans="1:1" x14ac:dyDescent="0.25">
      <c r="A2078" s="4" t="s">
        <v>147</v>
      </c>
    </row>
    <row r="2079" spans="1:1" x14ac:dyDescent="0.25">
      <c r="A2079" s="4" t="s">
        <v>113</v>
      </c>
    </row>
    <row r="2080" spans="1:1" x14ac:dyDescent="0.25">
      <c r="A2080" s="4" t="s">
        <v>32</v>
      </c>
    </row>
    <row r="2081" spans="1:1" x14ac:dyDescent="0.25">
      <c r="A2081" s="4" t="s">
        <v>21</v>
      </c>
    </row>
    <row r="2082" spans="1:1" x14ac:dyDescent="0.25">
      <c r="A2082" s="4" t="s">
        <v>246</v>
      </c>
    </row>
    <row r="2083" spans="1:1" x14ac:dyDescent="0.25">
      <c r="A2083" s="4" t="s">
        <v>113</v>
      </c>
    </row>
    <row r="2084" spans="1:1" x14ac:dyDescent="0.25">
      <c r="A2084" s="4" t="s">
        <v>391</v>
      </c>
    </row>
    <row r="2085" spans="1:1" x14ac:dyDescent="0.25">
      <c r="A2085" s="4" t="s">
        <v>392</v>
      </c>
    </row>
    <row r="2086" spans="1:1" x14ac:dyDescent="0.25">
      <c r="A2086" s="4" t="s">
        <v>21</v>
      </c>
    </row>
    <row r="2087" spans="1:1" x14ac:dyDescent="0.25">
      <c r="A2087" s="4" t="s">
        <v>268</v>
      </c>
    </row>
    <row r="2088" spans="1:1" x14ac:dyDescent="0.25">
      <c r="A2088" s="4" t="s">
        <v>113</v>
      </c>
    </row>
    <row r="2089" spans="1:1" x14ac:dyDescent="0.25">
      <c r="A2089" s="4" t="s">
        <v>21</v>
      </c>
    </row>
    <row r="2090" spans="1:1" x14ac:dyDescent="0.25">
      <c r="A2090" s="4" t="s">
        <v>32</v>
      </c>
    </row>
    <row r="2091" spans="1:1" x14ac:dyDescent="0.25">
      <c r="A2091" s="4" t="s">
        <v>21</v>
      </c>
    </row>
    <row r="2092" spans="1:1" x14ac:dyDescent="0.25">
      <c r="A2092" s="4" t="s">
        <v>270</v>
      </c>
    </row>
    <row r="2093" spans="1:1" x14ac:dyDescent="0.25">
      <c r="A2093" s="4" t="s">
        <v>209</v>
      </c>
    </row>
    <row r="2094" spans="1:1" x14ac:dyDescent="0.25">
      <c r="A2094" s="4" t="s">
        <v>113</v>
      </c>
    </row>
    <row r="2095" spans="1:1" x14ac:dyDescent="0.25">
      <c r="A2095" s="4" t="s">
        <v>32</v>
      </c>
    </row>
    <row r="2096" spans="1:1" x14ac:dyDescent="0.25">
      <c r="A2096" s="4" t="s">
        <v>271</v>
      </c>
    </row>
    <row r="2097" spans="1:1" x14ac:dyDescent="0.25">
      <c r="A2097" s="4" t="s">
        <v>21</v>
      </c>
    </row>
    <row r="2098" spans="1:1" x14ac:dyDescent="0.25">
      <c r="A2098" s="4" t="s">
        <v>272</v>
      </c>
    </row>
    <row r="2099" spans="1:1" x14ac:dyDescent="0.25">
      <c r="A2099" s="4" t="s">
        <v>113</v>
      </c>
    </row>
    <row r="2100" spans="1:1" x14ac:dyDescent="0.25">
      <c r="A2100" s="4" t="s">
        <v>245</v>
      </c>
    </row>
    <row r="2101" spans="1:1" x14ac:dyDescent="0.25">
      <c r="A2101" s="4" t="s">
        <v>113</v>
      </c>
    </row>
    <row r="2102" spans="1:1" x14ac:dyDescent="0.25">
      <c r="A2102" s="4" t="s">
        <v>274</v>
      </c>
    </row>
    <row r="2103" spans="1:1" x14ac:dyDescent="0.25">
      <c r="A2103" s="4" t="s">
        <v>32</v>
      </c>
    </row>
    <row r="2104" spans="1:1" x14ac:dyDescent="0.25">
      <c r="A2104" s="4" t="s">
        <v>105</v>
      </c>
    </row>
    <row r="2105" spans="1:1" x14ac:dyDescent="0.25">
      <c r="A2105" s="4" t="s">
        <v>106</v>
      </c>
    </row>
    <row r="2106" spans="1:1" x14ac:dyDescent="0.25">
      <c r="A2106" s="4" t="s">
        <v>275</v>
      </c>
    </row>
    <row r="2107" spans="1:1" x14ac:dyDescent="0.25">
      <c r="A2107" s="4" t="s">
        <v>393</v>
      </c>
    </row>
    <row r="2108" spans="1:1" x14ac:dyDescent="0.25">
      <c r="A2108" s="4" t="s">
        <v>62</v>
      </c>
    </row>
    <row r="2109" spans="1:1" x14ac:dyDescent="0.25">
      <c r="A2109" s="4" t="s">
        <v>32</v>
      </c>
    </row>
    <row r="2110" spans="1:1" x14ac:dyDescent="0.25">
      <c r="A2110" s="4" t="s">
        <v>131</v>
      </c>
    </row>
    <row r="2111" spans="1:1" x14ac:dyDescent="0.25">
      <c r="A2111" s="4" t="s">
        <v>24</v>
      </c>
    </row>
    <row r="2112" spans="1:1" x14ac:dyDescent="0.25">
      <c r="A2112" s="4" t="s">
        <v>21</v>
      </c>
    </row>
    <row r="2113" spans="1:1" x14ac:dyDescent="0.25">
      <c r="A2113" s="4" t="s">
        <v>62</v>
      </c>
    </row>
    <row r="2114" spans="1:1" x14ac:dyDescent="0.25">
      <c r="A2114" s="4" t="s">
        <v>276</v>
      </c>
    </row>
    <row r="2115" spans="1:1" x14ac:dyDescent="0.25">
      <c r="A2115" s="4" t="s">
        <v>239</v>
      </c>
    </row>
    <row r="2116" spans="1:1" x14ac:dyDescent="0.25">
      <c r="A2116" s="4" t="s">
        <v>32</v>
      </c>
    </row>
    <row r="2117" spans="1:1" x14ac:dyDescent="0.25">
      <c r="A2117" s="4" t="s">
        <v>176</v>
      </c>
    </row>
    <row r="2118" spans="1:1" x14ac:dyDescent="0.25">
      <c r="A2118" s="4" t="s">
        <v>36</v>
      </c>
    </row>
    <row r="2119" spans="1:1" x14ac:dyDescent="0.25">
      <c r="A2119" s="4" t="s">
        <v>177</v>
      </c>
    </row>
    <row r="2120" spans="1:1" x14ac:dyDescent="0.25">
      <c r="A2120" s="4" t="s">
        <v>62</v>
      </c>
    </row>
    <row r="2121" spans="1:1" x14ac:dyDescent="0.25">
      <c r="A2121" s="4" t="s">
        <v>277</v>
      </c>
    </row>
    <row r="2122" spans="1:1" x14ac:dyDescent="0.25">
      <c r="A2122" s="4" t="s">
        <v>36</v>
      </c>
    </row>
    <row r="2123" spans="1:1" x14ac:dyDescent="0.25">
      <c r="A2123" s="4" t="s">
        <v>88</v>
      </c>
    </row>
    <row r="2124" spans="1:1" x14ac:dyDescent="0.25">
      <c r="A2124" s="4" t="s">
        <v>21</v>
      </c>
    </row>
    <row r="2125" spans="1:1" x14ac:dyDescent="0.25">
      <c r="A2125" s="4" t="s">
        <v>394</v>
      </c>
    </row>
    <row r="2126" spans="1:1" x14ac:dyDescent="0.25">
      <c r="A2126" s="4" t="s">
        <v>177</v>
      </c>
    </row>
    <row r="2127" spans="1:1" x14ac:dyDescent="0.25">
      <c r="A2127" s="4" t="s">
        <v>36</v>
      </c>
    </row>
    <row r="2128" spans="1:1" x14ac:dyDescent="0.25">
      <c r="A2128" s="4" t="s">
        <v>176</v>
      </c>
    </row>
    <row r="2129" spans="1:1" x14ac:dyDescent="0.25">
      <c r="A2129" s="4" t="s">
        <v>395</v>
      </c>
    </row>
    <row r="2130" spans="1:1" x14ac:dyDescent="0.25">
      <c r="A2130" s="4" t="s">
        <v>280</v>
      </c>
    </row>
    <row r="2131" spans="1:1" x14ac:dyDescent="0.25">
      <c r="A2131" s="4" t="s">
        <v>176</v>
      </c>
    </row>
    <row r="2132" spans="1:1" x14ac:dyDescent="0.25">
      <c r="A2132" s="4" t="s">
        <v>167</v>
      </c>
    </row>
    <row r="2133" spans="1:1" x14ac:dyDescent="0.25">
      <c r="A2133" s="4" t="s">
        <v>177</v>
      </c>
    </row>
    <row r="2134" spans="1:1" x14ac:dyDescent="0.25">
      <c r="A2134" s="4" t="s">
        <v>73</v>
      </c>
    </row>
    <row r="2135" spans="1:1" x14ac:dyDescent="0.25">
      <c r="A2135" s="4" t="s">
        <v>319</v>
      </c>
    </row>
    <row r="2136" spans="1:1" x14ac:dyDescent="0.25">
      <c r="A2136" s="4" t="s">
        <v>396</v>
      </c>
    </row>
    <row r="2137" spans="1:1" x14ac:dyDescent="0.25">
      <c r="A2137" s="4" t="s">
        <v>394</v>
      </c>
    </row>
    <row r="2138" spans="1:1" x14ac:dyDescent="0.25">
      <c r="A2138" s="4" t="s">
        <v>21</v>
      </c>
    </row>
    <row r="2139" spans="1:1" x14ac:dyDescent="0.25">
      <c r="A2139" s="4" t="s">
        <v>285</v>
      </c>
    </row>
    <row r="2140" spans="1:1" x14ac:dyDescent="0.25">
      <c r="A2140" s="4" t="s">
        <v>21</v>
      </c>
    </row>
    <row r="2141" spans="1:1" x14ac:dyDescent="0.25">
      <c r="A2141" s="4" t="s">
        <v>394</v>
      </c>
    </row>
    <row r="2142" spans="1:1" x14ac:dyDescent="0.25">
      <c r="A2142" s="4" t="s">
        <v>286</v>
      </c>
    </row>
    <row r="2143" spans="1:1" x14ac:dyDescent="0.25">
      <c r="A2143" s="4" t="s">
        <v>167</v>
      </c>
    </row>
    <row r="2144" spans="1:1" x14ac:dyDescent="0.25">
      <c r="A2144" s="4" t="s">
        <v>397</v>
      </c>
    </row>
    <row r="2145" spans="1:1" x14ac:dyDescent="0.25">
      <c r="A2145" s="4" t="s">
        <v>287</v>
      </c>
    </row>
    <row r="2146" spans="1:1" x14ac:dyDescent="0.25">
      <c r="A2146" s="4" t="s">
        <v>130</v>
      </c>
    </row>
    <row r="2147" spans="1:1" x14ac:dyDescent="0.25">
      <c r="A2147" s="4" t="s">
        <v>167</v>
      </c>
    </row>
    <row r="2148" spans="1:1" x14ac:dyDescent="0.25">
      <c r="A2148" s="4" t="s">
        <v>21</v>
      </c>
    </row>
    <row r="2149" spans="1:1" x14ac:dyDescent="0.25">
      <c r="A2149" s="4" t="s">
        <v>21</v>
      </c>
    </row>
    <row r="2150" spans="1:1" x14ac:dyDescent="0.25">
      <c r="A2150" s="4" t="s">
        <v>289</v>
      </c>
    </row>
    <row r="2151" spans="1:1" x14ac:dyDescent="0.25">
      <c r="A2151" s="4" t="s">
        <v>130</v>
      </c>
    </row>
    <row r="2152" spans="1:1" x14ac:dyDescent="0.25">
      <c r="A2152" s="4" t="s">
        <v>174</v>
      </c>
    </row>
    <row r="2153" spans="1:1" x14ac:dyDescent="0.25">
      <c r="A2153" s="4" t="s">
        <v>20</v>
      </c>
    </row>
    <row r="2154" spans="1:1" x14ac:dyDescent="0.25">
      <c r="A2154" s="4" t="s">
        <v>21</v>
      </c>
    </row>
    <row r="2155" spans="1:1" x14ac:dyDescent="0.25">
      <c r="A2155" s="4" t="s">
        <v>348</v>
      </c>
    </row>
    <row r="2156" spans="1:1" x14ac:dyDescent="0.25">
      <c r="A2156" s="4" t="s">
        <v>349</v>
      </c>
    </row>
    <row r="2157" spans="1:1" x14ac:dyDescent="0.25">
      <c r="A2157" s="4" t="s">
        <v>23</v>
      </c>
    </row>
    <row r="2158" spans="1:1" x14ac:dyDescent="0.25">
      <c r="A2158" s="4" t="s">
        <v>34</v>
      </c>
    </row>
    <row r="2159" spans="1:1" x14ac:dyDescent="0.25">
      <c r="A2159" s="4" t="s">
        <v>37</v>
      </c>
    </row>
    <row r="2160" spans="1:1" x14ac:dyDescent="0.25">
      <c r="A2160" s="4" t="s">
        <v>77</v>
      </c>
    </row>
    <row r="2161" spans="1:1" x14ac:dyDescent="0.25">
      <c r="A2161" s="4" t="s">
        <v>309</v>
      </c>
    </row>
    <row r="2162" spans="1:1" x14ac:dyDescent="0.25">
      <c r="A2162" s="4" t="s">
        <v>26</v>
      </c>
    </row>
    <row r="2163" spans="1:1" x14ac:dyDescent="0.25">
      <c r="A2163" s="4" t="s">
        <v>55</v>
      </c>
    </row>
    <row r="2164" spans="1:1" x14ac:dyDescent="0.25">
      <c r="A2164" s="4" t="s">
        <v>21</v>
      </c>
    </row>
    <row r="2165" spans="1:1" x14ac:dyDescent="0.25">
      <c r="A2165" s="4" t="s">
        <v>26</v>
      </c>
    </row>
    <row r="2166" spans="1:1" x14ac:dyDescent="0.25">
      <c r="A2166" s="4" t="s">
        <v>28</v>
      </c>
    </row>
    <row r="2167" spans="1:1" x14ac:dyDescent="0.25">
      <c r="A2167" s="4" t="s">
        <v>24</v>
      </c>
    </row>
    <row r="2168" spans="1:1" x14ac:dyDescent="0.25">
      <c r="A2168" s="4" t="s">
        <v>398</v>
      </c>
    </row>
    <row r="2169" spans="1:1" x14ac:dyDescent="0.25">
      <c r="A2169" s="4" t="s">
        <v>338</v>
      </c>
    </row>
    <row r="2170" spans="1:1" x14ac:dyDescent="0.25">
      <c r="A2170" s="4" t="s">
        <v>338</v>
      </c>
    </row>
    <row r="2171" spans="1:1" x14ac:dyDescent="0.25">
      <c r="A2171" s="4" t="s">
        <v>30</v>
      </c>
    </row>
    <row r="2172" spans="1:1" x14ac:dyDescent="0.25">
      <c r="A2172" s="4" t="s">
        <v>147</v>
      </c>
    </row>
    <row r="2173" spans="1:1" x14ac:dyDescent="0.25">
      <c r="A2173" s="4" t="s">
        <v>55</v>
      </c>
    </row>
    <row r="2174" spans="1:1" x14ac:dyDescent="0.25">
      <c r="A2174" s="4" t="s">
        <v>147</v>
      </c>
    </row>
    <row r="2175" spans="1:1" x14ac:dyDescent="0.25">
      <c r="A2175" s="4" t="s">
        <v>399</v>
      </c>
    </row>
    <row r="2176" spans="1:1" x14ac:dyDescent="0.25">
      <c r="A2176" s="4" t="s">
        <v>31</v>
      </c>
    </row>
    <row r="2177" spans="1:1" x14ac:dyDescent="0.25">
      <c r="A2177" s="4" t="s">
        <v>55</v>
      </c>
    </row>
    <row r="2178" spans="1:1" x14ac:dyDescent="0.25">
      <c r="A2178" s="4" t="s">
        <v>147</v>
      </c>
    </row>
    <row r="2179" spans="1:1" x14ac:dyDescent="0.25">
      <c r="A2179" s="4" t="s">
        <v>33</v>
      </c>
    </row>
    <row r="2180" spans="1:1" x14ac:dyDescent="0.25">
      <c r="A2180" s="4" t="s">
        <v>116</v>
      </c>
    </row>
    <row r="2181" spans="1:1" x14ac:dyDescent="0.25">
      <c r="A2181" s="4" t="s">
        <v>55</v>
      </c>
    </row>
    <row r="2182" spans="1:1" x14ac:dyDescent="0.25">
      <c r="A2182" s="4" t="s">
        <v>21</v>
      </c>
    </row>
    <row r="2183" spans="1:1" x14ac:dyDescent="0.25">
      <c r="A2183" s="4" t="s">
        <v>147</v>
      </c>
    </row>
    <row r="2184" spans="1:1" x14ac:dyDescent="0.25">
      <c r="A2184" s="4" t="s">
        <v>38</v>
      </c>
    </row>
    <row r="2185" spans="1:1" x14ac:dyDescent="0.25">
      <c r="A2185" s="4" t="s">
        <v>147</v>
      </c>
    </row>
    <row r="2186" spans="1:1" x14ac:dyDescent="0.25">
      <c r="A2186" s="4" t="s">
        <v>39</v>
      </c>
    </row>
    <row r="2187" spans="1:1" x14ac:dyDescent="0.25">
      <c r="A2187" s="4" t="s">
        <v>21</v>
      </c>
    </row>
    <row r="2188" spans="1:1" x14ac:dyDescent="0.25">
      <c r="A2188" s="4" t="s">
        <v>338</v>
      </c>
    </row>
    <row r="2189" spans="1:1" x14ac:dyDescent="0.25">
      <c r="A2189" s="4" t="s">
        <v>147</v>
      </c>
    </row>
    <row r="2190" spans="1:1" x14ac:dyDescent="0.25">
      <c r="A2190" s="4" t="s">
        <v>211</v>
      </c>
    </row>
    <row r="2191" spans="1:1" x14ac:dyDescent="0.25">
      <c r="A2191" s="4" t="s">
        <v>40</v>
      </c>
    </row>
    <row r="2192" spans="1:1" x14ac:dyDescent="0.25">
      <c r="A2192" s="4" t="s">
        <v>55</v>
      </c>
    </row>
    <row r="2193" spans="1:1" x14ac:dyDescent="0.25">
      <c r="A2193" s="4" t="s">
        <v>40</v>
      </c>
    </row>
    <row r="2194" spans="1:1" x14ac:dyDescent="0.25">
      <c r="A2194" s="4" t="s">
        <v>149</v>
      </c>
    </row>
    <row r="2195" spans="1:1" x14ac:dyDescent="0.25">
      <c r="A2195" s="4" t="s">
        <v>41</v>
      </c>
    </row>
    <row r="2196" spans="1:1" x14ac:dyDescent="0.25">
      <c r="A2196" s="4" t="s">
        <v>281</v>
      </c>
    </row>
    <row r="2197" spans="1:1" x14ac:dyDescent="0.25">
      <c r="A2197" s="4" t="s">
        <v>400</v>
      </c>
    </row>
    <row r="2198" spans="1:1" x14ac:dyDescent="0.25">
      <c r="A2198" s="4" t="s">
        <v>34</v>
      </c>
    </row>
    <row r="2199" spans="1:1" x14ac:dyDescent="0.25">
      <c r="A2199" s="4" t="s">
        <v>78</v>
      </c>
    </row>
    <row r="2200" spans="1:1" x14ac:dyDescent="0.25">
      <c r="A2200" s="4" t="s">
        <v>21</v>
      </c>
    </row>
    <row r="2201" spans="1:1" x14ac:dyDescent="0.25">
      <c r="A2201" s="4" t="s">
        <v>41</v>
      </c>
    </row>
    <row r="2202" spans="1:1" x14ac:dyDescent="0.25">
      <c r="A2202" s="4" t="s">
        <v>43</v>
      </c>
    </row>
    <row r="2203" spans="1:1" x14ac:dyDescent="0.25">
      <c r="A2203" s="4" t="s">
        <v>78</v>
      </c>
    </row>
    <row r="2204" spans="1:1" x14ac:dyDescent="0.25">
      <c r="A2204" s="4" t="s">
        <v>400</v>
      </c>
    </row>
    <row r="2205" spans="1:1" x14ac:dyDescent="0.25">
      <c r="A2205" s="4" t="s">
        <v>147</v>
      </c>
    </row>
    <row r="2206" spans="1:1" x14ac:dyDescent="0.25">
      <c r="A2206" s="4" t="s">
        <v>44</v>
      </c>
    </row>
    <row r="2207" spans="1:1" x14ac:dyDescent="0.25">
      <c r="A2207" s="4" t="s">
        <v>78</v>
      </c>
    </row>
    <row r="2208" spans="1:1" x14ac:dyDescent="0.25">
      <c r="A2208" s="4" t="s">
        <v>400</v>
      </c>
    </row>
    <row r="2209" spans="1:1" x14ac:dyDescent="0.25">
      <c r="A2209" s="4" t="s">
        <v>21</v>
      </c>
    </row>
    <row r="2210" spans="1:1" x14ac:dyDescent="0.25">
      <c r="A2210" s="4" t="s">
        <v>147</v>
      </c>
    </row>
    <row r="2211" spans="1:1" x14ac:dyDescent="0.25">
      <c r="A2211" s="4" t="s">
        <v>207</v>
      </c>
    </row>
    <row r="2212" spans="1:1" x14ac:dyDescent="0.25">
      <c r="A2212" s="4" t="s">
        <v>48</v>
      </c>
    </row>
    <row r="2213" spans="1:1" x14ac:dyDescent="0.25">
      <c r="A2213" s="4" t="s">
        <v>400</v>
      </c>
    </row>
    <row r="2214" spans="1:1" x14ac:dyDescent="0.25">
      <c r="A2214" s="4" t="s">
        <v>401</v>
      </c>
    </row>
    <row r="2215" spans="1:1" x14ac:dyDescent="0.25">
      <c r="A2215" s="4" t="s">
        <v>172</v>
      </c>
    </row>
    <row r="2216" spans="1:1" x14ac:dyDescent="0.25">
      <c r="A2216" s="4" t="s">
        <v>51</v>
      </c>
    </row>
    <row r="2217" spans="1:1" x14ac:dyDescent="0.25">
      <c r="A2217" s="4" t="s">
        <v>400</v>
      </c>
    </row>
    <row r="2218" spans="1:1" x14ac:dyDescent="0.25">
      <c r="A2218" s="4" t="s">
        <v>45</v>
      </c>
    </row>
    <row r="2219" spans="1:1" x14ac:dyDescent="0.25">
      <c r="A2219" s="4" t="s">
        <v>46</v>
      </c>
    </row>
    <row r="2220" spans="1:1" x14ac:dyDescent="0.25">
      <c r="A2220" s="4" t="s">
        <v>47</v>
      </c>
    </row>
    <row r="2221" spans="1:1" x14ac:dyDescent="0.25">
      <c r="A2221" s="4" t="s">
        <v>21</v>
      </c>
    </row>
    <row r="2222" spans="1:1" x14ac:dyDescent="0.25">
      <c r="A2222" s="4" t="s">
        <v>375</v>
      </c>
    </row>
    <row r="2223" spans="1:1" x14ac:dyDescent="0.25">
      <c r="A2223" s="4" t="s">
        <v>53</v>
      </c>
    </row>
    <row r="2224" spans="1:1" x14ac:dyDescent="0.25">
      <c r="A2224" s="4" t="s">
        <v>400</v>
      </c>
    </row>
    <row r="2225" spans="1:1" x14ac:dyDescent="0.25">
      <c r="A2225" s="4" t="s">
        <v>375</v>
      </c>
    </row>
    <row r="2226" spans="1:1" x14ac:dyDescent="0.25">
      <c r="A2226" s="4" t="s">
        <v>53</v>
      </c>
    </row>
    <row r="2227" spans="1:1" x14ac:dyDescent="0.25">
      <c r="A2227" s="4" t="s">
        <v>54</v>
      </c>
    </row>
    <row r="2228" spans="1:1" x14ac:dyDescent="0.25">
      <c r="A2228" s="4" t="s">
        <v>21</v>
      </c>
    </row>
    <row r="2229" spans="1:1" x14ac:dyDescent="0.25">
      <c r="A2229" s="4" t="s">
        <v>375</v>
      </c>
    </row>
    <row r="2230" spans="1:1" x14ac:dyDescent="0.25">
      <c r="A2230" s="4" t="s">
        <v>235</v>
      </c>
    </row>
    <row r="2231" spans="1:1" x14ac:dyDescent="0.25">
      <c r="A2231" s="4" t="s">
        <v>54</v>
      </c>
    </row>
    <row r="2232" spans="1:1" x14ac:dyDescent="0.25">
      <c r="A2232" s="4" t="s">
        <v>56</v>
      </c>
    </row>
    <row r="2233" spans="1:1" x14ac:dyDescent="0.25">
      <c r="A2233" s="4" t="s">
        <v>21</v>
      </c>
    </row>
    <row r="2234" spans="1:1" x14ac:dyDescent="0.25">
      <c r="A2234" s="4" t="s">
        <v>400</v>
      </c>
    </row>
    <row r="2235" spans="1:1" x14ac:dyDescent="0.25">
      <c r="A2235" s="4" t="s">
        <v>398</v>
      </c>
    </row>
    <row r="2236" spans="1:1" x14ac:dyDescent="0.25">
      <c r="A2236" s="4" t="s">
        <v>375</v>
      </c>
    </row>
    <row r="2237" spans="1:1" x14ac:dyDescent="0.25">
      <c r="A2237" s="4" t="s">
        <v>24</v>
      </c>
    </row>
    <row r="2238" spans="1:1" x14ac:dyDescent="0.25">
      <c r="A2238" s="4" t="s">
        <v>56</v>
      </c>
    </row>
    <row r="2239" spans="1:1" x14ac:dyDescent="0.25">
      <c r="A2239" s="4" t="s">
        <v>57</v>
      </c>
    </row>
    <row r="2240" spans="1:1" x14ac:dyDescent="0.25">
      <c r="A2240" s="4" t="s">
        <v>383</v>
      </c>
    </row>
    <row r="2241" spans="1:1" x14ac:dyDescent="0.25">
      <c r="A2241" s="4" t="s">
        <v>21</v>
      </c>
    </row>
    <row r="2242" spans="1:1" x14ac:dyDescent="0.25">
      <c r="A2242" s="4" t="s">
        <v>324</v>
      </c>
    </row>
    <row r="2243" spans="1:1" x14ac:dyDescent="0.25">
      <c r="A2243" s="4" t="s">
        <v>400</v>
      </c>
    </row>
    <row r="2244" spans="1:1" x14ac:dyDescent="0.25">
      <c r="A2244" s="4" t="s">
        <v>375</v>
      </c>
    </row>
    <row r="2245" spans="1:1" x14ac:dyDescent="0.25">
      <c r="A2245" s="4" t="s">
        <v>57</v>
      </c>
    </row>
    <row r="2246" spans="1:1" x14ac:dyDescent="0.25">
      <c r="A2246" s="4" t="s">
        <v>85</v>
      </c>
    </row>
    <row r="2247" spans="1:1" x14ac:dyDescent="0.25">
      <c r="A2247" s="4" t="s">
        <v>37</v>
      </c>
    </row>
    <row r="2248" spans="1:1" x14ac:dyDescent="0.25">
      <c r="A2248" s="4" t="s">
        <v>400</v>
      </c>
    </row>
    <row r="2249" spans="1:1" x14ac:dyDescent="0.25">
      <c r="A2249" s="4" t="s">
        <v>85</v>
      </c>
    </row>
    <row r="2250" spans="1:1" x14ac:dyDescent="0.25">
      <c r="A2250" s="4" t="s">
        <v>375</v>
      </c>
    </row>
    <row r="2251" spans="1:1" x14ac:dyDescent="0.25">
      <c r="A2251" s="4" t="s">
        <v>402</v>
      </c>
    </row>
    <row r="2252" spans="1:1" x14ac:dyDescent="0.25">
      <c r="A2252" s="4" t="s">
        <v>235</v>
      </c>
    </row>
    <row r="2253" spans="1:1" x14ac:dyDescent="0.25">
      <c r="A2253" s="4" t="s">
        <v>21</v>
      </c>
    </row>
    <row r="2254" spans="1:1" x14ac:dyDescent="0.25">
      <c r="A2254" s="4" t="s">
        <v>85</v>
      </c>
    </row>
    <row r="2255" spans="1:1" x14ac:dyDescent="0.25">
      <c r="A2255" s="4" t="s">
        <v>375</v>
      </c>
    </row>
    <row r="2256" spans="1:1" x14ac:dyDescent="0.25">
      <c r="A2256" s="4" t="s">
        <v>21</v>
      </c>
    </row>
    <row r="2257" spans="1:1" x14ac:dyDescent="0.25">
      <c r="A2257" s="4" t="s">
        <v>375</v>
      </c>
    </row>
    <row r="2258" spans="1:1" x14ac:dyDescent="0.25">
      <c r="A2258" s="4" t="s">
        <v>21</v>
      </c>
    </row>
    <row r="2259" spans="1:1" x14ac:dyDescent="0.25">
      <c r="A2259" s="4" t="s">
        <v>400</v>
      </c>
    </row>
    <row r="2260" spans="1:1" x14ac:dyDescent="0.25">
      <c r="A2260" s="4" t="s">
        <v>375</v>
      </c>
    </row>
    <row r="2261" spans="1:1" x14ac:dyDescent="0.25">
      <c r="A2261" s="4" t="s">
        <v>185</v>
      </c>
    </row>
    <row r="2262" spans="1:1" x14ac:dyDescent="0.25">
      <c r="A2262" s="4" t="s">
        <v>235</v>
      </c>
    </row>
    <row r="2263" spans="1:1" x14ac:dyDescent="0.25">
      <c r="A2263" s="4" t="s">
        <v>21</v>
      </c>
    </row>
    <row r="2264" spans="1:1" x14ac:dyDescent="0.25">
      <c r="A2264" s="4" t="s">
        <v>21</v>
      </c>
    </row>
    <row r="2265" spans="1:1" x14ac:dyDescent="0.25">
      <c r="A2265" s="4" t="s">
        <v>45</v>
      </c>
    </row>
    <row r="2266" spans="1:1" x14ac:dyDescent="0.25">
      <c r="A2266" s="4" t="s">
        <v>46</v>
      </c>
    </row>
    <row r="2267" spans="1:1" x14ac:dyDescent="0.25">
      <c r="A2267" s="4" t="s">
        <v>47</v>
      </c>
    </row>
    <row r="2268" spans="1:1" x14ac:dyDescent="0.25">
      <c r="A2268" s="4" t="s">
        <v>235</v>
      </c>
    </row>
    <row r="2269" spans="1:1" x14ac:dyDescent="0.25">
      <c r="A2269" s="4" t="s">
        <v>21</v>
      </c>
    </row>
    <row r="2270" spans="1:1" x14ac:dyDescent="0.25">
      <c r="A2270" s="4" t="s">
        <v>186</v>
      </c>
    </row>
    <row r="2271" spans="1:1" x14ac:dyDescent="0.25">
      <c r="A2271" s="4" t="s">
        <v>235</v>
      </c>
    </row>
    <row r="2272" spans="1:1" x14ac:dyDescent="0.25">
      <c r="A2272" s="4" t="s">
        <v>327</v>
      </c>
    </row>
    <row r="2273" spans="1:1" x14ac:dyDescent="0.25">
      <c r="A2273" s="4" t="s">
        <v>21</v>
      </c>
    </row>
    <row r="2274" spans="1:1" x14ac:dyDescent="0.25">
      <c r="A2274" s="4" t="s">
        <v>370</v>
      </c>
    </row>
    <row r="2275" spans="1:1" x14ac:dyDescent="0.25">
      <c r="A2275" s="4" t="s">
        <v>371</v>
      </c>
    </row>
    <row r="2276" spans="1:1" x14ac:dyDescent="0.25">
      <c r="A2276" s="4" t="s">
        <v>34</v>
      </c>
    </row>
    <row r="2277" spans="1:1" x14ac:dyDescent="0.25">
      <c r="A2277" s="4" t="s">
        <v>78</v>
      </c>
    </row>
    <row r="2278" spans="1:1" x14ac:dyDescent="0.25">
      <c r="A2278" s="4" t="s">
        <v>21</v>
      </c>
    </row>
    <row r="2279" spans="1:1" x14ac:dyDescent="0.25">
      <c r="A2279" s="4" t="s">
        <v>78</v>
      </c>
    </row>
    <row r="2280" spans="1:1" x14ac:dyDescent="0.25">
      <c r="A2280" s="4" t="s">
        <v>139</v>
      </c>
    </row>
    <row r="2281" spans="1:1" x14ac:dyDescent="0.25">
      <c r="A2281" s="4" t="s">
        <v>78</v>
      </c>
    </row>
    <row r="2282" spans="1:1" x14ac:dyDescent="0.25">
      <c r="A2282" s="4" t="s">
        <v>398</v>
      </c>
    </row>
    <row r="2283" spans="1:1" x14ac:dyDescent="0.25">
      <c r="A2283" s="4" t="s">
        <v>21</v>
      </c>
    </row>
    <row r="2284" spans="1:1" x14ac:dyDescent="0.25">
      <c r="A2284" s="4" t="s">
        <v>24</v>
      </c>
    </row>
    <row r="2285" spans="1:1" x14ac:dyDescent="0.25">
      <c r="A2285" s="4" t="s">
        <v>94</v>
      </c>
    </row>
    <row r="2286" spans="1:1" x14ac:dyDescent="0.25">
      <c r="A2286" s="4" t="s">
        <v>169</v>
      </c>
    </row>
    <row r="2287" spans="1:1" x14ac:dyDescent="0.25">
      <c r="A2287" s="4" t="s">
        <v>21</v>
      </c>
    </row>
    <row r="2288" spans="1:1" x14ac:dyDescent="0.25">
      <c r="A2288" s="4" t="s">
        <v>21</v>
      </c>
    </row>
    <row r="2289" spans="1:1" x14ac:dyDescent="0.25">
      <c r="A2289" s="4" t="s">
        <v>45</v>
      </c>
    </row>
    <row r="2290" spans="1:1" x14ac:dyDescent="0.25">
      <c r="A2290" s="4" t="s">
        <v>46</v>
      </c>
    </row>
    <row r="2291" spans="1:1" x14ac:dyDescent="0.25">
      <c r="A2291" s="4" t="s">
        <v>47</v>
      </c>
    </row>
    <row r="2292" spans="1:1" x14ac:dyDescent="0.25">
      <c r="A2292" s="4" t="s">
        <v>403</v>
      </c>
    </row>
    <row r="2293" spans="1:1" x14ac:dyDescent="0.25">
      <c r="A2293" s="4" t="s">
        <v>403</v>
      </c>
    </row>
    <row r="2294" spans="1:1" x14ac:dyDescent="0.25">
      <c r="A2294" s="4" t="s">
        <v>21</v>
      </c>
    </row>
    <row r="2295" spans="1:1" x14ac:dyDescent="0.25">
      <c r="A2295" s="4" t="s">
        <v>387</v>
      </c>
    </row>
    <row r="2296" spans="1:1" x14ac:dyDescent="0.25">
      <c r="A2296" s="4" t="s">
        <v>180</v>
      </c>
    </row>
    <row r="2297" spans="1:1" x14ac:dyDescent="0.25">
      <c r="A2297" s="4" t="s">
        <v>388</v>
      </c>
    </row>
    <row r="2298" spans="1:1" x14ac:dyDescent="0.25">
      <c r="A2298" s="4" t="s">
        <v>403</v>
      </c>
    </row>
    <row r="2299" spans="1:1" x14ac:dyDescent="0.25">
      <c r="A2299" s="4" t="s">
        <v>65</v>
      </c>
    </row>
    <row r="2300" spans="1:1" x14ac:dyDescent="0.25">
      <c r="A2300" s="4" t="s">
        <v>404</v>
      </c>
    </row>
    <row r="2301" spans="1:1" x14ac:dyDescent="0.25">
      <c r="A2301" s="4" t="s">
        <v>21</v>
      </c>
    </row>
    <row r="2302" spans="1:1" x14ac:dyDescent="0.25">
      <c r="A2302" s="4" t="s">
        <v>99</v>
      </c>
    </row>
    <row r="2303" spans="1:1" x14ac:dyDescent="0.25">
      <c r="A2303" s="4" t="s">
        <v>37</v>
      </c>
    </row>
    <row r="2304" spans="1:1" x14ac:dyDescent="0.25">
      <c r="A2304" s="4" t="s">
        <v>239</v>
      </c>
    </row>
    <row r="2305" spans="1:1" x14ac:dyDescent="0.25">
      <c r="A2305" s="4" t="s">
        <v>85</v>
      </c>
    </row>
    <row r="2306" spans="1:1" x14ac:dyDescent="0.25">
      <c r="A2306" s="4" t="s">
        <v>99</v>
      </c>
    </row>
    <row r="2307" spans="1:1" x14ac:dyDescent="0.25">
      <c r="A2307" s="4" t="s">
        <v>403</v>
      </c>
    </row>
    <row r="2308" spans="1:1" x14ac:dyDescent="0.25">
      <c r="A2308" s="4" t="s">
        <v>85</v>
      </c>
    </row>
    <row r="2309" spans="1:1" x14ac:dyDescent="0.25">
      <c r="A2309" s="4" t="s">
        <v>99</v>
      </c>
    </row>
    <row r="2310" spans="1:1" x14ac:dyDescent="0.25">
      <c r="A2310" s="4" t="s">
        <v>21</v>
      </c>
    </row>
    <row r="2311" spans="1:1" x14ac:dyDescent="0.25">
      <c r="A2311" s="4" t="s">
        <v>85</v>
      </c>
    </row>
    <row r="2312" spans="1:1" x14ac:dyDescent="0.25">
      <c r="A2312" s="4" t="s">
        <v>65</v>
      </c>
    </row>
    <row r="2313" spans="1:1" x14ac:dyDescent="0.25">
      <c r="A2313" s="4" t="s">
        <v>62</v>
      </c>
    </row>
    <row r="2314" spans="1:1" x14ac:dyDescent="0.25">
      <c r="A2314" s="4" t="s">
        <v>405</v>
      </c>
    </row>
    <row r="2315" spans="1:1" x14ac:dyDescent="0.25">
      <c r="A2315" s="4" t="s">
        <v>62</v>
      </c>
    </row>
    <row r="2316" spans="1:1" x14ac:dyDescent="0.25">
      <c r="A2316" s="4" t="s">
        <v>21</v>
      </c>
    </row>
    <row r="2317" spans="1:1" x14ac:dyDescent="0.25">
      <c r="A2317" s="4" t="s">
        <v>62</v>
      </c>
    </row>
    <row r="2318" spans="1:1" x14ac:dyDescent="0.25">
      <c r="A2318" s="4" t="s">
        <v>21</v>
      </c>
    </row>
    <row r="2319" spans="1:1" x14ac:dyDescent="0.25">
      <c r="A2319" s="4" t="s">
        <v>21</v>
      </c>
    </row>
    <row r="2320" spans="1:1" x14ac:dyDescent="0.25">
      <c r="A2320" s="4" t="s">
        <v>311</v>
      </c>
    </row>
    <row r="2321" spans="1:1" x14ac:dyDescent="0.25">
      <c r="A2321" s="4" t="s">
        <v>403</v>
      </c>
    </row>
    <row r="2322" spans="1:1" x14ac:dyDescent="0.25">
      <c r="A2322" s="4" t="s">
        <v>70</v>
      </c>
    </row>
    <row r="2323" spans="1:1" x14ac:dyDescent="0.25">
      <c r="A2323" s="4" t="s">
        <v>70</v>
      </c>
    </row>
    <row r="2324" spans="1:1" x14ac:dyDescent="0.25">
      <c r="A2324" s="4" t="s">
        <v>21</v>
      </c>
    </row>
    <row r="2325" spans="1:1" x14ac:dyDescent="0.25">
      <c r="A2325" s="4" t="s">
        <v>65</v>
      </c>
    </row>
    <row r="2326" spans="1:1" x14ac:dyDescent="0.25">
      <c r="A2326" s="4" t="s">
        <v>338</v>
      </c>
    </row>
    <row r="2327" spans="1:1" x14ac:dyDescent="0.25">
      <c r="A2327" s="4" t="s">
        <v>338</v>
      </c>
    </row>
    <row r="2328" spans="1:1" x14ac:dyDescent="0.25">
      <c r="A2328" s="4" t="s">
        <v>70</v>
      </c>
    </row>
    <row r="2329" spans="1:1" x14ac:dyDescent="0.25">
      <c r="A2329" s="4" t="s">
        <v>406</v>
      </c>
    </row>
    <row r="2330" spans="1:1" x14ac:dyDescent="0.25">
      <c r="A2330" s="4" t="s">
        <v>311</v>
      </c>
    </row>
    <row r="2331" spans="1:1" x14ac:dyDescent="0.25">
      <c r="A2331" s="4" t="s">
        <v>24</v>
      </c>
    </row>
    <row r="2332" spans="1:1" x14ac:dyDescent="0.25">
      <c r="A2332" s="4" t="s">
        <v>402</v>
      </c>
    </row>
    <row r="2333" spans="1:1" x14ac:dyDescent="0.25">
      <c r="A2333" s="4" t="s">
        <v>21</v>
      </c>
    </row>
    <row r="2334" spans="1:1" x14ac:dyDescent="0.25">
      <c r="A2334" s="4" t="s">
        <v>21</v>
      </c>
    </row>
    <row r="2335" spans="1:1" x14ac:dyDescent="0.25">
      <c r="A2335" s="4" t="s">
        <v>32</v>
      </c>
    </row>
    <row r="2336" spans="1:1" x14ac:dyDescent="0.25">
      <c r="A2336" s="4" t="s">
        <v>70</v>
      </c>
    </row>
    <row r="2337" spans="1:1" x14ac:dyDescent="0.25">
      <c r="A2337" s="4" t="s">
        <v>193</v>
      </c>
    </row>
    <row r="2338" spans="1:1" x14ac:dyDescent="0.25">
      <c r="A2338" s="4" t="s">
        <v>21</v>
      </c>
    </row>
    <row r="2339" spans="1:1" x14ac:dyDescent="0.25">
      <c r="A2339" s="4" t="s">
        <v>21</v>
      </c>
    </row>
    <row r="2340" spans="1:1" x14ac:dyDescent="0.25">
      <c r="A2340" s="4" t="s">
        <v>355</v>
      </c>
    </row>
    <row r="2341" spans="1:1" x14ac:dyDescent="0.25">
      <c r="A2341" s="4" t="s">
        <v>367</v>
      </c>
    </row>
    <row r="2342" spans="1:1" x14ac:dyDescent="0.25">
      <c r="A2342" s="4" t="s">
        <v>156</v>
      </c>
    </row>
    <row r="2343" spans="1:1" x14ac:dyDescent="0.25">
      <c r="A2343" s="4" t="s">
        <v>355</v>
      </c>
    </row>
    <row r="2344" spans="1:1" x14ac:dyDescent="0.25">
      <c r="A2344" s="4" t="s">
        <v>70</v>
      </c>
    </row>
    <row r="2345" spans="1:1" x14ac:dyDescent="0.25">
      <c r="A2345" s="4" t="s">
        <v>21</v>
      </c>
    </row>
    <row r="2346" spans="1:1" x14ac:dyDescent="0.25">
      <c r="A2346" s="4" t="s">
        <v>355</v>
      </c>
    </row>
    <row r="2347" spans="1:1" x14ac:dyDescent="0.25">
      <c r="A2347" s="4" t="s">
        <v>70</v>
      </c>
    </row>
    <row r="2348" spans="1:1" x14ac:dyDescent="0.25">
      <c r="A2348" s="4" t="s">
        <v>336</v>
      </c>
    </row>
    <row r="2349" spans="1:1" x14ac:dyDescent="0.25">
      <c r="A2349" s="4" t="s">
        <v>311</v>
      </c>
    </row>
    <row r="2350" spans="1:1" x14ac:dyDescent="0.25">
      <c r="A2350" s="4" t="s">
        <v>70</v>
      </c>
    </row>
    <row r="2351" spans="1:1" x14ac:dyDescent="0.25">
      <c r="A2351" s="4" t="s">
        <v>336</v>
      </c>
    </row>
    <row r="2352" spans="1:1" x14ac:dyDescent="0.25">
      <c r="A2352" s="4" t="s">
        <v>21</v>
      </c>
    </row>
    <row r="2353" spans="1:1" x14ac:dyDescent="0.25">
      <c r="A2353" s="4" t="s">
        <v>355</v>
      </c>
    </row>
    <row r="2354" spans="1:1" x14ac:dyDescent="0.25">
      <c r="A2354" s="4" t="s">
        <v>70</v>
      </c>
    </row>
    <row r="2355" spans="1:1" x14ac:dyDescent="0.25">
      <c r="A2355" s="4" t="s">
        <v>336</v>
      </c>
    </row>
    <row r="2356" spans="1:1" x14ac:dyDescent="0.25">
      <c r="A2356" s="4" t="s">
        <v>355</v>
      </c>
    </row>
    <row r="2357" spans="1:1" x14ac:dyDescent="0.25">
      <c r="A2357" s="4" t="s">
        <v>336</v>
      </c>
    </row>
    <row r="2358" spans="1:1" x14ac:dyDescent="0.25">
      <c r="A2358" s="4" t="s">
        <v>21</v>
      </c>
    </row>
    <row r="2359" spans="1:1" x14ac:dyDescent="0.25">
      <c r="A2359" s="4" t="s">
        <v>50</v>
      </c>
    </row>
    <row r="2360" spans="1:1" x14ac:dyDescent="0.25">
      <c r="A2360" s="4" t="s">
        <v>355</v>
      </c>
    </row>
    <row r="2361" spans="1:1" x14ac:dyDescent="0.25">
      <c r="A2361" s="4" t="s">
        <v>191</v>
      </c>
    </row>
    <row r="2362" spans="1:1" x14ac:dyDescent="0.25">
      <c r="A2362" s="4" t="s">
        <v>336</v>
      </c>
    </row>
    <row r="2363" spans="1:1" x14ac:dyDescent="0.25">
      <c r="A2363" s="4" t="s">
        <v>50</v>
      </c>
    </row>
    <row r="2364" spans="1:1" x14ac:dyDescent="0.25">
      <c r="A2364" s="4" t="s">
        <v>355</v>
      </c>
    </row>
    <row r="2365" spans="1:1" x14ac:dyDescent="0.25">
      <c r="A2365" s="4" t="s">
        <v>336</v>
      </c>
    </row>
    <row r="2366" spans="1:1" x14ac:dyDescent="0.25">
      <c r="A2366" s="4" t="s">
        <v>99</v>
      </c>
    </row>
    <row r="2367" spans="1:1" x14ac:dyDescent="0.25">
      <c r="A2367" s="4" t="s">
        <v>37</v>
      </c>
    </row>
    <row r="2368" spans="1:1" x14ac:dyDescent="0.25">
      <c r="A2368" s="4" t="s">
        <v>79</v>
      </c>
    </row>
    <row r="2369" spans="1:1" x14ac:dyDescent="0.25">
      <c r="A2369" s="4" t="s">
        <v>21</v>
      </c>
    </row>
    <row r="2370" spans="1:1" x14ac:dyDescent="0.25">
      <c r="A2370" s="4" t="s">
        <v>50</v>
      </c>
    </row>
    <row r="2371" spans="1:1" x14ac:dyDescent="0.25">
      <c r="A2371" s="4" t="s">
        <v>21</v>
      </c>
    </row>
    <row r="2372" spans="1:1" x14ac:dyDescent="0.25">
      <c r="A2372" s="4" t="s">
        <v>50</v>
      </c>
    </row>
    <row r="2373" spans="1:1" x14ac:dyDescent="0.25">
      <c r="A2373" s="4" t="s">
        <v>99</v>
      </c>
    </row>
    <row r="2374" spans="1:1" x14ac:dyDescent="0.25">
      <c r="A2374" s="4" t="s">
        <v>407</v>
      </c>
    </row>
    <row r="2375" spans="1:1" x14ac:dyDescent="0.25">
      <c r="A2375" s="4" t="s">
        <v>99</v>
      </c>
    </row>
    <row r="2376" spans="1:1" x14ac:dyDescent="0.25">
      <c r="A2376" s="4" t="s">
        <v>408</v>
      </c>
    </row>
    <row r="2377" spans="1:1" x14ac:dyDescent="0.25">
      <c r="A2377" s="4" t="s">
        <v>187</v>
      </c>
    </row>
    <row r="2378" spans="1:1" x14ac:dyDescent="0.25">
      <c r="A2378" s="4" t="s">
        <v>50</v>
      </c>
    </row>
    <row r="2379" spans="1:1" x14ac:dyDescent="0.25">
      <c r="A2379" s="4" t="s">
        <v>21</v>
      </c>
    </row>
    <row r="2380" spans="1:1" x14ac:dyDescent="0.25">
      <c r="A2380" s="4" t="s">
        <v>117</v>
      </c>
    </row>
    <row r="2381" spans="1:1" x14ac:dyDescent="0.25">
      <c r="A2381" s="4" t="s">
        <v>79</v>
      </c>
    </row>
    <row r="2382" spans="1:1" x14ac:dyDescent="0.25">
      <c r="A2382" s="4" t="s">
        <v>121</v>
      </c>
    </row>
    <row r="2383" spans="1:1" x14ac:dyDescent="0.25">
      <c r="A2383" s="4" t="s">
        <v>37</v>
      </c>
    </row>
    <row r="2384" spans="1:1" x14ac:dyDescent="0.25">
      <c r="A2384" s="4" t="s">
        <v>117</v>
      </c>
    </row>
    <row r="2385" spans="1:1" x14ac:dyDescent="0.25">
      <c r="A2385" s="4" t="s">
        <v>24</v>
      </c>
    </row>
    <row r="2386" spans="1:1" x14ac:dyDescent="0.25">
      <c r="A2386" s="4" t="s">
        <v>21</v>
      </c>
    </row>
    <row r="2387" spans="1:1" x14ac:dyDescent="0.25">
      <c r="A2387" s="4" t="s">
        <v>121</v>
      </c>
    </row>
    <row r="2388" spans="1:1" x14ac:dyDescent="0.25">
      <c r="A2388" s="4" t="s">
        <v>117</v>
      </c>
    </row>
    <row r="2389" spans="1:1" x14ac:dyDescent="0.25">
      <c r="A2389" s="4" t="s">
        <v>338</v>
      </c>
    </row>
    <row r="2390" spans="1:1" x14ac:dyDescent="0.25">
      <c r="A2390" s="4" t="s">
        <v>121</v>
      </c>
    </row>
    <row r="2391" spans="1:1" x14ac:dyDescent="0.25">
      <c r="A2391" s="4" t="s">
        <v>117</v>
      </c>
    </row>
    <row r="2392" spans="1:1" x14ac:dyDescent="0.25">
      <c r="A2392" s="4" t="s">
        <v>21</v>
      </c>
    </row>
    <row r="2393" spans="1:1" x14ac:dyDescent="0.25">
      <c r="A2393" s="4" t="s">
        <v>117</v>
      </c>
    </row>
    <row r="2394" spans="1:1" x14ac:dyDescent="0.25">
      <c r="A2394" s="4" t="s">
        <v>403</v>
      </c>
    </row>
    <row r="2395" spans="1:1" x14ac:dyDescent="0.25">
      <c r="A2395" s="4" t="s">
        <v>92</v>
      </c>
    </row>
    <row r="2396" spans="1:1" x14ac:dyDescent="0.25">
      <c r="A2396" s="4" t="s">
        <v>309</v>
      </c>
    </row>
    <row r="2397" spans="1:1" x14ac:dyDescent="0.25">
      <c r="A2397" s="4" t="s">
        <v>403</v>
      </c>
    </row>
    <row r="2398" spans="1:1" x14ac:dyDescent="0.25">
      <c r="A2398" s="4" t="s">
        <v>21</v>
      </c>
    </row>
    <row r="2399" spans="1:1" x14ac:dyDescent="0.25">
      <c r="A2399" s="4" t="s">
        <v>403</v>
      </c>
    </row>
    <row r="2400" spans="1:1" x14ac:dyDescent="0.25">
      <c r="A2400" s="4" t="s">
        <v>79</v>
      </c>
    </row>
    <row r="2401" spans="1:1" x14ac:dyDescent="0.25">
      <c r="A2401" s="4" t="s">
        <v>403</v>
      </c>
    </row>
    <row r="2402" spans="1:1" x14ac:dyDescent="0.25">
      <c r="A2402" s="4" t="s">
        <v>92</v>
      </c>
    </row>
    <row r="2403" spans="1:1" x14ac:dyDescent="0.25">
      <c r="A2403" s="4" t="s">
        <v>21</v>
      </c>
    </row>
    <row r="2404" spans="1:1" x14ac:dyDescent="0.25">
      <c r="A2404" s="4" t="s">
        <v>214</v>
      </c>
    </row>
    <row r="2405" spans="1:1" x14ac:dyDescent="0.25">
      <c r="A2405" s="4" t="s">
        <v>409</v>
      </c>
    </row>
    <row r="2406" spans="1:1" x14ac:dyDescent="0.25">
      <c r="A2406" s="4" t="s">
        <v>108</v>
      </c>
    </row>
    <row r="2407" spans="1:1" x14ac:dyDescent="0.25">
      <c r="A2407" s="4" t="s">
        <v>129</v>
      </c>
    </row>
    <row r="2408" spans="1:1" x14ac:dyDescent="0.25">
      <c r="A2408" s="4" t="s">
        <v>74</v>
      </c>
    </row>
    <row r="2409" spans="1:1" x14ac:dyDescent="0.25">
      <c r="A2409" s="4" t="s">
        <v>111</v>
      </c>
    </row>
    <row r="2410" spans="1:1" x14ac:dyDescent="0.25">
      <c r="A2410" s="4" t="s">
        <v>403</v>
      </c>
    </row>
    <row r="2411" spans="1:1" x14ac:dyDescent="0.25">
      <c r="A2411" s="4" t="s">
        <v>198</v>
      </c>
    </row>
    <row r="2412" spans="1:1" x14ac:dyDescent="0.25">
      <c r="A2412" s="4" t="s">
        <v>200</v>
      </c>
    </row>
    <row r="2413" spans="1:1" x14ac:dyDescent="0.25">
      <c r="A2413" s="4" t="s">
        <v>201</v>
      </c>
    </row>
    <row r="2414" spans="1:1" x14ac:dyDescent="0.25">
      <c r="A2414" s="4" t="s">
        <v>203</v>
      </c>
    </row>
    <row r="2415" spans="1:1" x14ac:dyDescent="0.25">
      <c r="A2415" s="4" t="s">
        <v>354</v>
      </c>
    </row>
    <row r="2416" spans="1:1" x14ac:dyDescent="0.25">
      <c r="A2416" s="4" t="s">
        <v>208</v>
      </c>
    </row>
    <row r="2417" spans="1:1" x14ac:dyDescent="0.25">
      <c r="A2417" s="4" t="s">
        <v>212</v>
      </c>
    </row>
    <row r="2418" spans="1:1" x14ac:dyDescent="0.25">
      <c r="A2418" s="4" t="s">
        <v>213</v>
      </c>
    </row>
    <row r="2419" spans="1:1" x14ac:dyDescent="0.25">
      <c r="A2419" s="4" t="s">
        <v>188</v>
      </c>
    </row>
    <row r="2420" spans="1:1" x14ac:dyDescent="0.25">
      <c r="A2420" s="4" t="s">
        <v>131</v>
      </c>
    </row>
    <row r="2421" spans="1:1" x14ac:dyDescent="0.25">
      <c r="A2421" s="4" t="s">
        <v>189</v>
      </c>
    </row>
    <row r="2422" spans="1:1" x14ac:dyDescent="0.25">
      <c r="A2422" s="4" t="s">
        <v>190</v>
      </c>
    </row>
    <row r="2423" spans="1:1" x14ac:dyDescent="0.25">
      <c r="A2423" s="4" t="s">
        <v>410</v>
      </c>
    </row>
    <row r="2424" spans="1:1" x14ac:dyDescent="0.25">
      <c r="A2424" s="4" t="s">
        <v>192</v>
      </c>
    </row>
    <row r="2425" spans="1:1" x14ac:dyDescent="0.25">
      <c r="A2425" s="4" t="s">
        <v>196</v>
      </c>
    </row>
    <row r="2426" spans="1:1" x14ac:dyDescent="0.25">
      <c r="A2426" s="4" t="s">
        <v>21</v>
      </c>
    </row>
    <row r="2427" spans="1:1" x14ac:dyDescent="0.25">
      <c r="A2427" s="4" t="s">
        <v>230</v>
      </c>
    </row>
    <row r="2428" spans="1:1" x14ac:dyDescent="0.25">
      <c r="A2428" s="4" t="s">
        <v>387</v>
      </c>
    </row>
    <row r="2429" spans="1:1" x14ac:dyDescent="0.25">
      <c r="A2429" s="4" t="s">
        <v>410</v>
      </c>
    </row>
    <row r="2430" spans="1:1" x14ac:dyDescent="0.25">
      <c r="A2430" s="4" t="s">
        <v>21</v>
      </c>
    </row>
    <row r="2431" spans="1:1" x14ac:dyDescent="0.25">
      <c r="A2431" s="4" t="s">
        <v>45</v>
      </c>
    </row>
    <row r="2432" spans="1:1" x14ac:dyDescent="0.25">
      <c r="A2432" s="4" t="s">
        <v>46</v>
      </c>
    </row>
    <row r="2433" spans="1:1" x14ac:dyDescent="0.25">
      <c r="A2433" s="4" t="s">
        <v>47</v>
      </c>
    </row>
    <row r="2434" spans="1:1" x14ac:dyDescent="0.25">
      <c r="A2434" s="4" t="s">
        <v>398</v>
      </c>
    </row>
    <row r="2435" spans="1:1" x14ac:dyDescent="0.25">
      <c r="A2435" s="4" t="s">
        <v>92</v>
      </c>
    </row>
    <row r="2436" spans="1:1" x14ac:dyDescent="0.25">
      <c r="A2436" s="4" t="s">
        <v>21</v>
      </c>
    </row>
    <row r="2437" spans="1:1" x14ac:dyDescent="0.25">
      <c r="A2437" s="4" t="s">
        <v>21</v>
      </c>
    </row>
    <row r="2438" spans="1:1" x14ac:dyDescent="0.25">
      <c r="A2438" s="4" t="s">
        <v>411</v>
      </c>
    </row>
    <row r="2439" spans="1:1" x14ac:dyDescent="0.25">
      <c r="A2439" s="4" t="s">
        <v>398</v>
      </c>
    </row>
    <row r="2440" spans="1:1" x14ac:dyDescent="0.25">
      <c r="A2440" s="4" t="s">
        <v>21</v>
      </c>
    </row>
    <row r="2441" spans="1:1" x14ac:dyDescent="0.25">
      <c r="A2441" s="4" t="s">
        <v>398</v>
      </c>
    </row>
    <row r="2442" spans="1:1" x14ac:dyDescent="0.25">
      <c r="A2442" s="4" t="s">
        <v>343</v>
      </c>
    </row>
    <row r="2443" spans="1:1" x14ac:dyDescent="0.25">
      <c r="A2443" s="4" t="s">
        <v>24</v>
      </c>
    </row>
    <row r="2444" spans="1:1" x14ac:dyDescent="0.25">
      <c r="A2444" s="4" t="s">
        <v>141</v>
      </c>
    </row>
    <row r="2445" spans="1:1" x14ac:dyDescent="0.25">
      <c r="A2445" s="4" t="s">
        <v>21</v>
      </c>
    </row>
    <row r="2446" spans="1:1" x14ac:dyDescent="0.25">
      <c r="A2446" s="4" t="s">
        <v>21</v>
      </c>
    </row>
    <row r="2447" spans="1:1" x14ac:dyDescent="0.25">
      <c r="A2447" s="4" t="s">
        <v>141</v>
      </c>
    </row>
    <row r="2448" spans="1:1" x14ac:dyDescent="0.25">
      <c r="A2448" s="4" t="s">
        <v>92</v>
      </c>
    </row>
    <row r="2449" spans="1:1" x14ac:dyDescent="0.25">
      <c r="A2449" s="4" t="s">
        <v>103</v>
      </c>
    </row>
    <row r="2450" spans="1:1" x14ac:dyDescent="0.25">
      <c r="A2450" s="4" t="s">
        <v>141</v>
      </c>
    </row>
    <row r="2451" spans="1:1" x14ac:dyDescent="0.25">
      <c r="A2451" s="4" t="s">
        <v>21</v>
      </c>
    </row>
    <row r="2452" spans="1:1" x14ac:dyDescent="0.25">
      <c r="A2452" s="4" t="s">
        <v>50</v>
      </c>
    </row>
    <row r="2453" spans="1:1" x14ac:dyDescent="0.25">
      <c r="A2453" s="4" t="s">
        <v>121</v>
      </c>
    </row>
    <row r="2454" spans="1:1" x14ac:dyDescent="0.25">
      <c r="A2454" s="4" t="s">
        <v>37</v>
      </c>
    </row>
    <row r="2455" spans="1:1" x14ac:dyDescent="0.25">
      <c r="A2455" s="4" t="s">
        <v>50</v>
      </c>
    </row>
    <row r="2456" spans="1:1" x14ac:dyDescent="0.25">
      <c r="A2456" s="4" t="s">
        <v>92</v>
      </c>
    </row>
    <row r="2457" spans="1:1" x14ac:dyDescent="0.25">
      <c r="A2457" s="4" t="s">
        <v>21</v>
      </c>
    </row>
    <row r="2458" spans="1:1" x14ac:dyDescent="0.25">
      <c r="A2458" s="4" t="s">
        <v>121</v>
      </c>
    </row>
    <row r="2459" spans="1:1" x14ac:dyDescent="0.25">
      <c r="A2459" s="4" t="s">
        <v>121</v>
      </c>
    </row>
    <row r="2460" spans="1:1" x14ac:dyDescent="0.25">
      <c r="A2460" s="4" t="s">
        <v>45</v>
      </c>
    </row>
    <row r="2461" spans="1:1" x14ac:dyDescent="0.25">
      <c r="A2461" s="4" t="s">
        <v>46</v>
      </c>
    </row>
    <row r="2462" spans="1:1" x14ac:dyDescent="0.25">
      <c r="A2462" s="4" t="s">
        <v>47</v>
      </c>
    </row>
    <row r="2463" spans="1:1" x14ac:dyDescent="0.25">
      <c r="A2463" s="4" t="s">
        <v>50</v>
      </c>
    </row>
    <row r="2464" spans="1:1" x14ac:dyDescent="0.25">
      <c r="A2464" s="4" t="s">
        <v>21</v>
      </c>
    </row>
    <row r="2465" spans="1:1" x14ac:dyDescent="0.25">
      <c r="A2465" s="4" t="s">
        <v>359</v>
      </c>
    </row>
    <row r="2466" spans="1:1" x14ac:dyDescent="0.25">
      <c r="A2466" s="4" t="s">
        <v>360</v>
      </c>
    </row>
    <row r="2467" spans="1:1" x14ac:dyDescent="0.25">
      <c r="A2467" s="4" t="s">
        <v>50</v>
      </c>
    </row>
    <row r="2468" spans="1:1" x14ac:dyDescent="0.25">
      <c r="A2468" s="4" t="s">
        <v>21</v>
      </c>
    </row>
    <row r="2469" spans="1:1" x14ac:dyDescent="0.25">
      <c r="A2469" s="4" t="s">
        <v>21</v>
      </c>
    </row>
    <row r="2470" spans="1:1" x14ac:dyDescent="0.25">
      <c r="A2470" s="4" t="s">
        <v>50</v>
      </c>
    </row>
    <row r="2471" spans="1:1" x14ac:dyDescent="0.25">
      <c r="A2471" s="4" t="s">
        <v>412</v>
      </c>
    </row>
    <row r="2472" spans="1:1" x14ac:dyDescent="0.25">
      <c r="A2472" s="4" t="s">
        <v>413</v>
      </c>
    </row>
    <row r="2473" spans="1:1" x14ac:dyDescent="0.25">
      <c r="A2473" s="4" t="s">
        <v>93</v>
      </c>
    </row>
    <row r="2474" spans="1:1" x14ac:dyDescent="0.25">
      <c r="A2474" s="4" t="s">
        <v>34</v>
      </c>
    </row>
    <row r="2475" spans="1:1" x14ac:dyDescent="0.25">
      <c r="A2475" s="4" t="s">
        <v>35</v>
      </c>
    </row>
    <row r="2476" spans="1:1" x14ac:dyDescent="0.25">
      <c r="A2476" s="4" t="s">
        <v>21</v>
      </c>
    </row>
    <row r="2477" spans="1:1" x14ac:dyDescent="0.25">
      <c r="A2477" s="4" t="s">
        <v>35</v>
      </c>
    </row>
    <row r="2478" spans="1:1" x14ac:dyDescent="0.25">
      <c r="A2478" s="4" t="s">
        <v>21</v>
      </c>
    </row>
    <row r="2479" spans="1:1" x14ac:dyDescent="0.25">
      <c r="A2479" s="4" t="s">
        <v>21</v>
      </c>
    </row>
    <row r="2480" spans="1:1" x14ac:dyDescent="0.25">
      <c r="A2480" s="4" t="s">
        <v>141</v>
      </c>
    </row>
    <row r="2481" spans="1:1" x14ac:dyDescent="0.25">
      <c r="A2481" s="4" t="s">
        <v>35</v>
      </c>
    </row>
    <row r="2482" spans="1:1" x14ac:dyDescent="0.25">
      <c r="A2482" s="4" t="s">
        <v>414</v>
      </c>
    </row>
    <row r="2483" spans="1:1" x14ac:dyDescent="0.25">
      <c r="A2483" s="4" t="s">
        <v>21</v>
      </c>
    </row>
    <row r="2484" spans="1:1" x14ac:dyDescent="0.25">
      <c r="A2484" s="4" t="s">
        <v>415</v>
      </c>
    </row>
    <row r="2485" spans="1:1" x14ac:dyDescent="0.25">
      <c r="A2485" s="4" t="s">
        <v>24</v>
      </c>
    </row>
    <row r="2486" spans="1:1" x14ac:dyDescent="0.25">
      <c r="A2486" s="4" t="s">
        <v>21</v>
      </c>
    </row>
    <row r="2487" spans="1:1" x14ac:dyDescent="0.25">
      <c r="A2487" s="4" t="s">
        <v>45</v>
      </c>
    </row>
    <row r="2488" spans="1:1" x14ac:dyDescent="0.25">
      <c r="A2488" s="4" t="s">
        <v>46</v>
      </c>
    </row>
    <row r="2489" spans="1:1" x14ac:dyDescent="0.25">
      <c r="A2489" s="4" t="s">
        <v>47</v>
      </c>
    </row>
    <row r="2490" spans="1:1" x14ac:dyDescent="0.25">
      <c r="A2490" s="4" t="s">
        <v>138</v>
      </c>
    </row>
    <row r="2491" spans="1:1" x14ac:dyDescent="0.25">
      <c r="A2491" s="4" t="s">
        <v>416</v>
      </c>
    </row>
    <row r="2492" spans="1:1" x14ac:dyDescent="0.25">
      <c r="A2492" s="4" t="s">
        <v>21</v>
      </c>
    </row>
    <row r="2493" spans="1:1" x14ac:dyDescent="0.25">
      <c r="A2493" s="4" t="s">
        <v>141</v>
      </c>
    </row>
    <row r="2494" spans="1:1" x14ac:dyDescent="0.25">
      <c r="A2494" s="4" t="s">
        <v>416</v>
      </c>
    </row>
    <row r="2495" spans="1:1" x14ac:dyDescent="0.25">
      <c r="A2495" s="4" t="s">
        <v>141</v>
      </c>
    </row>
    <row r="2496" spans="1:1" x14ac:dyDescent="0.25">
      <c r="A2496" s="4" t="s">
        <v>416</v>
      </c>
    </row>
    <row r="2497" spans="1:1" x14ac:dyDescent="0.25">
      <c r="A2497" s="4" t="s">
        <v>21</v>
      </c>
    </row>
    <row r="2498" spans="1:1" x14ac:dyDescent="0.25">
      <c r="A2498" s="4" t="s">
        <v>141</v>
      </c>
    </row>
    <row r="2499" spans="1:1" x14ac:dyDescent="0.25">
      <c r="A2499" s="4" t="s">
        <v>21</v>
      </c>
    </row>
    <row r="2500" spans="1:1" x14ac:dyDescent="0.25">
      <c r="A2500" s="4" t="s">
        <v>336</v>
      </c>
    </row>
    <row r="2501" spans="1:1" x14ac:dyDescent="0.25">
      <c r="A2501" s="4" t="s">
        <v>417</v>
      </c>
    </row>
    <row r="2502" spans="1:1" x14ac:dyDescent="0.25">
      <c r="A2502" s="4" t="s">
        <v>21</v>
      </c>
    </row>
    <row r="2503" spans="1:1" x14ac:dyDescent="0.25">
      <c r="A2503" s="4" t="s">
        <v>141</v>
      </c>
    </row>
    <row r="2504" spans="1:1" x14ac:dyDescent="0.25">
      <c r="A2504" s="4" t="s">
        <v>336</v>
      </c>
    </row>
    <row r="2505" spans="1:1" x14ac:dyDescent="0.25">
      <c r="A2505" s="4" t="s">
        <v>417</v>
      </c>
    </row>
    <row r="2506" spans="1:1" x14ac:dyDescent="0.25">
      <c r="A2506" s="4" t="s">
        <v>141</v>
      </c>
    </row>
    <row r="2507" spans="1:1" x14ac:dyDescent="0.25">
      <c r="A2507" s="4" t="s">
        <v>114</v>
      </c>
    </row>
    <row r="2508" spans="1:1" x14ac:dyDescent="0.25">
      <c r="A2508" s="4" t="s">
        <v>336</v>
      </c>
    </row>
    <row r="2509" spans="1:1" x14ac:dyDescent="0.25">
      <c r="A2509" s="4" t="s">
        <v>417</v>
      </c>
    </row>
    <row r="2510" spans="1:1" x14ac:dyDescent="0.25">
      <c r="A2510" s="4" t="s">
        <v>21</v>
      </c>
    </row>
    <row r="2511" spans="1:1" x14ac:dyDescent="0.25">
      <c r="A2511" s="4" t="s">
        <v>21</v>
      </c>
    </row>
    <row r="2512" spans="1:1" x14ac:dyDescent="0.25">
      <c r="A2512" s="4" t="s">
        <v>141</v>
      </c>
    </row>
    <row r="2513" spans="1:1" x14ac:dyDescent="0.25">
      <c r="A2513" s="4" t="s">
        <v>418</v>
      </c>
    </row>
    <row r="2514" spans="1:1" x14ac:dyDescent="0.25">
      <c r="A2514" s="4" t="s">
        <v>417</v>
      </c>
    </row>
    <row r="2515" spans="1:1" x14ac:dyDescent="0.25">
      <c r="A2515" s="4" t="s">
        <v>327</v>
      </c>
    </row>
    <row r="2516" spans="1:1" x14ac:dyDescent="0.25">
      <c r="A2516" s="4" t="s">
        <v>141</v>
      </c>
    </row>
    <row r="2517" spans="1:1" x14ac:dyDescent="0.25">
      <c r="A2517" s="4" t="s">
        <v>239</v>
      </c>
    </row>
    <row r="2518" spans="1:1" x14ac:dyDescent="0.25">
      <c r="A2518" s="4" t="s">
        <v>125</v>
      </c>
    </row>
    <row r="2519" spans="1:1" x14ac:dyDescent="0.25">
      <c r="A2519" s="4" t="s">
        <v>21</v>
      </c>
    </row>
    <row r="2520" spans="1:1" x14ac:dyDescent="0.25">
      <c r="A2520" s="4" t="s">
        <v>114</v>
      </c>
    </row>
    <row r="2521" spans="1:1" x14ac:dyDescent="0.25">
      <c r="A2521" s="4" t="s">
        <v>141</v>
      </c>
    </row>
    <row r="2522" spans="1:1" x14ac:dyDescent="0.25">
      <c r="A2522" s="4" t="s">
        <v>62</v>
      </c>
    </row>
    <row r="2523" spans="1:1" x14ac:dyDescent="0.25">
      <c r="A2523" s="4" t="s">
        <v>21</v>
      </c>
    </row>
    <row r="2524" spans="1:1" x14ac:dyDescent="0.25">
      <c r="A2524" s="4" t="s">
        <v>62</v>
      </c>
    </row>
    <row r="2525" spans="1:1" x14ac:dyDescent="0.25">
      <c r="A2525" s="4" t="s">
        <v>402</v>
      </c>
    </row>
    <row r="2526" spans="1:1" x14ac:dyDescent="0.25">
      <c r="A2526" s="4" t="s">
        <v>402</v>
      </c>
    </row>
    <row r="2527" spans="1:1" x14ac:dyDescent="0.25">
      <c r="A2527" s="4" t="s">
        <v>21</v>
      </c>
    </row>
    <row r="2528" spans="1:1" x14ac:dyDescent="0.25">
      <c r="A2528" s="4" t="s">
        <v>141</v>
      </c>
    </row>
    <row r="2529" spans="1:1" x14ac:dyDescent="0.25">
      <c r="A2529" s="4" t="s">
        <v>62</v>
      </c>
    </row>
    <row r="2530" spans="1:1" x14ac:dyDescent="0.25">
      <c r="A2530" s="4" t="s">
        <v>393</v>
      </c>
    </row>
    <row r="2531" spans="1:1" x14ac:dyDescent="0.25">
      <c r="A2531" s="4" t="s">
        <v>21</v>
      </c>
    </row>
    <row r="2532" spans="1:1" x14ac:dyDescent="0.25">
      <c r="A2532" s="4" t="s">
        <v>24</v>
      </c>
    </row>
    <row r="2533" spans="1:1" x14ac:dyDescent="0.25">
      <c r="A2533" s="4" t="s">
        <v>34</v>
      </c>
    </row>
    <row r="2534" spans="1:1" x14ac:dyDescent="0.25">
      <c r="A2534" s="4" t="s">
        <v>35</v>
      </c>
    </row>
    <row r="2535" spans="1:1" x14ac:dyDescent="0.25">
      <c r="A2535" s="4" t="s">
        <v>36</v>
      </c>
    </row>
    <row r="2536" spans="1:1" x14ac:dyDescent="0.25">
      <c r="A2536" s="4" t="s">
        <v>419</v>
      </c>
    </row>
    <row r="2537" spans="1:1" x14ac:dyDescent="0.25">
      <c r="A2537" s="4" t="s">
        <v>21</v>
      </c>
    </row>
    <row r="2538" spans="1:1" x14ac:dyDescent="0.25">
      <c r="A2538" s="4" t="s">
        <v>35</v>
      </c>
    </row>
    <row r="2539" spans="1:1" x14ac:dyDescent="0.25">
      <c r="A2539" s="4" t="s">
        <v>36</v>
      </c>
    </row>
    <row r="2540" spans="1:1" x14ac:dyDescent="0.25">
      <c r="A2540" s="4" t="s">
        <v>21</v>
      </c>
    </row>
    <row r="2541" spans="1:1" x14ac:dyDescent="0.25">
      <c r="A2541" s="4" t="s">
        <v>114</v>
      </c>
    </row>
    <row r="2542" spans="1:1" x14ac:dyDescent="0.25">
      <c r="A2542" s="4" t="s">
        <v>36</v>
      </c>
    </row>
    <row r="2543" spans="1:1" x14ac:dyDescent="0.25">
      <c r="A2543" s="4" t="s">
        <v>402</v>
      </c>
    </row>
    <row r="2544" spans="1:1" x14ac:dyDescent="0.25">
      <c r="A2544" s="4" t="s">
        <v>21</v>
      </c>
    </row>
    <row r="2545" spans="1:1" x14ac:dyDescent="0.25">
      <c r="A2545" s="4" t="s">
        <v>50</v>
      </c>
    </row>
    <row r="2546" spans="1:1" x14ac:dyDescent="0.25">
      <c r="A2546" s="4" t="s">
        <v>50</v>
      </c>
    </row>
    <row r="2547" spans="1:1" x14ac:dyDescent="0.25">
      <c r="A2547" s="4" t="s">
        <v>260</v>
      </c>
    </row>
    <row r="2548" spans="1:1" x14ac:dyDescent="0.25">
      <c r="A2548" s="4" t="s">
        <v>21</v>
      </c>
    </row>
    <row r="2549" spans="1:1" x14ac:dyDescent="0.25">
      <c r="A2549" s="4" t="s">
        <v>258</v>
      </c>
    </row>
    <row r="2550" spans="1:1" x14ac:dyDescent="0.25">
      <c r="A2550" s="4" t="s">
        <v>77</v>
      </c>
    </row>
    <row r="2551" spans="1:1" x14ac:dyDescent="0.25">
      <c r="A2551" s="4" t="s">
        <v>21</v>
      </c>
    </row>
    <row r="2552" spans="1:1" x14ac:dyDescent="0.25">
      <c r="A2552" s="4" t="s">
        <v>21</v>
      </c>
    </row>
    <row r="2553" spans="1:1" x14ac:dyDescent="0.25">
      <c r="A2553" s="4" t="s">
        <v>420</v>
      </c>
    </row>
    <row r="2554" spans="1:1" x14ac:dyDescent="0.25">
      <c r="A2554" s="4" t="s">
        <v>21</v>
      </c>
    </row>
    <row r="2555" spans="1:1" x14ac:dyDescent="0.25">
      <c r="A2555" s="4" t="s">
        <v>50</v>
      </c>
    </row>
    <row r="2556" spans="1:1" x14ac:dyDescent="0.25">
      <c r="A2556" s="4" t="s">
        <v>50</v>
      </c>
    </row>
    <row r="2557" spans="1:1" x14ac:dyDescent="0.25">
      <c r="A2557" s="4" t="s">
        <v>21</v>
      </c>
    </row>
    <row r="2558" spans="1:1" x14ac:dyDescent="0.25">
      <c r="A2558" s="4" t="s">
        <v>281</v>
      </c>
    </row>
    <row r="2559" spans="1:1" x14ac:dyDescent="0.25">
      <c r="A2559" s="4" t="s">
        <v>281</v>
      </c>
    </row>
    <row r="2560" spans="1:1" x14ac:dyDescent="0.25">
      <c r="A2560" s="4" t="s">
        <v>421</v>
      </c>
    </row>
    <row r="2561" spans="1:1" x14ac:dyDescent="0.25">
      <c r="A2561" s="4" t="s">
        <v>281</v>
      </c>
    </row>
    <row r="2562" spans="1:1" x14ac:dyDescent="0.25">
      <c r="A2562" s="4" t="s">
        <v>281</v>
      </c>
    </row>
    <row r="2563" spans="1:1" x14ac:dyDescent="0.25">
      <c r="A2563" s="4" t="s">
        <v>21</v>
      </c>
    </row>
    <row r="2564" spans="1:1" x14ac:dyDescent="0.25">
      <c r="A2564" s="4" t="s">
        <v>422</v>
      </c>
    </row>
    <row r="2565" spans="1:1" x14ac:dyDescent="0.25">
      <c r="A2565" s="4" t="s">
        <v>34</v>
      </c>
    </row>
    <row r="2566" spans="1:1" x14ac:dyDescent="0.25">
      <c r="A2566" s="4" t="s">
        <v>423</v>
      </c>
    </row>
    <row r="2567" spans="1:1" x14ac:dyDescent="0.25">
      <c r="A2567" s="4" t="s">
        <v>424</v>
      </c>
    </row>
    <row r="2568" spans="1:1" x14ac:dyDescent="0.25">
      <c r="A2568" s="4" t="s">
        <v>425</v>
      </c>
    </row>
    <row r="2569" spans="1:1" x14ac:dyDescent="0.25">
      <c r="A2569" s="4" t="s">
        <v>281</v>
      </c>
    </row>
    <row r="2570" spans="1:1" x14ac:dyDescent="0.25">
      <c r="A2570" s="4" t="s">
        <v>50</v>
      </c>
    </row>
    <row r="2571" spans="1:1" x14ac:dyDescent="0.25">
      <c r="A2571" s="4" t="s">
        <v>422</v>
      </c>
    </row>
    <row r="2572" spans="1:1" x14ac:dyDescent="0.25">
      <c r="A2572" s="4" t="s">
        <v>281</v>
      </c>
    </row>
    <row r="2573" spans="1:1" x14ac:dyDescent="0.25">
      <c r="A2573" s="4" t="s">
        <v>21</v>
      </c>
    </row>
    <row r="2574" spans="1:1" x14ac:dyDescent="0.25">
      <c r="A2574" s="4" t="s">
        <v>130</v>
      </c>
    </row>
    <row r="2575" spans="1:1" x14ac:dyDescent="0.25">
      <c r="A2575" s="4" t="s">
        <v>422</v>
      </c>
    </row>
    <row r="2576" spans="1:1" x14ac:dyDescent="0.25">
      <c r="A2576" s="4" t="s">
        <v>281</v>
      </c>
    </row>
    <row r="2577" spans="1:1" x14ac:dyDescent="0.25">
      <c r="A2577" s="4" t="s">
        <v>21</v>
      </c>
    </row>
    <row r="2578" spans="1:1" x14ac:dyDescent="0.25">
      <c r="A2578" s="4" t="s">
        <v>24</v>
      </c>
    </row>
    <row r="2579" spans="1:1" x14ac:dyDescent="0.25">
      <c r="A2579" s="4" t="s">
        <v>281</v>
      </c>
    </row>
    <row r="2580" spans="1:1" x14ac:dyDescent="0.25">
      <c r="A2580" s="4" t="s">
        <v>426</v>
      </c>
    </row>
    <row r="2581" spans="1:1" x14ac:dyDescent="0.25">
      <c r="A2581" s="4" t="s">
        <v>427</v>
      </c>
    </row>
    <row r="2582" spans="1:1" x14ac:dyDescent="0.25">
      <c r="A2582" s="4" t="s">
        <v>281</v>
      </c>
    </row>
    <row r="2583" spans="1:1" x14ac:dyDescent="0.25">
      <c r="A2583" s="4" t="s">
        <v>281</v>
      </c>
    </row>
    <row r="2584" spans="1:1" x14ac:dyDescent="0.25">
      <c r="A2584" s="4" t="s">
        <v>21</v>
      </c>
    </row>
    <row r="2585" spans="1:1" x14ac:dyDescent="0.25">
      <c r="A2585" s="4" t="s">
        <v>338</v>
      </c>
    </row>
    <row r="2586" spans="1:1" x14ac:dyDescent="0.25">
      <c r="A2586" s="4" t="s">
        <v>338</v>
      </c>
    </row>
    <row r="2587" spans="1:1" x14ac:dyDescent="0.25">
      <c r="A2587" s="4" t="s">
        <v>281</v>
      </c>
    </row>
    <row r="2588" spans="1:1" x14ac:dyDescent="0.25">
      <c r="A2588" s="4" t="s">
        <v>281</v>
      </c>
    </row>
    <row r="2589" spans="1:1" x14ac:dyDescent="0.25">
      <c r="A2589" s="4" t="s">
        <v>102</v>
      </c>
    </row>
    <row r="2590" spans="1:1" x14ac:dyDescent="0.25">
      <c r="A2590" s="4" t="s">
        <v>359</v>
      </c>
    </row>
    <row r="2591" spans="1:1" x14ac:dyDescent="0.25">
      <c r="A2591" s="4" t="s">
        <v>130</v>
      </c>
    </row>
    <row r="2592" spans="1:1" x14ac:dyDescent="0.25">
      <c r="A2592" s="4" t="s">
        <v>421</v>
      </c>
    </row>
    <row r="2593" spans="1:1" x14ac:dyDescent="0.25">
      <c r="A2593" s="4" t="s">
        <v>21</v>
      </c>
    </row>
    <row r="2594" spans="1:1" x14ac:dyDescent="0.25">
      <c r="A2594" s="4" t="s">
        <v>281</v>
      </c>
    </row>
    <row r="2595" spans="1:1" x14ac:dyDescent="0.25">
      <c r="A2595" s="4" t="s">
        <v>139</v>
      </c>
    </row>
    <row r="2596" spans="1:1" x14ac:dyDescent="0.25">
      <c r="A2596" s="4" t="s">
        <v>210</v>
      </c>
    </row>
    <row r="2597" spans="1:1" x14ac:dyDescent="0.25">
      <c r="A2597" s="4" t="s">
        <v>21</v>
      </c>
    </row>
    <row r="2598" spans="1:1" x14ac:dyDescent="0.25">
      <c r="A2598" s="4" t="s">
        <v>147</v>
      </c>
    </row>
    <row r="2599" spans="1:1" x14ac:dyDescent="0.25">
      <c r="A2599" s="4" t="s">
        <v>36</v>
      </c>
    </row>
    <row r="2600" spans="1:1" x14ac:dyDescent="0.25">
      <c r="A2600" s="4" t="s">
        <v>37</v>
      </c>
    </row>
    <row r="2601" spans="1:1" x14ac:dyDescent="0.25">
      <c r="A2601" s="4" t="s">
        <v>147</v>
      </c>
    </row>
    <row r="2602" spans="1:1" x14ac:dyDescent="0.25">
      <c r="A2602" s="4" t="s">
        <v>36</v>
      </c>
    </row>
    <row r="2603" spans="1:1" x14ac:dyDescent="0.25">
      <c r="A2603" s="4" t="s">
        <v>21</v>
      </c>
    </row>
    <row r="2604" spans="1:1" x14ac:dyDescent="0.25">
      <c r="A2604" s="4" t="s">
        <v>147</v>
      </c>
    </row>
    <row r="2605" spans="1:1" x14ac:dyDescent="0.25">
      <c r="A2605" s="4" t="s">
        <v>36</v>
      </c>
    </row>
    <row r="2606" spans="1:1" x14ac:dyDescent="0.25">
      <c r="A2606" s="4" t="s">
        <v>130</v>
      </c>
    </row>
    <row r="2607" spans="1:1" x14ac:dyDescent="0.25">
      <c r="A2607" s="4" t="s">
        <v>147</v>
      </c>
    </row>
    <row r="2608" spans="1:1" x14ac:dyDescent="0.25">
      <c r="A2608" s="4" t="s">
        <v>428</v>
      </c>
    </row>
    <row r="2609" spans="1:1" x14ac:dyDescent="0.25">
      <c r="A2609" s="4" t="s">
        <v>402</v>
      </c>
    </row>
    <row r="2610" spans="1:1" x14ac:dyDescent="0.25">
      <c r="A2610" s="4" t="s">
        <v>383</v>
      </c>
    </row>
    <row r="2611" spans="1:1" x14ac:dyDescent="0.25">
      <c r="A2611" s="4" t="s">
        <v>147</v>
      </c>
    </row>
    <row r="2612" spans="1:1" x14ac:dyDescent="0.25">
      <c r="A2612" s="4" t="s">
        <v>21</v>
      </c>
    </row>
    <row r="2613" spans="1:1" x14ac:dyDescent="0.25">
      <c r="A2613" s="4" t="s">
        <v>428</v>
      </c>
    </row>
    <row r="2614" spans="1:1" x14ac:dyDescent="0.25">
      <c r="A2614" s="4" t="s">
        <v>383</v>
      </c>
    </row>
    <row r="2615" spans="1:1" x14ac:dyDescent="0.25">
      <c r="A2615" s="4" t="s">
        <v>336</v>
      </c>
    </row>
    <row r="2616" spans="1:1" x14ac:dyDescent="0.25">
      <c r="A2616" s="4" t="s">
        <v>147</v>
      </c>
    </row>
    <row r="2617" spans="1:1" x14ac:dyDescent="0.25">
      <c r="A2617" s="4" t="s">
        <v>429</v>
      </c>
    </row>
    <row r="2618" spans="1:1" x14ac:dyDescent="0.25">
      <c r="A2618" s="4" t="s">
        <v>383</v>
      </c>
    </row>
    <row r="2619" spans="1:1" x14ac:dyDescent="0.25">
      <c r="A2619" s="4" t="s">
        <v>336</v>
      </c>
    </row>
    <row r="2620" spans="1:1" x14ac:dyDescent="0.25">
      <c r="A2620" s="4" t="s">
        <v>21</v>
      </c>
    </row>
    <row r="2621" spans="1:1" x14ac:dyDescent="0.25">
      <c r="A2621" s="4" t="s">
        <v>21</v>
      </c>
    </row>
    <row r="2622" spans="1:1" x14ac:dyDescent="0.25">
      <c r="A2622" s="4" t="s">
        <v>45</v>
      </c>
    </row>
    <row r="2623" spans="1:1" x14ac:dyDescent="0.25">
      <c r="A2623" s="4" t="s">
        <v>46</v>
      </c>
    </row>
    <row r="2624" spans="1:1" x14ac:dyDescent="0.25">
      <c r="A2624" s="4" t="s">
        <v>47</v>
      </c>
    </row>
    <row r="2625" spans="1:1" x14ac:dyDescent="0.25">
      <c r="A2625" s="4" t="s">
        <v>428</v>
      </c>
    </row>
    <row r="2626" spans="1:1" x14ac:dyDescent="0.25">
      <c r="A2626" s="4" t="s">
        <v>402</v>
      </c>
    </row>
    <row r="2627" spans="1:1" x14ac:dyDescent="0.25">
      <c r="A2627" s="4" t="s">
        <v>21</v>
      </c>
    </row>
    <row r="2628" spans="1:1" x14ac:dyDescent="0.25">
      <c r="A2628" s="4" t="s">
        <v>21</v>
      </c>
    </row>
    <row r="2629" spans="1:1" x14ac:dyDescent="0.25">
      <c r="A2629" s="4" t="s">
        <v>336</v>
      </c>
    </row>
    <row r="2630" spans="1:1" x14ac:dyDescent="0.25">
      <c r="A2630" s="4" t="s">
        <v>131</v>
      </c>
    </row>
    <row r="2631" spans="1:1" x14ac:dyDescent="0.25">
      <c r="A2631" s="4" t="s">
        <v>383</v>
      </c>
    </row>
    <row r="2632" spans="1:1" x14ac:dyDescent="0.25">
      <c r="A2632" s="4" t="s">
        <v>169</v>
      </c>
    </row>
    <row r="2633" spans="1:1" x14ac:dyDescent="0.25">
      <c r="A2633" s="4" t="s">
        <v>336</v>
      </c>
    </row>
    <row r="2634" spans="1:1" x14ac:dyDescent="0.25">
      <c r="A2634" s="4" t="s">
        <v>21</v>
      </c>
    </row>
    <row r="2635" spans="1:1" x14ac:dyDescent="0.25">
      <c r="A2635" s="4" t="s">
        <v>147</v>
      </c>
    </row>
    <row r="2636" spans="1:1" x14ac:dyDescent="0.25">
      <c r="A2636" s="4" t="s">
        <v>402</v>
      </c>
    </row>
    <row r="2637" spans="1:1" x14ac:dyDescent="0.25">
      <c r="A2637" s="4" t="s">
        <v>336</v>
      </c>
    </row>
    <row r="2638" spans="1:1" x14ac:dyDescent="0.25">
      <c r="A2638" s="4" t="s">
        <v>147</v>
      </c>
    </row>
    <row r="2639" spans="1:1" x14ac:dyDescent="0.25">
      <c r="A2639" s="4" t="s">
        <v>402</v>
      </c>
    </row>
    <row r="2640" spans="1:1" x14ac:dyDescent="0.25">
      <c r="A2640" s="4" t="s">
        <v>336</v>
      </c>
    </row>
    <row r="2641" spans="1:1" x14ac:dyDescent="0.25">
      <c r="A2641" s="4" t="s">
        <v>24</v>
      </c>
    </row>
    <row r="2642" spans="1:1" x14ac:dyDescent="0.25">
      <c r="A2642" s="4" t="s">
        <v>21</v>
      </c>
    </row>
    <row r="2643" spans="1:1" x14ac:dyDescent="0.25">
      <c r="A2643" s="4" t="s">
        <v>428</v>
      </c>
    </row>
    <row r="2644" spans="1:1" x14ac:dyDescent="0.25">
      <c r="A2644" s="4" t="s">
        <v>147</v>
      </c>
    </row>
    <row r="2645" spans="1:1" x14ac:dyDescent="0.25">
      <c r="A2645" s="4" t="s">
        <v>336</v>
      </c>
    </row>
    <row r="2646" spans="1:1" x14ac:dyDescent="0.25">
      <c r="A2646" s="4" t="s">
        <v>402</v>
      </c>
    </row>
    <row r="2647" spans="1:1" x14ac:dyDescent="0.25">
      <c r="A2647" s="4" t="s">
        <v>430</v>
      </c>
    </row>
    <row r="2648" spans="1:1" x14ac:dyDescent="0.25">
      <c r="A2648" s="4" t="s">
        <v>336</v>
      </c>
    </row>
    <row r="2649" spans="1:1" x14ac:dyDescent="0.25">
      <c r="A2649" s="4" t="s">
        <v>21</v>
      </c>
    </row>
    <row r="2650" spans="1:1" x14ac:dyDescent="0.25">
      <c r="A2650" s="4" t="s">
        <v>184</v>
      </c>
    </row>
    <row r="2651" spans="1:1" x14ac:dyDescent="0.25">
      <c r="A2651" s="4" t="s">
        <v>37</v>
      </c>
    </row>
    <row r="2652" spans="1:1" x14ac:dyDescent="0.25">
      <c r="A2652" s="4" t="s">
        <v>21</v>
      </c>
    </row>
    <row r="2653" spans="1:1" x14ac:dyDescent="0.25">
      <c r="A2653" s="4" t="s">
        <v>336</v>
      </c>
    </row>
    <row r="2654" spans="1:1" x14ac:dyDescent="0.25">
      <c r="A2654" s="4" t="s">
        <v>310</v>
      </c>
    </row>
    <row r="2655" spans="1:1" x14ac:dyDescent="0.25">
      <c r="A2655" s="4" t="s">
        <v>431</v>
      </c>
    </row>
    <row r="2656" spans="1:1" x14ac:dyDescent="0.25">
      <c r="A2656" s="4" t="s">
        <v>432</v>
      </c>
    </row>
    <row r="2657" spans="1:1" x14ac:dyDescent="0.25">
      <c r="A2657" s="4" t="s">
        <v>184</v>
      </c>
    </row>
    <row r="2658" spans="1:1" x14ac:dyDescent="0.25">
      <c r="A2658" s="4" t="s">
        <v>21</v>
      </c>
    </row>
    <row r="2659" spans="1:1" x14ac:dyDescent="0.25">
      <c r="A2659" s="4" t="s">
        <v>310</v>
      </c>
    </row>
    <row r="2660" spans="1:1" x14ac:dyDescent="0.25">
      <c r="A2660" s="4" t="s">
        <v>184</v>
      </c>
    </row>
    <row r="2661" spans="1:1" x14ac:dyDescent="0.25">
      <c r="A2661" s="4" t="s">
        <v>21</v>
      </c>
    </row>
    <row r="2662" spans="1:1" x14ac:dyDescent="0.25">
      <c r="A2662" s="4" t="s">
        <v>336</v>
      </c>
    </row>
    <row r="2663" spans="1:1" x14ac:dyDescent="0.25">
      <c r="A2663" s="4" t="s">
        <v>235</v>
      </c>
    </row>
    <row r="2664" spans="1:1" x14ac:dyDescent="0.25">
      <c r="A2664" s="4" t="s">
        <v>433</v>
      </c>
    </row>
    <row r="2665" spans="1:1" x14ac:dyDescent="0.25">
      <c r="A2665" s="4" t="s">
        <v>343</v>
      </c>
    </row>
    <row r="2666" spans="1:1" x14ac:dyDescent="0.25">
      <c r="A2666" s="4" t="s">
        <v>336</v>
      </c>
    </row>
    <row r="2667" spans="1:1" x14ac:dyDescent="0.25">
      <c r="A2667" s="4" t="s">
        <v>162</v>
      </c>
    </row>
    <row r="2668" spans="1:1" x14ac:dyDescent="0.25">
      <c r="A2668" s="4" t="s">
        <v>21</v>
      </c>
    </row>
    <row r="2669" spans="1:1" x14ac:dyDescent="0.25">
      <c r="A2669" s="4" t="s">
        <v>45</v>
      </c>
    </row>
    <row r="2670" spans="1:1" x14ac:dyDescent="0.25">
      <c r="A2670" s="4" t="s">
        <v>46</v>
      </c>
    </row>
    <row r="2671" spans="1:1" x14ac:dyDescent="0.25">
      <c r="A2671" s="4" t="s">
        <v>47</v>
      </c>
    </row>
    <row r="2672" spans="1:1" x14ac:dyDescent="0.25">
      <c r="A2672" s="4" t="s">
        <v>343</v>
      </c>
    </row>
    <row r="2673" spans="1:1" x14ac:dyDescent="0.25">
      <c r="A2673" s="4" t="s">
        <v>336</v>
      </c>
    </row>
    <row r="2674" spans="1:1" x14ac:dyDescent="0.25">
      <c r="A2674" s="4" t="s">
        <v>147</v>
      </c>
    </row>
    <row r="2675" spans="1:1" x14ac:dyDescent="0.25">
      <c r="A2675" s="4" t="s">
        <v>434</v>
      </c>
    </row>
    <row r="2676" spans="1:1" x14ac:dyDescent="0.25">
      <c r="A2676" s="4" t="s">
        <v>184</v>
      </c>
    </row>
    <row r="2677" spans="1:1" x14ac:dyDescent="0.25">
      <c r="A2677" s="4" t="s">
        <v>428</v>
      </c>
    </row>
    <row r="2678" spans="1:1" x14ac:dyDescent="0.25">
      <c r="A2678" s="4" t="s">
        <v>235</v>
      </c>
    </row>
    <row r="2679" spans="1:1" x14ac:dyDescent="0.25">
      <c r="A2679" s="4" t="s">
        <v>147</v>
      </c>
    </row>
    <row r="2680" spans="1:1" x14ac:dyDescent="0.25">
      <c r="A2680" s="4" t="s">
        <v>114</v>
      </c>
    </row>
    <row r="2681" spans="1:1" x14ac:dyDescent="0.25">
      <c r="A2681" s="4" t="s">
        <v>21</v>
      </c>
    </row>
    <row r="2682" spans="1:1" x14ac:dyDescent="0.25">
      <c r="A2682" s="4" t="s">
        <v>435</v>
      </c>
    </row>
    <row r="2683" spans="1:1" x14ac:dyDescent="0.25">
      <c r="A2683" s="4" t="s">
        <v>310</v>
      </c>
    </row>
    <row r="2684" spans="1:1" x14ac:dyDescent="0.25">
      <c r="A2684" s="4" t="s">
        <v>184</v>
      </c>
    </row>
    <row r="2685" spans="1:1" x14ac:dyDescent="0.25">
      <c r="A2685" s="4" t="s">
        <v>147</v>
      </c>
    </row>
    <row r="2686" spans="1:1" x14ac:dyDescent="0.25">
      <c r="A2686" s="4" t="s">
        <v>436</v>
      </c>
    </row>
    <row r="2687" spans="1:1" x14ac:dyDescent="0.25">
      <c r="A2687" s="4" t="s">
        <v>336</v>
      </c>
    </row>
    <row r="2688" spans="1:1" x14ac:dyDescent="0.25">
      <c r="A2688" s="4" t="s">
        <v>437</v>
      </c>
    </row>
    <row r="2689" spans="1:1" x14ac:dyDescent="0.25">
      <c r="A2689" s="4" t="s">
        <v>184</v>
      </c>
    </row>
    <row r="2690" spans="1:1" x14ac:dyDescent="0.25">
      <c r="A2690" s="4" t="s">
        <v>310</v>
      </c>
    </row>
    <row r="2691" spans="1:1" x14ac:dyDescent="0.25">
      <c r="A2691" s="4" t="s">
        <v>147</v>
      </c>
    </row>
    <row r="2692" spans="1:1" x14ac:dyDescent="0.25">
      <c r="A2692" s="4" t="s">
        <v>21</v>
      </c>
    </row>
    <row r="2693" spans="1:1" x14ac:dyDescent="0.25">
      <c r="A2693" s="4" t="s">
        <v>336</v>
      </c>
    </row>
    <row r="2694" spans="1:1" x14ac:dyDescent="0.25">
      <c r="A2694" s="4" t="s">
        <v>310</v>
      </c>
    </row>
    <row r="2695" spans="1:1" x14ac:dyDescent="0.25">
      <c r="A2695" s="4" t="s">
        <v>296</v>
      </c>
    </row>
    <row r="2696" spans="1:1" x14ac:dyDescent="0.25">
      <c r="A2696" s="4" t="s">
        <v>147</v>
      </c>
    </row>
    <row r="2697" spans="1:1" x14ac:dyDescent="0.25">
      <c r="A2697" s="4" t="s">
        <v>114</v>
      </c>
    </row>
    <row r="2698" spans="1:1" x14ac:dyDescent="0.25">
      <c r="A2698" s="4" t="s">
        <v>336</v>
      </c>
    </row>
    <row r="2699" spans="1:1" x14ac:dyDescent="0.25">
      <c r="A2699" s="4" t="s">
        <v>147</v>
      </c>
    </row>
    <row r="2700" spans="1:1" x14ac:dyDescent="0.25">
      <c r="A2700" s="4" t="s">
        <v>305</v>
      </c>
    </row>
    <row r="2701" spans="1:1" x14ac:dyDescent="0.25">
      <c r="A2701" s="4" t="s">
        <v>158</v>
      </c>
    </row>
    <row r="2702" spans="1:1" x14ac:dyDescent="0.25">
      <c r="A2702" s="4" t="s">
        <v>78</v>
      </c>
    </row>
    <row r="2703" spans="1:1" x14ac:dyDescent="0.25">
      <c r="A2703" s="4" t="s">
        <v>21</v>
      </c>
    </row>
    <row r="2704" spans="1:1" x14ac:dyDescent="0.25">
      <c r="A2704" s="4" t="s">
        <v>411</v>
      </c>
    </row>
    <row r="2705" spans="1:1" x14ac:dyDescent="0.25">
      <c r="A2705" s="4" t="s">
        <v>310</v>
      </c>
    </row>
    <row r="2706" spans="1:1" x14ac:dyDescent="0.25">
      <c r="A2706" s="4" t="s">
        <v>184</v>
      </c>
    </row>
    <row r="2707" spans="1:1" x14ac:dyDescent="0.25">
      <c r="A2707" s="4" t="s">
        <v>235</v>
      </c>
    </row>
    <row r="2708" spans="1:1" x14ac:dyDescent="0.25">
      <c r="A2708" s="4" t="s">
        <v>78</v>
      </c>
    </row>
    <row r="2709" spans="1:1" x14ac:dyDescent="0.25">
      <c r="A2709" s="4" t="s">
        <v>310</v>
      </c>
    </row>
    <row r="2710" spans="1:1" x14ac:dyDescent="0.25">
      <c r="A2710" s="4" t="s">
        <v>21</v>
      </c>
    </row>
    <row r="2711" spans="1:1" x14ac:dyDescent="0.25">
      <c r="A2711" s="4" t="s">
        <v>184</v>
      </c>
    </row>
    <row r="2712" spans="1:1" x14ac:dyDescent="0.25">
      <c r="A2712" s="4" t="s">
        <v>21</v>
      </c>
    </row>
    <row r="2713" spans="1:1" x14ac:dyDescent="0.25">
      <c r="A2713" s="4" t="s">
        <v>24</v>
      </c>
    </row>
    <row r="2714" spans="1:1" x14ac:dyDescent="0.25">
      <c r="A2714" s="4" t="s">
        <v>336</v>
      </c>
    </row>
    <row r="2715" spans="1:1" x14ac:dyDescent="0.25">
      <c r="A2715" s="4" t="s">
        <v>147</v>
      </c>
    </row>
    <row r="2716" spans="1:1" x14ac:dyDescent="0.25">
      <c r="A2716" s="4" t="s">
        <v>167</v>
      </c>
    </row>
    <row r="2717" spans="1:1" x14ac:dyDescent="0.25">
      <c r="A2717" s="4" t="s">
        <v>21</v>
      </c>
    </row>
    <row r="2718" spans="1:1" x14ac:dyDescent="0.25">
      <c r="A2718" s="4" t="s">
        <v>45</v>
      </c>
    </row>
    <row r="2719" spans="1:1" x14ac:dyDescent="0.25">
      <c r="A2719" s="4" t="s">
        <v>46</v>
      </c>
    </row>
    <row r="2720" spans="1:1" x14ac:dyDescent="0.25">
      <c r="A2720" s="4" t="s">
        <v>47</v>
      </c>
    </row>
    <row r="2721" spans="1:1" x14ac:dyDescent="0.25">
      <c r="A2721" s="4" t="s">
        <v>167</v>
      </c>
    </row>
    <row r="2722" spans="1:1" x14ac:dyDescent="0.25">
      <c r="A2722" s="4" t="s">
        <v>184</v>
      </c>
    </row>
    <row r="2723" spans="1:1" x14ac:dyDescent="0.25">
      <c r="A2723" s="4" t="s">
        <v>167</v>
      </c>
    </row>
    <row r="2724" spans="1:1" x14ac:dyDescent="0.25">
      <c r="A2724" s="4" t="s">
        <v>50</v>
      </c>
    </row>
    <row r="2725" spans="1:1" x14ac:dyDescent="0.25">
      <c r="A2725" s="4" t="s">
        <v>310</v>
      </c>
    </row>
    <row r="2726" spans="1:1" x14ac:dyDescent="0.25">
      <c r="A2726" s="4" t="s">
        <v>21</v>
      </c>
    </row>
    <row r="2727" spans="1:1" x14ac:dyDescent="0.25">
      <c r="A2727" s="4" t="s">
        <v>184</v>
      </c>
    </row>
    <row r="2728" spans="1:1" x14ac:dyDescent="0.25">
      <c r="A2728" s="4" t="s">
        <v>50</v>
      </c>
    </row>
    <row r="2729" spans="1:1" x14ac:dyDescent="0.25">
      <c r="A2729" s="4" t="s">
        <v>310</v>
      </c>
    </row>
    <row r="2730" spans="1:1" x14ac:dyDescent="0.25">
      <c r="A2730" s="4" t="s">
        <v>167</v>
      </c>
    </row>
    <row r="2731" spans="1:1" x14ac:dyDescent="0.25">
      <c r="A2731" s="4" t="s">
        <v>184</v>
      </c>
    </row>
    <row r="2732" spans="1:1" x14ac:dyDescent="0.25">
      <c r="A2732" s="4" t="s">
        <v>21</v>
      </c>
    </row>
    <row r="2733" spans="1:1" x14ac:dyDescent="0.25">
      <c r="A2733" s="4" t="s">
        <v>21</v>
      </c>
    </row>
    <row r="2734" spans="1:1" x14ac:dyDescent="0.25">
      <c r="A2734" s="4" t="s">
        <v>167</v>
      </c>
    </row>
    <row r="2735" spans="1:1" x14ac:dyDescent="0.25">
      <c r="A2735" s="4" t="s">
        <v>21</v>
      </c>
    </row>
    <row r="2736" spans="1:1" x14ac:dyDescent="0.25">
      <c r="A2736" s="4" t="s">
        <v>167</v>
      </c>
    </row>
    <row r="2737" spans="1:1" x14ac:dyDescent="0.25">
      <c r="A2737" s="4" t="s">
        <v>85</v>
      </c>
    </row>
    <row r="2738" spans="1:1" x14ac:dyDescent="0.25">
      <c r="A2738" s="4" t="s">
        <v>37</v>
      </c>
    </row>
    <row r="2739" spans="1:1" x14ac:dyDescent="0.25">
      <c r="A2739" s="4" t="s">
        <v>85</v>
      </c>
    </row>
    <row r="2740" spans="1:1" x14ac:dyDescent="0.25">
      <c r="A2740" s="4" t="s">
        <v>305</v>
      </c>
    </row>
    <row r="2741" spans="1:1" x14ac:dyDescent="0.25">
      <c r="A2741" s="4" t="s">
        <v>21</v>
      </c>
    </row>
    <row r="2742" spans="1:1" x14ac:dyDescent="0.25">
      <c r="A2742" s="4" t="s">
        <v>85</v>
      </c>
    </row>
    <row r="2743" spans="1:1" x14ac:dyDescent="0.25">
      <c r="A2743" s="4" t="s">
        <v>316</v>
      </c>
    </row>
    <row r="2744" spans="1:1" x14ac:dyDescent="0.25">
      <c r="A2744" s="4" t="s">
        <v>50</v>
      </c>
    </row>
    <row r="2745" spans="1:1" x14ac:dyDescent="0.25">
      <c r="A2745" s="4" t="s">
        <v>383</v>
      </c>
    </row>
    <row r="2746" spans="1:1" x14ac:dyDescent="0.25">
      <c r="A2746" s="4" t="s">
        <v>297</v>
      </c>
    </row>
    <row r="2747" spans="1:1" x14ac:dyDescent="0.25">
      <c r="A2747" s="4" t="s">
        <v>316</v>
      </c>
    </row>
    <row r="2748" spans="1:1" x14ac:dyDescent="0.25">
      <c r="A2748" s="4" t="s">
        <v>21</v>
      </c>
    </row>
    <row r="2749" spans="1:1" x14ac:dyDescent="0.25">
      <c r="A2749" s="4" t="s">
        <v>297</v>
      </c>
    </row>
    <row r="2750" spans="1:1" x14ac:dyDescent="0.25">
      <c r="A2750" s="4" t="s">
        <v>316</v>
      </c>
    </row>
    <row r="2751" spans="1:1" x14ac:dyDescent="0.25">
      <c r="A2751" s="4" t="s">
        <v>402</v>
      </c>
    </row>
    <row r="2752" spans="1:1" x14ac:dyDescent="0.25">
      <c r="A2752" s="4" t="s">
        <v>65</v>
      </c>
    </row>
    <row r="2753" spans="1:1" x14ac:dyDescent="0.25">
      <c r="A2753" s="4" t="s">
        <v>32</v>
      </c>
    </row>
    <row r="2754" spans="1:1" x14ac:dyDescent="0.25">
      <c r="A2754" s="4" t="s">
        <v>50</v>
      </c>
    </row>
    <row r="2755" spans="1:1" x14ac:dyDescent="0.25">
      <c r="A2755" s="4" t="s">
        <v>402</v>
      </c>
    </row>
    <row r="2756" spans="1:1" x14ac:dyDescent="0.25">
      <c r="A2756" s="4" t="s">
        <v>21</v>
      </c>
    </row>
    <row r="2757" spans="1:1" x14ac:dyDescent="0.25">
      <c r="A2757" s="4" t="s">
        <v>21</v>
      </c>
    </row>
    <row r="2758" spans="1:1" x14ac:dyDescent="0.25">
      <c r="A2758" s="4" t="s">
        <v>438</v>
      </c>
    </row>
    <row r="2759" spans="1:1" x14ac:dyDescent="0.25">
      <c r="A2759" s="4" t="s">
        <v>21</v>
      </c>
    </row>
    <row r="2760" spans="1:1" x14ac:dyDescent="0.25">
      <c r="A2760" s="4" t="s">
        <v>297</v>
      </c>
    </row>
    <row r="2761" spans="1:1" x14ac:dyDescent="0.25">
      <c r="A2761" s="4" t="s">
        <v>65</v>
      </c>
    </row>
    <row r="2762" spans="1:1" x14ac:dyDescent="0.25">
      <c r="A2762" s="4" t="s">
        <v>130</v>
      </c>
    </row>
    <row r="2763" spans="1:1" x14ac:dyDescent="0.25">
      <c r="A2763" s="4" t="s">
        <v>239</v>
      </c>
    </row>
    <row r="2764" spans="1:1" x14ac:dyDescent="0.25">
      <c r="A2764" s="4" t="s">
        <v>24</v>
      </c>
    </row>
    <row r="2765" spans="1:1" x14ac:dyDescent="0.25">
      <c r="A2765" s="4" t="s">
        <v>21</v>
      </c>
    </row>
    <row r="2766" spans="1:1" x14ac:dyDescent="0.25">
      <c r="A2766" s="4" t="s">
        <v>21</v>
      </c>
    </row>
    <row r="2767" spans="1:1" x14ac:dyDescent="0.25">
      <c r="A2767" s="4" t="s">
        <v>439</v>
      </c>
    </row>
    <row r="2768" spans="1:1" x14ac:dyDescent="0.25">
      <c r="A2768" s="4" t="s">
        <v>130</v>
      </c>
    </row>
    <row r="2769" spans="1:1" x14ac:dyDescent="0.25">
      <c r="A2769" s="4" t="s">
        <v>34</v>
      </c>
    </row>
    <row r="2770" spans="1:1" x14ac:dyDescent="0.25">
      <c r="A2770" s="4" t="s">
        <v>78</v>
      </c>
    </row>
    <row r="2771" spans="1:1" x14ac:dyDescent="0.25">
      <c r="A2771" s="4" t="s">
        <v>297</v>
      </c>
    </row>
    <row r="2772" spans="1:1" x14ac:dyDescent="0.25">
      <c r="A2772" s="4" t="s">
        <v>298</v>
      </c>
    </row>
    <row r="2773" spans="1:1" x14ac:dyDescent="0.25">
      <c r="A2773" s="4" t="s">
        <v>21</v>
      </c>
    </row>
    <row r="2774" spans="1:1" x14ac:dyDescent="0.25">
      <c r="A2774" s="4" t="s">
        <v>439</v>
      </c>
    </row>
    <row r="2775" spans="1:1" x14ac:dyDescent="0.25">
      <c r="A2775" s="4" t="s">
        <v>78</v>
      </c>
    </row>
    <row r="2776" spans="1:1" x14ac:dyDescent="0.25">
      <c r="A2776" s="4" t="s">
        <v>297</v>
      </c>
    </row>
    <row r="2777" spans="1:1" x14ac:dyDescent="0.25">
      <c r="A2777" s="4" t="s">
        <v>383</v>
      </c>
    </row>
    <row r="2778" spans="1:1" x14ac:dyDescent="0.25">
      <c r="A2778" s="4" t="s">
        <v>439</v>
      </c>
    </row>
    <row r="2779" spans="1:1" x14ac:dyDescent="0.25">
      <c r="A2779" s="4" t="s">
        <v>78</v>
      </c>
    </row>
    <row r="2780" spans="1:1" x14ac:dyDescent="0.25">
      <c r="A2780" s="4" t="s">
        <v>21</v>
      </c>
    </row>
    <row r="2781" spans="1:1" x14ac:dyDescent="0.25">
      <c r="A2781" s="4" t="s">
        <v>297</v>
      </c>
    </row>
    <row r="2782" spans="1:1" x14ac:dyDescent="0.25">
      <c r="A2782" s="4" t="s">
        <v>322</v>
      </c>
    </row>
    <row r="2783" spans="1:1" x14ac:dyDescent="0.25">
      <c r="A2783" s="4" t="s">
        <v>21</v>
      </c>
    </row>
    <row r="2784" spans="1:1" x14ac:dyDescent="0.25">
      <c r="A2784" s="4" t="s">
        <v>439</v>
      </c>
    </row>
    <row r="2785" spans="1:1" x14ac:dyDescent="0.25">
      <c r="A2785" s="4" t="s">
        <v>440</v>
      </c>
    </row>
    <row r="2786" spans="1:1" x14ac:dyDescent="0.25">
      <c r="A2786" s="4" t="s">
        <v>150</v>
      </c>
    </row>
    <row r="2787" spans="1:1" x14ac:dyDescent="0.25">
      <c r="A2787" s="4" t="s">
        <v>21</v>
      </c>
    </row>
    <row r="2788" spans="1:1" x14ac:dyDescent="0.25">
      <c r="A2788" s="4" t="s">
        <v>297</v>
      </c>
    </row>
    <row r="2789" spans="1:1" x14ac:dyDescent="0.25">
      <c r="A2789" s="4" t="s">
        <v>116</v>
      </c>
    </row>
    <row r="2790" spans="1:1" x14ac:dyDescent="0.25">
      <c r="A2790" s="4" t="s">
        <v>439</v>
      </c>
    </row>
    <row r="2791" spans="1:1" x14ac:dyDescent="0.25">
      <c r="A2791" s="4" t="s">
        <v>297</v>
      </c>
    </row>
    <row r="2792" spans="1:1" x14ac:dyDescent="0.25">
      <c r="A2792" s="4" t="s">
        <v>382</v>
      </c>
    </row>
    <row r="2793" spans="1:1" x14ac:dyDescent="0.25">
      <c r="A2793" s="4" t="s">
        <v>381</v>
      </c>
    </row>
    <row r="2794" spans="1:1" x14ac:dyDescent="0.25">
      <c r="A2794" s="4" t="s">
        <v>21</v>
      </c>
    </row>
    <row r="2795" spans="1:1" x14ac:dyDescent="0.25">
      <c r="A2795" s="4" t="s">
        <v>439</v>
      </c>
    </row>
    <row r="2796" spans="1:1" x14ac:dyDescent="0.25">
      <c r="A2796" s="4" t="s">
        <v>61</v>
      </c>
    </row>
    <row r="2797" spans="1:1" x14ac:dyDescent="0.25">
      <c r="A2797" s="4" t="s">
        <v>61</v>
      </c>
    </row>
    <row r="2798" spans="1:1" x14ac:dyDescent="0.25">
      <c r="A2798" s="4" t="s">
        <v>439</v>
      </c>
    </row>
    <row r="2799" spans="1:1" x14ac:dyDescent="0.25">
      <c r="A2799" s="4" t="s">
        <v>322</v>
      </c>
    </row>
    <row r="2800" spans="1:1" x14ac:dyDescent="0.25">
      <c r="A2800" s="4" t="s">
        <v>21</v>
      </c>
    </row>
    <row r="2801" spans="1:1" x14ac:dyDescent="0.25">
      <c r="A2801" s="4" t="s">
        <v>439</v>
      </c>
    </row>
    <row r="2802" spans="1:1" x14ac:dyDescent="0.25">
      <c r="A2802" s="4" t="s">
        <v>61</v>
      </c>
    </row>
    <row r="2803" spans="1:1" x14ac:dyDescent="0.25">
      <c r="A2803" s="4" t="s">
        <v>322</v>
      </c>
    </row>
    <row r="2804" spans="1:1" x14ac:dyDescent="0.25">
      <c r="A2804" s="4" t="s">
        <v>327</v>
      </c>
    </row>
    <row r="2805" spans="1:1" x14ac:dyDescent="0.25">
      <c r="A2805" s="4" t="s">
        <v>439</v>
      </c>
    </row>
    <row r="2806" spans="1:1" x14ac:dyDescent="0.25">
      <c r="A2806" s="4" t="s">
        <v>61</v>
      </c>
    </row>
    <row r="2807" spans="1:1" x14ac:dyDescent="0.25">
      <c r="A2807" s="4" t="s">
        <v>441</v>
      </c>
    </row>
    <row r="2808" spans="1:1" x14ac:dyDescent="0.25">
      <c r="A2808" s="4" t="s">
        <v>442</v>
      </c>
    </row>
    <row r="2809" spans="1:1" x14ac:dyDescent="0.25">
      <c r="A2809" s="4" t="s">
        <v>176</v>
      </c>
    </row>
    <row r="2810" spans="1:1" x14ac:dyDescent="0.25">
      <c r="A2810" s="4" t="s">
        <v>177</v>
      </c>
    </row>
    <row r="2811" spans="1:1" x14ac:dyDescent="0.25">
      <c r="A2811" s="4" t="s">
        <v>322</v>
      </c>
    </row>
    <row r="2812" spans="1:1" x14ac:dyDescent="0.25">
      <c r="A2812" s="4" t="s">
        <v>21</v>
      </c>
    </row>
    <row r="2813" spans="1:1" x14ac:dyDescent="0.25">
      <c r="A2813" s="4" t="s">
        <v>439</v>
      </c>
    </row>
    <row r="2814" spans="1:1" x14ac:dyDescent="0.25">
      <c r="A2814" s="4" t="s">
        <v>99</v>
      </c>
    </row>
    <row r="2815" spans="1:1" x14ac:dyDescent="0.25">
      <c r="A2815" s="4" t="s">
        <v>29</v>
      </c>
    </row>
    <row r="2816" spans="1:1" x14ac:dyDescent="0.25">
      <c r="A2816" s="4" t="s">
        <v>37</v>
      </c>
    </row>
    <row r="2817" spans="1:1" x14ac:dyDescent="0.25">
      <c r="A2817" s="4" t="s">
        <v>61</v>
      </c>
    </row>
    <row r="2818" spans="1:1" x14ac:dyDescent="0.25">
      <c r="A2818" s="4" t="s">
        <v>176</v>
      </c>
    </row>
    <row r="2819" spans="1:1" x14ac:dyDescent="0.25">
      <c r="A2819" s="4" t="s">
        <v>85</v>
      </c>
    </row>
    <row r="2820" spans="1:1" x14ac:dyDescent="0.25">
      <c r="A2820" s="4" t="s">
        <v>177</v>
      </c>
    </row>
    <row r="2821" spans="1:1" x14ac:dyDescent="0.25">
      <c r="A2821" s="4" t="s">
        <v>322</v>
      </c>
    </row>
    <row r="2822" spans="1:1" x14ac:dyDescent="0.25">
      <c r="A2822" s="4" t="s">
        <v>99</v>
      </c>
    </row>
    <row r="2823" spans="1:1" x14ac:dyDescent="0.25">
      <c r="A2823" s="4" t="s">
        <v>439</v>
      </c>
    </row>
    <row r="2824" spans="1:1" x14ac:dyDescent="0.25">
      <c r="A2824" s="4" t="s">
        <v>85</v>
      </c>
    </row>
    <row r="2825" spans="1:1" x14ac:dyDescent="0.25">
      <c r="A2825" s="4" t="s">
        <v>99</v>
      </c>
    </row>
    <row r="2826" spans="1:1" x14ac:dyDescent="0.25">
      <c r="A2826" s="4" t="s">
        <v>439</v>
      </c>
    </row>
    <row r="2827" spans="1:1" x14ac:dyDescent="0.25">
      <c r="A2827" s="4" t="s">
        <v>21</v>
      </c>
    </row>
    <row r="2828" spans="1:1" x14ac:dyDescent="0.25">
      <c r="A2828" s="4" t="s">
        <v>85</v>
      </c>
    </row>
    <row r="2829" spans="1:1" x14ac:dyDescent="0.25">
      <c r="A2829" s="4" t="s">
        <v>372</v>
      </c>
    </row>
    <row r="2830" spans="1:1" x14ac:dyDescent="0.25">
      <c r="A2830" s="4" t="s">
        <v>428</v>
      </c>
    </row>
    <row r="2831" spans="1:1" x14ac:dyDescent="0.25">
      <c r="A2831" s="4" t="s">
        <v>383</v>
      </c>
    </row>
    <row r="2832" spans="1:1" x14ac:dyDescent="0.25">
      <c r="A2832" s="4" t="s">
        <v>439</v>
      </c>
    </row>
    <row r="2833" spans="1:1" x14ac:dyDescent="0.25">
      <c r="A2833" s="4" t="s">
        <v>316</v>
      </c>
    </row>
    <row r="2834" spans="1:1" x14ac:dyDescent="0.25">
      <c r="A2834" s="4" t="s">
        <v>21</v>
      </c>
    </row>
    <row r="2835" spans="1:1" x14ac:dyDescent="0.25">
      <c r="A2835" s="4" t="s">
        <v>322</v>
      </c>
    </row>
    <row r="2836" spans="1:1" x14ac:dyDescent="0.25">
      <c r="A2836" s="4" t="s">
        <v>21</v>
      </c>
    </row>
    <row r="2837" spans="1:1" x14ac:dyDescent="0.25">
      <c r="A2837" s="4" t="s">
        <v>439</v>
      </c>
    </row>
    <row r="2838" spans="1:1" x14ac:dyDescent="0.25">
      <c r="A2838" s="4" t="s">
        <v>24</v>
      </c>
    </row>
    <row r="2839" spans="1:1" x14ac:dyDescent="0.25">
      <c r="A2839" s="4" t="s">
        <v>443</v>
      </c>
    </row>
    <row r="2840" spans="1:1" x14ac:dyDescent="0.25">
      <c r="A2840" s="4" t="s">
        <v>21</v>
      </c>
    </row>
    <row r="2841" spans="1:1" x14ac:dyDescent="0.25">
      <c r="A2841" s="4" t="s">
        <v>322</v>
      </c>
    </row>
    <row r="2842" spans="1:1" x14ac:dyDescent="0.25">
      <c r="A2842" s="4" t="s">
        <v>443</v>
      </c>
    </row>
    <row r="2843" spans="1:1" x14ac:dyDescent="0.25">
      <c r="A2843" s="4" t="s">
        <v>21</v>
      </c>
    </row>
    <row r="2844" spans="1:1" x14ac:dyDescent="0.25">
      <c r="A2844" s="4" t="s">
        <v>439</v>
      </c>
    </row>
    <row r="2845" spans="1:1" x14ac:dyDescent="0.25">
      <c r="A2845" s="4" t="s">
        <v>305</v>
      </c>
    </row>
    <row r="2846" spans="1:1" x14ac:dyDescent="0.25">
      <c r="A2846" s="4" t="s">
        <v>316</v>
      </c>
    </row>
    <row r="2847" spans="1:1" x14ac:dyDescent="0.25">
      <c r="A2847" s="4" t="s">
        <v>443</v>
      </c>
    </row>
    <row r="2848" spans="1:1" x14ac:dyDescent="0.25">
      <c r="A2848" s="4" t="s">
        <v>444</v>
      </c>
    </row>
    <row r="2849" spans="1:1" x14ac:dyDescent="0.25">
      <c r="A2849" s="4" t="s">
        <v>445</v>
      </c>
    </row>
    <row r="2850" spans="1:1" x14ac:dyDescent="0.25">
      <c r="A2850" s="4" t="s">
        <v>446</v>
      </c>
    </row>
    <row r="2851" spans="1:1" x14ac:dyDescent="0.25">
      <c r="A2851" s="4" t="s">
        <v>61</v>
      </c>
    </row>
    <row r="2852" spans="1:1" x14ac:dyDescent="0.25">
      <c r="A2852" s="4" t="s">
        <v>322</v>
      </c>
    </row>
    <row r="2853" spans="1:1" x14ac:dyDescent="0.25">
      <c r="A2853" s="4" t="s">
        <v>447</v>
      </c>
    </row>
    <row r="2854" spans="1:1" x14ac:dyDescent="0.25">
      <c r="A2854" s="4" t="s">
        <v>448</v>
      </c>
    </row>
    <row r="2855" spans="1:1" x14ac:dyDescent="0.25">
      <c r="A2855" s="4" t="s">
        <v>444</v>
      </c>
    </row>
    <row r="2856" spans="1:1" x14ac:dyDescent="0.25">
      <c r="A2856" s="4" t="s">
        <v>21</v>
      </c>
    </row>
    <row r="2857" spans="1:1" x14ac:dyDescent="0.25">
      <c r="A2857" s="4" t="s">
        <v>444</v>
      </c>
    </row>
    <row r="2858" spans="1:1" x14ac:dyDescent="0.25">
      <c r="A2858" s="4" t="s">
        <v>21</v>
      </c>
    </row>
    <row r="2859" spans="1:1" x14ac:dyDescent="0.25">
      <c r="A2859" s="4" t="s">
        <v>79</v>
      </c>
    </row>
    <row r="2860" spans="1:1" x14ac:dyDescent="0.25">
      <c r="A2860" s="4" t="s">
        <v>61</v>
      </c>
    </row>
    <row r="2861" spans="1:1" x14ac:dyDescent="0.25">
      <c r="A2861" s="4" t="s">
        <v>61</v>
      </c>
    </row>
    <row r="2862" spans="1:1" x14ac:dyDescent="0.25">
      <c r="A2862" s="4" t="s">
        <v>449</v>
      </c>
    </row>
    <row r="2863" spans="1:1" x14ac:dyDescent="0.25">
      <c r="A2863" s="4" t="s">
        <v>359</v>
      </c>
    </row>
    <row r="2864" spans="1:1" x14ac:dyDescent="0.25">
      <c r="A2864" s="4" t="s">
        <v>316</v>
      </c>
    </row>
    <row r="2865" spans="1:1" x14ac:dyDescent="0.25">
      <c r="A2865" s="4" t="s">
        <v>21</v>
      </c>
    </row>
    <row r="2866" spans="1:1" x14ac:dyDescent="0.25">
      <c r="A2866" s="4" t="s">
        <v>316</v>
      </c>
    </row>
    <row r="2867" spans="1:1" x14ac:dyDescent="0.25">
      <c r="A2867" s="4" t="s">
        <v>250</v>
      </c>
    </row>
    <row r="2868" spans="1:1" x14ac:dyDescent="0.25">
      <c r="A2868" s="4" t="s">
        <v>79</v>
      </c>
    </row>
    <row r="2869" spans="1:1" x14ac:dyDescent="0.25">
      <c r="A2869" s="4" t="s">
        <v>235</v>
      </c>
    </row>
    <row r="2870" spans="1:1" x14ac:dyDescent="0.25">
      <c r="A2870" s="4" t="s">
        <v>376</v>
      </c>
    </row>
    <row r="2871" spans="1:1" x14ac:dyDescent="0.25">
      <c r="A2871" s="4" t="s">
        <v>316</v>
      </c>
    </row>
    <row r="2872" spans="1:1" x14ac:dyDescent="0.25">
      <c r="A2872" s="4" t="s">
        <v>61</v>
      </c>
    </row>
    <row r="2873" spans="1:1" x14ac:dyDescent="0.25">
      <c r="A2873" s="4" t="s">
        <v>61</v>
      </c>
    </row>
    <row r="2874" spans="1:1" x14ac:dyDescent="0.25">
      <c r="A2874" s="4" t="s">
        <v>61</v>
      </c>
    </row>
    <row r="2875" spans="1:1" x14ac:dyDescent="0.25">
      <c r="A2875" s="4" t="s">
        <v>61</v>
      </c>
    </row>
    <row r="2876" spans="1:1" x14ac:dyDescent="0.25">
      <c r="A2876" s="4" t="s">
        <v>21</v>
      </c>
    </row>
    <row r="2877" spans="1:1" x14ac:dyDescent="0.25">
      <c r="A2877" s="4" t="s">
        <v>316</v>
      </c>
    </row>
    <row r="2878" spans="1:1" x14ac:dyDescent="0.25">
      <c r="A2878" s="4" t="s">
        <v>211</v>
      </c>
    </row>
    <row r="2879" spans="1:1" x14ac:dyDescent="0.25">
      <c r="A2879" s="4" t="s">
        <v>61</v>
      </c>
    </row>
    <row r="2880" spans="1:1" x14ac:dyDescent="0.25">
      <c r="A2880" s="4" t="s">
        <v>316</v>
      </c>
    </row>
    <row r="2881" spans="1:1" x14ac:dyDescent="0.25">
      <c r="A2881" s="4" t="s">
        <v>21</v>
      </c>
    </row>
    <row r="2882" spans="1:1" x14ac:dyDescent="0.25">
      <c r="A2882" s="4" t="s">
        <v>235</v>
      </c>
    </row>
    <row r="2883" spans="1:1" x14ac:dyDescent="0.25">
      <c r="A2883" s="4" t="s">
        <v>450</v>
      </c>
    </row>
    <row r="2884" spans="1:1" x14ac:dyDescent="0.25">
      <c r="A2884" s="4" t="s">
        <v>451</v>
      </c>
    </row>
    <row r="2885" spans="1:1" x14ac:dyDescent="0.25">
      <c r="A2885" s="4" t="s">
        <v>61</v>
      </c>
    </row>
    <row r="2886" spans="1:1" x14ac:dyDescent="0.25">
      <c r="A2886" s="4" t="s">
        <v>21</v>
      </c>
    </row>
    <row r="2887" spans="1:1" x14ac:dyDescent="0.25">
      <c r="A2887" s="4" t="s">
        <v>61</v>
      </c>
    </row>
    <row r="2888" spans="1:1" x14ac:dyDescent="0.25">
      <c r="A2888" s="4" t="s">
        <v>61</v>
      </c>
    </row>
    <row r="2889" spans="1:1" x14ac:dyDescent="0.25">
      <c r="A2889" s="4" t="s">
        <v>452</v>
      </c>
    </row>
    <row r="2890" spans="1:1" x14ac:dyDescent="0.25">
      <c r="A2890" s="4" t="s">
        <v>61</v>
      </c>
    </row>
    <row r="2891" spans="1:1" x14ac:dyDescent="0.25">
      <c r="A2891" s="4" t="s">
        <v>21</v>
      </c>
    </row>
    <row r="2892" spans="1:1" x14ac:dyDescent="0.25">
      <c r="A2892" s="4" t="s">
        <v>45</v>
      </c>
    </row>
    <row r="2893" spans="1:1" x14ac:dyDescent="0.25">
      <c r="A2893" s="4" t="s">
        <v>46</v>
      </c>
    </row>
    <row r="2894" spans="1:1" x14ac:dyDescent="0.25">
      <c r="A2894" s="4" t="s">
        <v>47</v>
      </c>
    </row>
    <row r="2895" spans="1:1" x14ac:dyDescent="0.25">
      <c r="A2895" s="4" t="s">
        <v>61</v>
      </c>
    </row>
    <row r="2896" spans="1:1" x14ac:dyDescent="0.25">
      <c r="A2896" s="4" t="s">
        <v>21</v>
      </c>
    </row>
    <row r="2897" spans="1:1" x14ac:dyDescent="0.25">
      <c r="A2897" s="4" t="s">
        <v>316</v>
      </c>
    </row>
    <row r="2898" spans="1:1" x14ac:dyDescent="0.25">
      <c r="A2898" s="4" t="s">
        <v>393</v>
      </c>
    </row>
    <row r="2899" spans="1:1" x14ac:dyDescent="0.25">
      <c r="A2899" s="4" t="s">
        <v>316</v>
      </c>
    </row>
    <row r="2900" spans="1:1" x14ac:dyDescent="0.25">
      <c r="A2900" s="4" t="s">
        <v>338</v>
      </c>
    </row>
    <row r="2901" spans="1:1" x14ac:dyDescent="0.25">
      <c r="A2901" s="4" t="s">
        <v>338</v>
      </c>
    </row>
    <row r="2902" spans="1:1" x14ac:dyDescent="0.25">
      <c r="A2902" s="4" t="s">
        <v>393</v>
      </c>
    </row>
    <row r="2903" spans="1:1" x14ac:dyDescent="0.25">
      <c r="A2903" s="4" t="s">
        <v>21</v>
      </c>
    </row>
    <row r="2904" spans="1:1" x14ac:dyDescent="0.25">
      <c r="A2904" s="4" t="s">
        <v>61</v>
      </c>
    </row>
    <row r="2905" spans="1:1" x14ac:dyDescent="0.25">
      <c r="A2905" s="4" t="s">
        <v>21</v>
      </c>
    </row>
    <row r="2906" spans="1:1" x14ac:dyDescent="0.25">
      <c r="A2906" s="4" t="s">
        <v>61</v>
      </c>
    </row>
    <row r="2907" spans="1:1" x14ac:dyDescent="0.25">
      <c r="A2907" s="4" t="s">
        <v>24</v>
      </c>
    </row>
    <row r="2908" spans="1:1" x14ac:dyDescent="0.25">
      <c r="A2908" s="4" t="s">
        <v>393</v>
      </c>
    </row>
    <row r="2909" spans="1:1" x14ac:dyDescent="0.25">
      <c r="A2909" s="4" t="s">
        <v>98</v>
      </c>
    </row>
    <row r="2910" spans="1:1" x14ac:dyDescent="0.25">
      <c r="A2910" s="4" t="s">
        <v>99</v>
      </c>
    </row>
    <row r="2911" spans="1:1" x14ac:dyDescent="0.25">
      <c r="A2911" s="4" t="s">
        <v>37</v>
      </c>
    </row>
    <row r="2912" spans="1:1" x14ac:dyDescent="0.25">
      <c r="A2912" s="4" t="s">
        <v>21</v>
      </c>
    </row>
    <row r="2913" spans="1:1" x14ac:dyDescent="0.25">
      <c r="A2913" s="4" t="s">
        <v>316</v>
      </c>
    </row>
    <row r="2914" spans="1:1" x14ac:dyDescent="0.25">
      <c r="A2914" s="4" t="s">
        <v>99</v>
      </c>
    </row>
    <row r="2915" spans="1:1" x14ac:dyDescent="0.25">
      <c r="A2915" s="4" t="s">
        <v>393</v>
      </c>
    </row>
    <row r="2916" spans="1:1" x14ac:dyDescent="0.25">
      <c r="A2916" s="4" t="s">
        <v>316</v>
      </c>
    </row>
    <row r="2917" spans="1:1" x14ac:dyDescent="0.25">
      <c r="A2917" s="4" t="s">
        <v>99</v>
      </c>
    </row>
    <row r="2918" spans="1:1" x14ac:dyDescent="0.25">
      <c r="A2918" s="4" t="s">
        <v>409</v>
      </c>
    </row>
    <row r="2919" spans="1:1" x14ac:dyDescent="0.25">
      <c r="A2919" s="4" t="s">
        <v>453</v>
      </c>
    </row>
    <row r="2920" spans="1:1" x14ac:dyDescent="0.25">
      <c r="A2920" s="4" t="s">
        <v>21</v>
      </c>
    </row>
    <row r="2921" spans="1:1" x14ac:dyDescent="0.25">
      <c r="A2921" s="4" t="s">
        <v>61</v>
      </c>
    </row>
    <row r="2922" spans="1:1" x14ac:dyDescent="0.25">
      <c r="A2922" s="4" t="s">
        <v>453</v>
      </c>
    </row>
    <row r="2923" spans="1:1" x14ac:dyDescent="0.25">
      <c r="A2923" s="4" t="s">
        <v>55</v>
      </c>
    </row>
    <row r="2924" spans="1:1" x14ac:dyDescent="0.25">
      <c r="A2924" s="4" t="s">
        <v>453</v>
      </c>
    </row>
    <row r="2925" spans="1:1" x14ac:dyDescent="0.25">
      <c r="A2925" s="4" t="s">
        <v>61</v>
      </c>
    </row>
    <row r="2926" spans="1:1" x14ac:dyDescent="0.25">
      <c r="A2926" s="4" t="s">
        <v>454</v>
      </c>
    </row>
    <row r="2927" spans="1:1" x14ac:dyDescent="0.25">
      <c r="A2927" s="4" t="s">
        <v>455</v>
      </c>
    </row>
    <row r="2928" spans="1:1" x14ac:dyDescent="0.25">
      <c r="A2928" s="4" t="s">
        <v>343</v>
      </c>
    </row>
    <row r="2929" spans="1:1" x14ac:dyDescent="0.25">
      <c r="A2929" s="4" t="s">
        <v>454</v>
      </c>
    </row>
    <row r="2930" spans="1:1" x14ac:dyDescent="0.25">
      <c r="A2930" s="4" t="s">
        <v>121</v>
      </c>
    </row>
    <row r="2931" spans="1:1" x14ac:dyDescent="0.25">
      <c r="A2931" s="4" t="s">
        <v>454</v>
      </c>
    </row>
    <row r="2932" spans="1:1" x14ac:dyDescent="0.25">
      <c r="A2932" s="4" t="s">
        <v>456</v>
      </c>
    </row>
    <row r="2933" spans="1:1" x14ac:dyDescent="0.25">
      <c r="A2933" s="4" t="s">
        <v>21</v>
      </c>
    </row>
    <row r="2934" spans="1:1" x14ac:dyDescent="0.25">
      <c r="A2934" s="4" t="s">
        <v>455</v>
      </c>
    </row>
    <row r="2935" spans="1:1" x14ac:dyDescent="0.25">
      <c r="A2935" s="4" t="s">
        <v>121</v>
      </c>
    </row>
    <row r="2936" spans="1:1" x14ac:dyDescent="0.25">
      <c r="A2936" s="4" t="s">
        <v>61</v>
      </c>
    </row>
    <row r="2937" spans="1:1" x14ac:dyDescent="0.25">
      <c r="A2937" s="4" t="s">
        <v>55</v>
      </c>
    </row>
    <row r="2938" spans="1:1" x14ac:dyDescent="0.25">
      <c r="A2938" s="4" t="s">
        <v>21</v>
      </c>
    </row>
    <row r="2939" spans="1:1" x14ac:dyDescent="0.25">
      <c r="A2939" s="4" t="s">
        <v>455</v>
      </c>
    </row>
    <row r="2940" spans="1:1" x14ac:dyDescent="0.25">
      <c r="A2940" s="4" t="s">
        <v>121</v>
      </c>
    </row>
    <row r="2941" spans="1:1" x14ac:dyDescent="0.25">
      <c r="A2941" s="4" t="s">
        <v>55</v>
      </c>
    </row>
    <row r="2942" spans="1:1" x14ac:dyDescent="0.25">
      <c r="A2942" s="4" t="s">
        <v>45</v>
      </c>
    </row>
    <row r="2943" spans="1:1" x14ac:dyDescent="0.25">
      <c r="A2943" s="4" t="s">
        <v>46</v>
      </c>
    </row>
    <row r="2944" spans="1:1" x14ac:dyDescent="0.25">
      <c r="A2944" s="4" t="s">
        <v>47</v>
      </c>
    </row>
    <row r="2945" spans="1:1" x14ac:dyDescent="0.25">
      <c r="A2945" s="4" t="s">
        <v>108</v>
      </c>
    </row>
    <row r="2946" spans="1:1" x14ac:dyDescent="0.25">
      <c r="A2946" s="4" t="s">
        <v>21</v>
      </c>
    </row>
    <row r="2947" spans="1:1" x14ac:dyDescent="0.25">
      <c r="A2947" s="4" t="s">
        <v>124</v>
      </c>
    </row>
    <row r="2948" spans="1:1" x14ac:dyDescent="0.25">
      <c r="A2948" s="4" t="s">
        <v>55</v>
      </c>
    </row>
    <row r="2949" spans="1:1" x14ac:dyDescent="0.25">
      <c r="A2949" s="4" t="s">
        <v>92</v>
      </c>
    </row>
    <row r="2950" spans="1:1" x14ac:dyDescent="0.25">
      <c r="A2950" s="4" t="s">
        <v>455</v>
      </c>
    </row>
    <row r="2951" spans="1:1" x14ac:dyDescent="0.25">
      <c r="A2951" s="4" t="s">
        <v>455</v>
      </c>
    </row>
    <row r="2952" spans="1:1" x14ac:dyDescent="0.25">
      <c r="A2952" s="4" t="s">
        <v>55</v>
      </c>
    </row>
    <row r="2953" spans="1:1" x14ac:dyDescent="0.25">
      <c r="A2953" s="4" t="s">
        <v>21</v>
      </c>
    </row>
    <row r="2954" spans="1:1" x14ac:dyDescent="0.25">
      <c r="A2954" s="4" t="s">
        <v>455</v>
      </c>
    </row>
    <row r="2955" spans="1:1" x14ac:dyDescent="0.25">
      <c r="A2955" s="4" t="s">
        <v>455</v>
      </c>
    </row>
    <row r="2956" spans="1:1" x14ac:dyDescent="0.25">
      <c r="A2956" s="4" t="s">
        <v>21</v>
      </c>
    </row>
    <row r="2957" spans="1:1" x14ac:dyDescent="0.25">
      <c r="A2957" s="4" t="s">
        <v>21</v>
      </c>
    </row>
    <row r="2958" spans="1:1" x14ac:dyDescent="0.25">
      <c r="A2958" s="4" t="s">
        <v>92</v>
      </c>
    </row>
    <row r="2959" spans="1:1" x14ac:dyDescent="0.25">
      <c r="A2959" s="4" t="s">
        <v>311</v>
      </c>
    </row>
    <row r="2960" spans="1:1" x14ac:dyDescent="0.25">
      <c r="A2960" s="4" t="s">
        <v>21</v>
      </c>
    </row>
    <row r="2961" spans="1:1" x14ac:dyDescent="0.25">
      <c r="A2961" s="4" t="s">
        <v>455</v>
      </c>
    </row>
    <row r="2962" spans="1:1" x14ac:dyDescent="0.25">
      <c r="A2962" s="4" t="s">
        <v>457</v>
      </c>
    </row>
    <row r="2963" spans="1:1" x14ac:dyDescent="0.25">
      <c r="A2963" s="4" t="s">
        <v>185</v>
      </c>
    </row>
    <row r="2964" spans="1:1" x14ac:dyDescent="0.25">
      <c r="A2964" s="4" t="s">
        <v>186</v>
      </c>
    </row>
    <row r="2965" spans="1:1" x14ac:dyDescent="0.25">
      <c r="A2965" s="4" t="s">
        <v>187</v>
      </c>
    </row>
    <row r="2966" spans="1:1" x14ac:dyDescent="0.25">
      <c r="A2966" s="4" t="s">
        <v>206</v>
      </c>
    </row>
    <row r="2967" spans="1:1" x14ac:dyDescent="0.25">
      <c r="A2967" s="4" t="s">
        <v>188</v>
      </c>
    </row>
    <row r="2968" spans="1:1" x14ac:dyDescent="0.25">
      <c r="A2968" s="4" t="s">
        <v>55</v>
      </c>
    </row>
    <row r="2969" spans="1:1" x14ac:dyDescent="0.25">
      <c r="A2969" s="4" t="s">
        <v>190</v>
      </c>
    </row>
    <row r="2970" spans="1:1" x14ac:dyDescent="0.25">
      <c r="A2970" s="4" t="s">
        <v>158</v>
      </c>
    </row>
    <row r="2971" spans="1:1" x14ac:dyDescent="0.25">
      <c r="A2971" s="4" t="s">
        <v>74</v>
      </c>
    </row>
    <row r="2972" spans="1:1" x14ac:dyDescent="0.25">
      <c r="A2972" s="4" t="s">
        <v>309</v>
      </c>
    </row>
    <row r="2973" spans="1:1" x14ac:dyDescent="0.25">
      <c r="A2973" s="4" t="s">
        <v>191</v>
      </c>
    </row>
    <row r="2974" spans="1:1" x14ac:dyDescent="0.25">
      <c r="A2974" s="4" t="s">
        <v>136</v>
      </c>
    </row>
    <row r="2975" spans="1:1" x14ac:dyDescent="0.25">
      <c r="A2975" s="4" t="s">
        <v>111</v>
      </c>
    </row>
    <row r="2976" spans="1:1" x14ac:dyDescent="0.25">
      <c r="A2976" s="4" t="s">
        <v>192</v>
      </c>
    </row>
    <row r="2977" spans="1:1" x14ac:dyDescent="0.25">
      <c r="A2977" s="4" t="s">
        <v>193</v>
      </c>
    </row>
    <row r="2978" spans="1:1" x14ac:dyDescent="0.25">
      <c r="A2978" s="4" t="s">
        <v>178</v>
      </c>
    </row>
    <row r="2979" spans="1:1" x14ac:dyDescent="0.25">
      <c r="A2979" s="4" t="s">
        <v>458</v>
      </c>
    </row>
    <row r="2980" spans="1:1" x14ac:dyDescent="0.25">
      <c r="A2980" s="4" t="s">
        <v>194</v>
      </c>
    </row>
    <row r="2981" spans="1:1" x14ac:dyDescent="0.25">
      <c r="A2981" s="4" t="s">
        <v>195</v>
      </c>
    </row>
    <row r="2982" spans="1:1" x14ac:dyDescent="0.25">
      <c r="A2982" s="4" t="s">
        <v>197</v>
      </c>
    </row>
    <row r="2983" spans="1:1" x14ac:dyDescent="0.25">
      <c r="A2983" s="4" t="s">
        <v>198</v>
      </c>
    </row>
    <row r="2984" spans="1:1" x14ac:dyDescent="0.25">
      <c r="A2984" s="4" t="s">
        <v>199</v>
      </c>
    </row>
    <row r="2985" spans="1:1" x14ac:dyDescent="0.25">
      <c r="A2985" s="4" t="s">
        <v>21</v>
      </c>
    </row>
    <row r="2986" spans="1:1" x14ac:dyDescent="0.25">
      <c r="A2986" s="4" t="s">
        <v>109</v>
      </c>
    </row>
    <row r="2987" spans="1:1" x14ac:dyDescent="0.25">
      <c r="A2987" s="4" t="s">
        <v>200</v>
      </c>
    </row>
    <row r="2988" spans="1:1" x14ac:dyDescent="0.25">
      <c r="A2988" s="4" t="s">
        <v>202</v>
      </c>
    </row>
    <row r="2989" spans="1:1" x14ac:dyDescent="0.25">
      <c r="A2989" s="4" t="s">
        <v>201</v>
      </c>
    </row>
    <row r="2990" spans="1:1" x14ac:dyDescent="0.25">
      <c r="A2990" s="4" t="s">
        <v>205</v>
      </c>
    </row>
    <row r="2991" spans="1:1" x14ac:dyDescent="0.25">
      <c r="A2991" s="4" t="s">
        <v>207</v>
      </c>
    </row>
    <row r="2992" spans="1:1" x14ac:dyDescent="0.25">
      <c r="A2992" s="4" t="s">
        <v>208</v>
      </c>
    </row>
    <row r="2993" spans="1:1" x14ac:dyDescent="0.25">
      <c r="A2993" s="4" t="s">
        <v>209</v>
      </c>
    </row>
    <row r="2994" spans="1:1" x14ac:dyDescent="0.25">
      <c r="A2994" s="4" t="s">
        <v>362</v>
      </c>
    </row>
    <row r="2995" spans="1:1" x14ac:dyDescent="0.25">
      <c r="A2995" s="4" t="s">
        <v>459</v>
      </c>
    </row>
    <row r="2996" spans="1:1" x14ac:dyDescent="0.25">
      <c r="A2996" s="4" t="s">
        <v>212</v>
      </c>
    </row>
    <row r="2997" spans="1:1" x14ac:dyDescent="0.25">
      <c r="A2997" s="4" t="s">
        <v>455</v>
      </c>
    </row>
    <row r="2998" spans="1:1" x14ac:dyDescent="0.25">
      <c r="A2998" s="4" t="s">
        <v>70</v>
      </c>
    </row>
    <row r="2999" spans="1:1" x14ac:dyDescent="0.25">
      <c r="A2999" s="4" t="s">
        <v>455</v>
      </c>
    </row>
    <row r="3000" spans="1:1" x14ac:dyDescent="0.25">
      <c r="A3000" s="4" t="s">
        <v>311</v>
      </c>
    </row>
    <row r="3001" spans="1:1" x14ac:dyDescent="0.25">
      <c r="A3001" s="4" t="s">
        <v>24</v>
      </c>
    </row>
    <row r="3002" spans="1:1" x14ac:dyDescent="0.25">
      <c r="A3002" s="4" t="s">
        <v>455</v>
      </c>
    </row>
    <row r="3003" spans="1:1" x14ac:dyDescent="0.25">
      <c r="A3003" s="4" t="s">
        <v>21</v>
      </c>
    </row>
    <row r="3004" spans="1:1" x14ac:dyDescent="0.25">
      <c r="A3004" s="4" t="s">
        <v>77</v>
      </c>
    </row>
    <row r="3005" spans="1:1" x14ac:dyDescent="0.25">
      <c r="A3005" s="4" t="s">
        <v>21</v>
      </c>
    </row>
    <row r="3006" spans="1:1" x14ac:dyDescent="0.25">
      <c r="A3006" s="4" t="s">
        <v>455</v>
      </c>
    </row>
    <row r="3007" spans="1:1" x14ac:dyDescent="0.25">
      <c r="A3007" s="4" t="s">
        <v>45</v>
      </c>
    </row>
    <row r="3008" spans="1:1" x14ac:dyDescent="0.25">
      <c r="A3008" s="4" t="s">
        <v>46</v>
      </c>
    </row>
    <row r="3009" spans="1:1" x14ac:dyDescent="0.25">
      <c r="A3009" s="4" t="s">
        <v>47</v>
      </c>
    </row>
    <row r="3010" spans="1:1" x14ac:dyDescent="0.25">
      <c r="A3010" s="4" t="s">
        <v>92</v>
      </c>
    </row>
    <row r="3011" spans="1:1" x14ac:dyDescent="0.25">
      <c r="A3011" s="4" t="s">
        <v>21</v>
      </c>
    </row>
    <row r="3012" spans="1:1" x14ac:dyDescent="0.25">
      <c r="A3012" s="4" t="s">
        <v>455</v>
      </c>
    </row>
    <row r="3013" spans="1:1" x14ac:dyDescent="0.25">
      <c r="A3013" s="4" t="s">
        <v>21</v>
      </c>
    </row>
    <row r="3014" spans="1:1" x14ac:dyDescent="0.25">
      <c r="A3014" s="4" t="s">
        <v>55</v>
      </c>
    </row>
    <row r="3015" spans="1:1" x14ac:dyDescent="0.25">
      <c r="A3015" s="4" t="s">
        <v>455</v>
      </c>
    </row>
    <row r="3016" spans="1:1" x14ac:dyDescent="0.25">
      <c r="A3016" s="4" t="s">
        <v>55</v>
      </c>
    </row>
    <row r="3017" spans="1:1" x14ac:dyDescent="0.25">
      <c r="A3017" s="4" t="s">
        <v>21</v>
      </c>
    </row>
    <row r="3018" spans="1:1" x14ac:dyDescent="0.25">
      <c r="A3018" s="4" t="s">
        <v>455</v>
      </c>
    </row>
    <row r="3019" spans="1:1" x14ac:dyDescent="0.25">
      <c r="A3019" s="4" t="s">
        <v>21</v>
      </c>
    </row>
    <row r="3020" spans="1:1" x14ac:dyDescent="0.25">
      <c r="A3020" s="4" t="s">
        <v>169</v>
      </c>
    </row>
    <row r="3021" spans="1:1" x14ac:dyDescent="0.25">
      <c r="A3021" s="4" t="s">
        <v>147</v>
      </c>
    </row>
    <row r="3022" spans="1:1" x14ac:dyDescent="0.25">
      <c r="A3022" s="4" t="s">
        <v>21</v>
      </c>
    </row>
    <row r="3023" spans="1:1" x14ac:dyDescent="0.25">
      <c r="A3023" s="4" t="s">
        <v>443</v>
      </c>
    </row>
    <row r="3024" spans="1:1" x14ac:dyDescent="0.25">
      <c r="A3024" s="4" t="s">
        <v>147</v>
      </c>
    </row>
    <row r="3025" spans="1:1" x14ac:dyDescent="0.25">
      <c r="A3025" s="4" t="s">
        <v>460</v>
      </c>
    </row>
    <row r="3026" spans="1:1" x14ac:dyDescent="0.25">
      <c r="A3026" s="4" t="s">
        <v>443</v>
      </c>
    </row>
    <row r="3027" spans="1:1" x14ac:dyDescent="0.25">
      <c r="A3027" s="4" t="s">
        <v>443</v>
      </c>
    </row>
    <row r="3028" spans="1:1" x14ac:dyDescent="0.25">
      <c r="A3028" s="4" t="s">
        <v>443</v>
      </c>
    </row>
    <row r="3029" spans="1:1" x14ac:dyDescent="0.25">
      <c r="A3029" s="4" t="s">
        <v>21</v>
      </c>
    </row>
    <row r="3030" spans="1:1" x14ac:dyDescent="0.25">
      <c r="A3030" s="4" t="s">
        <v>443</v>
      </c>
    </row>
    <row r="3031" spans="1:1" x14ac:dyDescent="0.25">
      <c r="A3031" s="4" t="s">
        <v>147</v>
      </c>
    </row>
    <row r="3032" spans="1:1" x14ac:dyDescent="0.25">
      <c r="A3032" s="4" t="s">
        <v>21</v>
      </c>
    </row>
    <row r="3033" spans="1:1" x14ac:dyDescent="0.25">
      <c r="A3033" s="4" t="s">
        <v>444</v>
      </c>
    </row>
    <row r="3034" spans="1:1" x14ac:dyDescent="0.25">
      <c r="A3034" s="4" t="s">
        <v>460</v>
      </c>
    </row>
    <row r="3035" spans="1:1" x14ac:dyDescent="0.25">
      <c r="A3035" s="4" t="s">
        <v>444</v>
      </c>
    </row>
    <row r="3036" spans="1:1" x14ac:dyDescent="0.25">
      <c r="A3036" s="4" t="s">
        <v>444</v>
      </c>
    </row>
    <row r="3037" spans="1:1" x14ac:dyDescent="0.25">
      <c r="A3037" s="4" t="s">
        <v>460</v>
      </c>
    </row>
    <row r="3038" spans="1:1" x14ac:dyDescent="0.25">
      <c r="A3038" s="4" t="s">
        <v>461</v>
      </c>
    </row>
    <row r="3039" spans="1:1" x14ac:dyDescent="0.25">
      <c r="A3039" s="4" t="s">
        <v>21</v>
      </c>
    </row>
    <row r="3040" spans="1:1" x14ac:dyDescent="0.25">
      <c r="A3040" s="4" t="s">
        <v>21</v>
      </c>
    </row>
    <row r="3041" spans="1:1" x14ac:dyDescent="0.25">
      <c r="A3041" s="4" t="s">
        <v>460</v>
      </c>
    </row>
    <row r="3042" spans="1:1" x14ac:dyDescent="0.25">
      <c r="A3042" s="4" t="s">
        <v>121</v>
      </c>
    </row>
    <row r="3043" spans="1:1" x14ac:dyDescent="0.25">
      <c r="A3043" s="4" t="s">
        <v>37</v>
      </c>
    </row>
    <row r="3044" spans="1:1" x14ac:dyDescent="0.25">
      <c r="A3044" s="4" t="s">
        <v>460</v>
      </c>
    </row>
    <row r="3045" spans="1:1" x14ac:dyDescent="0.25">
      <c r="A3045" s="4" t="s">
        <v>21</v>
      </c>
    </row>
    <row r="3046" spans="1:1" x14ac:dyDescent="0.25">
      <c r="A3046" s="4" t="s">
        <v>121</v>
      </c>
    </row>
    <row r="3047" spans="1:1" x14ac:dyDescent="0.25">
      <c r="A3047" s="4" t="s">
        <v>93</v>
      </c>
    </row>
    <row r="3048" spans="1:1" x14ac:dyDescent="0.25">
      <c r="A3048" s="4" t="s">
        <v>428</v>
      </c>
    </row>
    <row r="3049" spans="1:1" x14ac:dyDescent="0.25">
      <c r="A3049" s="4" t="s">
        <v>121</v>
      </c>
    </row>
    <row r="3050" spans="1:1" x14ac:dyDescent="0.25">
      <c r="A3050" s="4" t="s">
        <v>21</v>
      </c>
    </row>
    <row r="3051" spans="1:1" x14ac:dyDescent="0.25">
      <c r="A3051" s="4" t="s">
        <v>462</v>
      </c>
    </row>
    <row r="3052" spans="1:1" x14ac:dyDescent="0.25">
      <c r="A3052" s="4" t="s">
        <v>147</v>
      </c>
    </row>
    <row r="3053" spans="1:1" x14ac:dyDescent="0.25">
      <c r="A3053" s="4" t="s">
        <v>463</v>
      </c>
    </row>
    <row r="3054" spans="1:1" x14ac:dyDescent="0.25">
      <c r="A3054" s="4" t="s">
        <v>147</v>
      </c>
    </row>
    <row r="3055" spans="1:1" x14ac:dyDescent="0.25">
      <c r="A3055" s="4" t="s">
        <v>411</v>
      </c>
    </row>
    <row r="3056" spans="1:1" x14ac:dyDescent="0.25">
      <c r="A3056" s="4" t="s">
        <v>114</v>
      </c>
    </row>
    <row r="3057" spans="1:1" x14ac:dyDescent="0.25">
      <c r="A3057" s="4" t="s">
        <v>21</v>
      </c>
    </row>
    <row r="3058" spans="1:1" x14ac:dyDescent="0.25">
      <c r="A3058" s="4" t="s">
        <v>147</v>
      </c>
    </row>
    <row r="3059" spans="1:1" x14ac:dyDescent="0.25">
      <c r="A3059" s="4" t="s">
        <v>24</v>
      </c>
    </row>
    <row r="3060" spans="1:1" x14ac:dyDescent="0.25">
      <c r="A3060" s="4" t="s">
        <v>34</v>
      </c>
    </row>
    <row r="3061" spans="1:1" x14ac:dyDescent="0.25">
      <c r="A3061" s="4" t="s">
        <v>35</v>
      </c>
    </row>
    <row r="3062" spans="1:1" x14ac:dyDescent="0.25">
      <c r="A3062" s="4" t="s">
        <v>25</v>
      </c>
    </row>
    <row r="3063" spans="1:1" x14ac:dyDescent="0.25">
      <c r="A3063" s="4" t="s">
        <v>25</v>
      </c>
    </row>
    <row r="3064" spans="1:1" x14ac:dyDescent="0.25">
      <c r="A3064" s="4" t="s">
        <v>35</v>
      </c>
    </row>
    <row r="3065" spans="1:1" x14ac:dyDescent="0.25">
      <c r="A3065" s="4" t="s">
        <v>21</v>
      </c>
    </row>
    <row r="3066" spans="1:1" x14ac:dyDescent="0.25">
      <c r="A3066" s="4" t="s">
        <v>21</v>
      </c>
    </row>
    <row r="3067" spans="1:1" x14ac:dyDescent="0.25">
      <c r="A3067" s="4" t="s">
        <v>21</v>
      </c>
    </row>
    <row r="3068" spans="1:1" x14ac:dyDescent="0.25">
      <c r="A3068" s="4" t="s">
        <v>114</v>
      </c>
    </row>
    <row r="3069" spans="1:1" x14ac:dyDescent="0.25">
      <c r="A3069" s="4" t="s">
        <v>92</v>
      </c>
    </row>
    <row r="3070" spans="1:1" x14ac:dyDescent="0.25">
      <c r="A3070" s="4" t="s">
        <v>35</v>
      </c>
    </row>
    <row r="3071" spans="1:1" x14ac:dyDescent="0.25">
      <c r="A3071" s="4" t="s">
        <v>21</v>
      </c>
    </row>
    <row r="3072" spans="1:1" x14ac:dyDescent="0.25">
      <c r="A3072" s="4" t="s">
        <v>307</v>
      </c>
    </row>
    <row r="3073" spans="1:1" x14ac:dyDescent="0.25">
      <c r="A3073" s="4" t="s">
        <v>139</v>
      </c>
    </row>
    <row r="3074" spans="1:1" x14ac:dyDescent="0.25">
      <c r="A3074" s="4" t="s">
        <v>223</v>
      </c>
    </row>
    <row r="3075" spans="1:1" x14ac:dyDescent="0.25">
      <c r="A3075" s="4" t="s">
        <v>464</v>
      </c>
    </row>
    <row r="3076" spans="1:1" x14ac:dyDescent="0.25">
      <c r="A3076" s="4" t="s">
        <v>345</v>
      </c>
    </row>
    <row r="3077" spans="1:1" x14ac:dyDescent="0.25">
      <c r="A3077" s="4" t="s">
        <v>92</v>
      </c>
    </row>
    <row r="3078" spans="1:1" x14ac:dyDescent="0.25">
      <c r="A3078" s="4" t="s">
        <v>21</v>
      </c>
    </row>
    <row r="3079" spans="1:1" x14ac:dyDescent="0.25">
      <c r="A3079" s="4" t="s">
        <v>428</v>
      </c>
    </row>
    <row r="3080" spans="1:1" x14ac:dyDescent="0.25">
      <c r="A3080" s="4" t="s">
        <v>21</v>
      </c>
    </row>
    <row r="3081" spans="1:1" x14ac:dyDescent="0.25">
      <c r="A3081" s="4" t="s">
        <v>21</v>
      </c>
    </row>
    <row r="3082" spans="1:1" x14ac:dyDescent="0.25">
      <c r="A3082" s="4" t="s">
        <v>114</v>
      </c>
    </row>
    <row r="3083" spans="1:1" x14ac:dyDescent="0.25">
      <c r="A3083" s="4" t="s">
        <v>21</v>
      </c>
    </row>
    <row r="3084" spans="1:1" x14ac:dyDescent="0.25">
      <c r="A3084" s="4" t="s">
        <v>343</v>
      </c>
    </row>
    <row r="3085" spans="1:1" x14ac:dyDescent="0.25">
      <c r="A3085" s="4" t="s">
        <v>336</v>
      </c>
    </row>
    <row r="3086" spans="1:1" x14ac:dyDescent="0.25">
      <c r="A3086" s="4" t="s">
        <v>465</v>
      </c>
    </row>
    <row r="3087" spans="1:1" x14ac:dyDescent="0.25">
      <c r="A3087" s="4" t="s">
        <v>233</v>
      </c>
    </row>
    <row r="3088" spans="1:1" x14ac:dyDescent="0.25">
      <c r="A3088" s="4" t="s">
        <v>234</v>
      </c>
    </row>
    <row r="3089" spans="1:1" x14ac:dyDescent="0.25">
      <c r="A3089" s="4" t="s">
        <v>336</v>
      </c>
    </row>
    <row r="3090" spans="1:1" x14ac:dyDescent="0.25">
      <c r="A3090" s="4" t="s">
        <v>21</v>
      </c>
    </row>
    <row r="3091" spans="1:1" x14ac:dyDescent="0.25">
      <c r="A3091" s="4" t="s">
        <v>466</v>
      </c>
    </row>
    <row r="3092" spans="1:1" x14ac:dyDescent="0.25">
      <c r="A3092" s="4" t="s">
        <v>438</v>
      </c>
    </row>
    <row r="3093" spans="1:1" x14ac:dyDescent="0.25">
      <c r="A3093" s="4" t="s">
        <v>21</v>
      </c>
    </row>
    <row r="3094" spans="1:1" x14ac:dyDescent="0.25">
      <c r="A3094" s="4" t="s">
        <v>467</v>
      </c>
    </row>
    <row r="3095" spans="1:1" x14ac:dyDescent="0.25">
      <c r="A3095" s="4" t="s">
        <v>468</v>
      </c>
    </row>
    <row r="3096" spans="1:1" x14ac:dyDescent="0.25">
      <c r="A3096" s="4" t="s">
        <v>305</v>
      </c>
    </row>
    <row r="3097" spans="1:1" x14ac:dyDescent="0.25">
      <c r="A3097" s="4" t="s">
        <v>443</v>
      </c>
    </row>
    <row r="3098" spans="1:1" x14ac:dyDescent="0.25">
      <c r="A3098" s="4" t="s">
        <v>24</v>
      </c>
    </row>
    <row r="3099" spans="1:1" x14ac:dyDescent="0.25">
      <c r="A3099" s="4" t="s">
        <v>443</v>
      </c>
    </row>
    <row r="3100" spans="1:1" x14ac:dyDescent="0.25">
      <c r="A3100" s="4" t="s">
        <v>21</v>
      </c>
    </row>
    <row r="3101" spans="1:1" x14ac:dyDescent="0.25">
      <c r="A3101" s="4" t="s">
        <v>444</v>
      </c>
    </row>
    <row r="3102" spans="1:1" x14ac:dyDescent="0.25">
      <c r="A3102" s="4" t="s">
        <v>444</v>
      </c>
    </row>
    <row r="3103" spans="1:1" x14ac:dyDescent="0.25">
      <c r="A3103" s="4" t="s">
        <v>444</v>
      </c>
    </row>
    <row r="3104" spans="1:1" x14ac:dyDescent="0.25">
      <c r="A3104" s="4" t="s">
        <v>21</v>
      </c>
    </row>
    <row r="3105" spans="1:1" x14ac:dyDescent="0.25">
      <c r="A3105" s="4" t="s">
        <v>224</v>
      </c>
    </row>
    <row r="3106" spans="1:1" x14ac:dyDescent="0.25">
      <c r="A3106" s="4" t="s">
        <v>224</v>
      </c>
    </row>
    <row r="3107" spans="1:1" x14ac:dyDescent="0.25">
      <c r="A3107" s="4" t="s">
        <v>224</v>
      </c>
    </row>
    <row r="3108" spans="1:1" x14ac:dyDescent="0.25">
      <c r="A3108" s="4" t="s">
        <v>316</v>
      </c>
    </row>
    <row r="3109" spans="1:1" x14ac:dyDescent="0.25">
      <c r="A3109" s="4" t="s">
        <v>469</v>
      </c>
    </row>
    <row r="3110" spans="1:1" x14ac:dyDescent="0.25">
      <c r="A3110" s="4" t="s">
        <v>225</v>
      </c>
    </row>
    <row r="3111" spans="1:1" x14ac:dyDescent="0.25">
      <c r="A3111" s="4" t="s">
        <v>224</v>
      </c>
    </row>
    <row r="3112" spans="1:1" x14ac:dyDescent="0.25">
      <c r="A3112" s="4" t="s">
        <v>469</v>
      </c>
    </row>
    <row r="3113" spans="1:1" x14ac:dyDescent="0.25">
      <c r="A3113" s="4" t="s">
        <v>469</v>
      </c>
    </row>
    <row r="3114" spans="1:1" x14ac:dyDescent="0.25">
      <c r="A3114" s="4" t="s">
        <v>21</v>
      </c>
    </row>
    <row r="3115" spans="1:1" x14ac:dyDescent="0.25">
      <c r="A3115" s="4" t="s">
        <v>316</v>
      </c>
    </row>
    <row r="3116" spans="1:1" x14ac:dyDescent="0.25">
      <c r="A3116" s="4" t="s">
        <v>225</v>
      </c>
    </row>
    <row r="3117" spans="1:1" x14ac:dyDescent="0.25">
      <c r="A3117" s="4" t="s">
        <v>394</v>
      </c>
    </row>
    <row r="3118" spans="1:1" x14ac:dyDescent="0.25">
      <c r="A3118" s="4" t="s">
        <v>470</v>
      </c>
    </row>
    <row r="3119" spans="1:1" x14ac:dyDescent="0.25">
      <c r="A3119" s="4" t="s">
        <v>470</v>
      </c>
    </row>
    <row r="3120" spans="1:1" x14ac:dyDescent="0.25">
      <c r="A3120" s="4" t="s">
        <v>470</v>
      </c>
    </row>
    <row r="3121" spans="1:1" x14ac:dyDescent="0.25">
      <c r="A3121" s="4" t="s">
        <v>471</v>
      </c>
    </row>
    <row r="3122" spans="1:1" x14ac:dyDescent="0.25">
      <c r="A3122" s="4" t="s">
        <v>472</v>
      </c>
    </row>
    <row r="3123" spans="1:1" x14ac:dyDescent="0.25">
      <c r="A3123" s="4" t="s">
        <v>316</v>
      </c>
    </row>
    <row r="3124" spans="1:1" x14ac:dyDescent="0.25">
      <c r="A3124" s="4" t="s">
        <v>471</v>
      </c>
    </row>
    <row r="3125" spans="1:1" x14ac:dyDescent="0.25">
      <c r="A3125" s="4" t="s">
        <v>225</v>
      </c>
    </row>
    <row r="3126" spans="1:1" x14ac:dyDescent="0.25">
      <c r="A3126" s="4" t="s">
        <v>394</v>
      </c>
    </row>
    <row r="3127" spans="1:1" x14ac:dyDescent="0.25">
      <c r="A3127" s="4" t="s">
        <v>472</v>
      </c>
    </row>
    <row r="3128" spans="1:1" x14ac:dyDescent="0.25">
      <c r="A3128" s="4" t="s">
        <v>472</v>
      </c>
    </row>
    <row r="3129" spans="1:1" x14ac:dyDescent="0.25">
      <c r="A3129" s="4" t="s">
        <v>21</v>
      </c>
    </row>
    <row r="3130" spans="1:1" x14ac:dyDescent="0.25">
      <c r="A3130" s="4" t="s">
        <v>472</v>
      </c>
    </row>
    <row r="3131" spans="1:1" x14ac:dyDescent="0.25">
      <c r="A3131" s="4" t="s">
        <v>226</v>
      </c>
    </row>
    <row r="3132" spans="1:1" x14ac:dyDescent="0.25">
      <c r="A3132" s="4" t="s">
        <v>316</v>
      </c>
    </row>
    <row r="3133" spans="1:1" x14ac:dyDescent="0.25">
      <c r="A3133" s="4" t="s">
        <v>224</v>
      </c>
    </row>
    <row r="3134" spans="1:1" x14ac:dyDescent="0.25">
      <c r="A3134" s="4" t="s">
        <v>130</v>
      </c>
    </row>
    <row r="3135" spans="1:1" x14ac:dyDescent="0.25">
      <c r="A3135" s="4" t="s">
        <v>472</v>
      </c>
    </row>
    <row r="3136" spans="1:1" x14ac:dyDescent="0.25">
      <c r="A3136" s="4" t="s">
        <v>394</v>
      </c>
    </row>
    <row r="3137" spans="1:1" x14ac:dyDescent="0.25">
      <c r="A3137" s="4" t="s">
        <v>34</v>
      </c>
    </row>
    <row r="3138" spans="1:1" x14ac:dyDescent="0.25">
      <c r="A3138" s="4" t="s">
        <v>35</v>
      </c>
    </row>
    <row r="3139" spans="1:1" x14ac:dyDescent="0.25">
      <c r="A3139" s="4" t="s">
        <v>316</v>
      </c>
    </row>
    <row r="3140" spans="1:1" x14ac:dyDescent="0.25">
      <c r="A3140" s="4" t="s">
        <v>36</v>
      </c>
    </row>
    <row r="3141" spans="1:1" x14ac:dyDescent="0.25">
      <c r="A3141" s="4" t="s">
        <v>37</v>
      </c>
    </row>
    <row r="3142" spans="1:1" x14ac:dyDescent="0.25">
      <c r="A3142" s="4" t="s">
        <v>35</v>
      </c>
    </row>
    <row r="3143" spans="1:1" x14ac:dyDescent="0.25">
      <c r="A3143" s="4" t="s">
        <v>21</v>
      </c>
    </row>
    <row r="3144" spans="1:1" x14ac:dyDescent="0.25">
      <c r="A3144" s="4" t="s">
        <v>36</v>
      </c>
    </row>
    <row r="3145" spans="1:1" x14ac:dyDescent="0.25">
      <c r="A3145" s="4" t="s">
        <v>35</v>
      </c>
    </row>
    <row r="3146" spans="1:1" x14ac:dyDescent="0.25">
      <c r="A3146" s="4" t="s">
        <v>336</v>
      </c>
    </row>
    <row r="3147" spans="1:1" x14ac:dyDescent="0.25">
      <c r="A3147" s="4" t="s">
        <v>394</v>
      </c>
    </row>
    <row r="3148" spans="1:1" x14ac:dyDescent="0.25">
      <c r="A3148" s="4" t="s">
        <v>21</v>
      </c>
    </row>
    <row r="3149" spans="1:1" x14ac:dyDescent="0.25">
      <c r="A3149" s="4" t="s">
        <v>36</v>
      </c>
    </row>
    <row r="3150" spans="1:1" x14ac:dyDescent="0.25">
      <c r="A3150" s="4" t="s">
        <v>130</v>
      </c>
    </row>
    <row r="3151" spans="1:1" x14ac:dyDescent="0.25">
      <c r="A3151" s="4" t="s">
        <v>65</v>
      </c>
    </row>
    <row r="3152" spans="1:1" x14ac:dyDescent="0.25">
      <c r="A3152" s="4" t="s">
        <v>394</v>
      </c>
    </row>
    <row r="3153" spans="1:1" x14ac:dyDescent="0.25">
      <c r="A3153" s="4" t="s">
        <v>316</v>
      </c>
    </row>
    <row r="3154" spans="1:1" x14ac:dyDescent="0.25">
      <c r="A3154" s="4" t="s">
        <v>21</v>
      </c>
    </row>
    <row r="3155" spans="1:1" x14ac:dyDescent="0.25">
      <c r="A3155" s="4" t="s">
        <v>180</v>
      </c>
    </row>
    <row r="3156" spans="1:1" x14ac:dyDescent="0.25">
      <c r="A3156" s="4" t="s">
        <v>394</v>
      </c>
    </row>
    <row r="3157" spans="1:1" x14ac:dyDescent="0.25">
      <c r="A3157" s="4" t="s">
        <v>21</v>
      </c>
    </row>
    <row r="3158" spans="1:1" x14ac:dyDescent="0.25">
      <c r="A3158" s="4" t="s">
        <v>327</v>
      </c>
    </row>
    <row r="3159" spans="1:1" x14ac:dyDescent="0.25">
      <c r="A3159" s="4" t="s">
        <v>21</v>
      </c>
    </row>
    <row r="3160" spans="1:1" x14ac:dyDescent="0.25">
      <c r="A3160" s="4" t="s">
        <v>131</v>
      </c>
    </row>
    <row r="3161" spans="1:1" x14ac:dyDescent="0.25">
      <c r="A3161" s="4" t="s">
        <v>423</v>
      </c>
    </row>
    <row r="3162" spans="1:1" x14ac:dyDescent="0.25">
      <c r="A3162" s="4" t="s">
        <v>65</v>
      </c>
    </row>
    <row r="3163" spans="1:1" x14ac:dyDescent="0.25">
      <c r="A3163" s="4" t="s">
        <v>45</v>
      </c>
    </row>
    <row r="3164" spans="1:1" x14ac:dyDescent="0.25">
      <c r="A3164" s="4" t="s">
        <v>46</v>
      </c>
    </row>
    <row r="3165" spans="1:1" x14ac:dyDescent="0.25">
      <c r="A3165" s="4" t="s">
        <v>47</v>
      </c>
    </row>
    <row r="3166" spans="1:1" x14ac:dyDescent="0.25">
      <c r="A3166" s="4" t="s">
        <v>316</v>
      </c>
    </row>
    <row r="3167" spans="1:1" x14ac:dyDescent="0.25">
      <c r="A3167" s="4" t="s">
        <v>305</v>
      </c>
    </row>
    <row r="3168" spans="1:1" x14ac:dyDescent="0.25">
      <c r="A3168" s="4" t="s">
        <v>21</v>
      </c>
    </row>
    <row r="3169" spans="1:1" x14ac:dyDescent="0.25">
      <c r="A3169" s="4" t="s">
        <v>316</v>
      </c>
    </row>
    <row r="3170" spans="1:1" x14ac:dyDescent="0.25">
      <c r="A3170" s="4" t="s">
        <v>305</v>
      </c>
    </row>
    <row r="3171" spans="1:1" x14ac:dyDescent="0.25">
      <c r="A3171" s="4" t="s">
        <v>473</v>
      </c>
    </row>
    <row r="3172" spans="1:1" x14ac:dyDescent="0.25">
      <c r="A3172" s="4" t="s">
        <v>426</v>
      </c>
    </row>
    <row r="3173" spans="1:1" x14ac:dyDescent="0.25">
      <c r="A3173" s="4" t="s">
        <v>130</v>
      </c>
    </row>
    <row r="3174" spans="1:1" x14ac:dyDescent="0.25">
      <c r="A3174" s="4" t="s">
        <v>21</v>
      </c>
    </row>
    <row r="3175" spans="1:1" x14ac:dyDescent="0.25">
      <c r="A3175" s="4" t="s">
        <v>21</v>
      </c>
    </row>
    <row r="3176" spans="1:1" x14ac:dyDescent="0.25">
      <c r="A3176" s="4" t="s">
        <v>151</v>
      </c>
    </row>
    <row r="3177" spans="1:1" x14ac:dyDescent="0.25">
      <c r="A3177" s="4" t="s">
        <v>24</v>
      </c>
    </row>
    <row r="3178" spans="1:1" x14ac:dyDescent="0.25">
      <c r="A3178" s="4" t="s">
        <v>21</v>
      </c>
    </row>
    <row r="3179" spans="1:1" x14ac:dyDescent="0.25">
      <c r="A3179" s="4" t="s">
        <v>474</v>
      </c>
    </row>
    <row r="3180" spans="1:1" x14ac:dyDescent="0.25">
      <c r="A3180" s="4" t="s">
        <v>475</v>
      </c>
    </row>
    <row r="3181" spans="1:1" x14ac:dyDescent="0.25">
      <c r="A3181" s="4" t="s">
        <v>21</v>
      </c>
    </row>
    <row r="3182" spans="1:1" x14ac:dyDescent="0.25">
      <c r="A3182" s="4" t="s">
        <v>151</v>
      </c>
    </row>
    <row r="3183" spans="1:1" x14ac:dyDescent="0.25">
      <c r="A3183" s="4" t="s">
        <v>338</v>
      </c>
    </row>
    <row r="3184" spans="1:1" x14ac:dyDescent="0.25">
      <c r="A3184" s="4" t="s">
        <v>21</v>
      </c>
    </row>
    <row r="3185" spans="1:1" x14ac:dyDescent="0.25">
      <c r="A3185" s="4" t="s">
        <v>65</v>
      </c>
    </row>
    <row r="3186" spans="1:1" x14ac:dyDescent="0.25">
      <c r="A3186" s="4" t="s">
        <v>138</v>
      </c>
    </row>
    <row r="3187" spans="1:1" x14ac:dyDescent="0.25">
      <c r="A3187" s="4" t="s">
        <v>34</v>
      </c>
    </row>
    <row r="3188" spans="1:1" x14ac:dyDescent="0.25">
      <c r="A3188" s="4" t="s">
        <v>37</v>
      </c>
    </row>
    <row r="3189" spans="1:1" x14ac:dyDescent="0.25">
      <c r="A3189" s="4" t="s">
        <v>322</v>
      </c>
    </row>
    <row r="3190" spans="1:1" x14ac:dyDescent="0.25">
      <c r="A3190" s="4" t="s">
        <v>151</v>
      </c>
    </row>
    <row r="3191" spans="1:1" x14ac:dyDescent="0.25">
      <c r="A3191" s="4" t="s">
        <v>155</v>
      </c>
    </row>
    <row r="3192" spans="1:1" x14ac:dyDescent="0.25">
      <c r="A3192" s="4" t="s">
        <v>21</v>
      </c>
    </row>
    <row r="3193" spans="1:1" x14ac:dyDescent="0.25">
      <c r="A3193" s="4" t="s">
        <v>21</v>
      </c>
    </row>
    <row r="3194" spans="1:1" x14ac:dyDescent="0.25">
      <c r="A3194" s="4" t="s">
        <v>322</v>
      </c>
    </row>
    <row r="3195" spans="1:1" x14ac:dyDescent="0.25">
      <c r="A3195" s="4" t="s">
        <v>152</v>
      </c>
    </row>
    <row r="3196" spans="1:1" x14ac:dyDescent="0.25">
      <c r="A3196" s="4" t="s">
        <v>153</v>
      </c>
    </row>
    <row r="3197" spans="1:1" x14ac:dyDescent="0.25">
      <c r="A3197" s="4" t="s">
        <v>322</v>
      </c>
    </row>
    <row r="3198" spans="1:1" x14ac:dyDescent="0.25">
      <c r="A3198" s="4" t="s">
        <v>21</v>
      </c>
    </row>
    <row r="3199" spans="1:1" x14ac:dyDescent="0.25">
      <c r="A3199" s="4" t="s">
        <v>322</v>
      </c>
    </row>
    <row r="3200" spans="1:1" x14ac:dyDescent="0.25">
      <c r="A3200" s="4" t="s">
        <v>343</v>
      </c>
    </row>
    <row r="3201" spans="1:1" x14ac:dyDescent="0.25">
      <c r="A3201" s="4" t="s">
        <v>45</v>
      </c>
    </row>
    <row r="3202" spans="1:1" x14ac:dyDescent="0.25">
      <c r="A3202" s="4" t="s">
        <v>47</v>
      </c>
    </row>
    <row r="3203" spans="1:1" x14ac:dyDescent="0.25">
      <c r="A3203" s="4" t="s">
        <v>322</v>
      </c>
    </row>
    <row r="3204" spans="1:1" x14ac:dyDescent="0.25">
      <c r="A3204" s="4" t="s">
        <v>21</v>
      </c>
    </row>
    <row r="3205" spans="1:1" x14ac:dyDescent="0.25">
      <c r="A3205" s="4" t="s">
        <v>388</v>
      </c>
    </row>
    <row r="3206" spans="1:1" x14ac:dyDescent="0.25">
      <c r="A3206" s="4" t="s">
        <v>387</v>
      </c>
    </row>
    <row r="3207" spans="1:1" x14ac:dyDescent="0.25">
      <c r="A3207" s="4" t="s">
        <v>21</v>
      </c>
    </row>
    <row r="3208" spans="1:1" x14ac:dyDescent="0.25">
      <c r="A3208" s="4" t="s">
        <v>247</v>
      </c>
    </row>
    <row r="3209" spans="1:1" x14ac:dyDescent="0.25">
      <c r="A3209" s="4" t="s">
        <v>21</v>
      </c>
    </row>
    <row r="3210" spans="1:1" x14ac:dyDescent="0.25">
      <c r="A3210" s="4" t="s">
        <v>249</v>
      </c>
    </row>
    <row r="3211" spans="1:1" x14ac:dyDescent="0.25">
      <c r="A3211" s="4" t="s">
        <v>36</v>
      </c>
    </row>
    <row r="3212" spans="1:1" x14ac:dyDescent="0.25">
      <c r="A3212" s="4" t="s">
        <v>37</v>
      </c>
    </row>
    <row r="3213" spans="1:1" x14ac:dyDescent="0.25">
      <c r="A3213" s="4" t="s">
        <v>235</v>
      </c>
    </row>
    <row r="3214" spans="1:1" x14ac:dyDescent="0.25">
      <c r="A3214" s="4" t="s">
        <v>252</v>
      </c>
    </row>
    <row r="3215" spans="1:1" x14ac:dyDescent="0.25">
      <c r="A3215" s="4" t="s">
        <v>36</v>
      </c>
    </row>
    <row r="3216" spans="1:1" x14ac:dyDescent="0.25">
      <c r="A3216" s="4" t="s">
        <v>21</v>
      </c>
    </row>
    <row r="3217" spans="1:1" x14ac:dyDescent="0.25">
      <c r="A3217" s="4" t="s">
        <v>252</v>
      </c>
    </row>
    <row r="3218" spans="1:1" x14ac:dyDescent="0.25">
      <c r="A3218" s="4" t="s">
        <v>253</v>
      </c>
    </row>
    <row r="3219" spans="1:1" x14ac:dyDescent="0.25">
      <c r="A3219" s="4" t="s">
        <v>36</v>
      </c>
    </row>
    <row r="3220" spans="1:1" x14ac:dyDescent="0.25">
      <c r="A3220" s="4" t="s">
        <v>253</v>
      </c>
    </row>
    <row r="3221" spans="1:1" x14ac:dyDescent="0.25">
      <c r="A3221" s="4" t="s">
        <v>255</v>
      </c>
    </row>
    <row r="3222" spans="1:1" x14ac:dyDescent="0.25">
      <c r="A3222" s="4" t="s">
        <v>21</v>
      </c>
    </row>
    <row r="3223" spans="1:1" x14ac:dyDescent="0.25">
      <c r="A3223" s="4" t="s">
        <v>235</v>
      </c>
    </row>
    <row r="3224" spans="1:1" x14ac:dyDescent="0.25">
      <c r="A3224" s="4" t="s">
        <v>255</v>
      </c>
    </row>
    <row r="3225" spans="1:1" x14ac:dyDescent="0.25">
      <c r="A3225" s="4" t="s">
        <v>256</v>
      </c>
    </row>
    <row r="3226" spans="1:1" x14ac:dyDescent="0.25">
      <c r="A3226" s="4" t="s">
        <v>24</v>
      </c>
    </row>
    <row r="3227" spans="1:1" x14ac:dyDescent="0.25">
      <c r="A3227" s="4" t="s">
        <v>21</v>
      </c>
    </row>
    <row r="3228" spans="1:1" x14ac:dyDescent="0.25">
      <c r="A3228" s="4" t="s">
        <v>281</v>
      </c>
    </row>
    <row r="3229" spans="1:1" x14ac:dyDescent="0.25">
      <c r="A3229" s="4" t="s">
        <v>257</v>
      </c>
    </row>
    <row r="3230" spans="1:1" x14ac:dyDescent="0.25">
      <c r="A3230" s="4" t="s">
        <v>21</v>
      </c>
    </row>
    <row r="3231" spans="1:1" x14ac:dyDescent="0.25">
      <c r="A3231" s="4" t="s">
        <v>21</v>
      </c>
    </row>
    <row r="3232" spans="1:1" x14ac:dyDescent="0.25">
      <c r="A3232" s="4" t="s">
        <v>259</v>
      </c>
    </row>
    <row r="3233" spans="1:1" x14ac:dyDescent="0.25">
      <c r="A3233" s="4" t="s">
        <v>45</v>
      </c>
    </row>
    <row r="3234" spans="1:1" x14ac:dyDescent="0.25">
      <c r="A3234" s="4" t="s">
        <v>46</v>
      </c>
    </row>
    <row r="3235" spans="1:1" x14ac:dyDescent="0.25">
      <c r="A3235" s="4" t="s">
        <v>47</v>
      </c>
    </row>
    <row r="3236" spans="1:1" x14ac:dyDescent="0.25">
      <c r="A3236" s="4" t="s">
        <v>260</v>
      </c>
    </row>
    <row r="3237" spans="1:1" x14ac:dyDescent="0.25">
      <c r="A3237" s="4" t="s">
        <v>476</v>
      </c>
    </row>
    <row r="3238" spans="1:1" x14ac:dyDescent="0.25">
      <c r="A3238" s="4" t="s">
        <v>477</v>
      </c>
    </row>
    <row r="3239" spans="1:1" x14ac:dyDescent="0.25">
      <c r="A3239" s="4" t="s">
        <v>478</v>
      </c>
    </row>
    <row r="3240" spans="1:1" x14ac:dyDescent="0.25">
      <c r="A3240" s="4" t="s">
        <v>261</v>
      </c>
    </row>
    <row r="3241" spans="1:1" x14ac:dyDescent="0.25">
      <c r="A3241" s="4" t="s">
        <v>21</v>
      </c>
    </row>
    <row r="3242" spans="1:1" x14ac:dyDescent="0.25">
      <c r="A3242" s="4" t="s">
        <v>21</v>
      </c>
    </row>
    <row r="3243" spans="1:1" x14ac:dyDescent="0.25">
      <c r="A3243" s="4" t="s">
        <v>479</v>
      </c>
    </row>
    <row r="3244" spans="1:1" x14ac:dyDescent="0.25">
      <c r="A3244" s="4" t="s">
        <v>263</v>
      </c>
    </row>
    <row r="3245" spans="1:1" x14ac:dyDescent="0.25">
      <c r="A3245" s="4" t="s">
        <v>480</v>
      </c>
    </row>
    <row r="3246" spans="1:1" x14ac:dyDescent="0.25">
      <c r="A3246" s="4" t="s">
        <v>481</v>
      </c>
    </row>
    <row r="3247" spans="1:1" x14ac:dyDescent="0.25">
      <c r="A3247" s="4" t="s">
        <v>281</v>
      </c>
    </row>
    <row r="3248" spans="1:1" x14ac:dyDescent="0.25">
      <c r="A3248" s="4" t="s">
        <v>281</v>
      </c>
    </row>
    <row r="3249" spans="1:1" x14ac:dyDescent="0.25">
      <c r="A3249" s="4" t="s">
        <v>263</v>
      </c>
    </row>
    <row r="3250" spans="1:1" x14ac:dyDescent="0.25">
      <c r="A3250" s="4" t="s">
        <v>158</v>
      </c>
    </row>
    <row r="3251" spans="1:1" x14ac:dyDescent="0.25">
      <c r="A3251" s="4" t="s">
        <v>266</v>
      </c>
    </row>
    <row r="3252" spans="1:1" x14ac:dyDescent="0.25">
      <c r="A3252" s="4" t="s">
        <v>235</v>
      </c>
    </row>
    <row r="3253" spans="1:1" x14ac:dyDescent="0.25">
      <c r="A3253" s="4" t="s">
        <v>21</v>
      </c>
    </row>
    <row r="3254" spans="1:1" x14ac:dyDescent="0.25">
      <c r="A3254" s="4" t="s">
        <v>482</v>
      </c>
    </row>
    <row r="3255" spans="1:1" x14ac:dyDescent="0.25">
      <c r="A3255" s="4" t="s">
        <v>21</v>
      </c>
    </row>
    <row r="3256" spans="1:1" x14ac:dyDescent="0.25">
      <c r="A3256" s="4" t="s">
        <v>267</v>
      </c>
    </row>
    <row r="3257" spans="1:1" x14ac:dyDescent="0.25">
      <c r="A3257" s="4" t="s">
        <v>151</v>
      </c>
    </row>
    <row r="3258" spans="1:1" x14ac:dyDescent="0.25">
      <c r="A3258" s="4" t="s">
        <v>151</v>
      </c>
    </row>
    <row r="3259" spans="1:1" x14ac:dyDescent="0.25">
      <c r="A3259" s="4" t="s">
        <v>246</v>
      </c>
    </row>
    <row r="3260" spans="1:1" x14ac:dyDescent="0.25">
      <c r="A3260" s="4" t="s">
        <v>21</v>
      </c>
    </row>
    <row r="3261" spans="1:1" x14ac:dyDescent="0.25">
      <c r="A3261" s="4" t="s">
        <v>34</v>
      </c>
    </row>
    <row r="3262" spans="1:1" x14ac:dyDescent="0.25">
      <c r="A3262" s="4" t="s">
        <v>37</v>
      </c>
    </row>
    <row r="3263" spans="1:1" x14ac:dyDescent="0.25">
      <c r="A3263" s="4" t="s">
        <v>268</v>
      </c>
    </row>
    <row r="3264" spans="1:1" x14ac:dyDescent="0.25">
      <c r="A3264" s="4" t="s">
        <v>151</v>
      </c>
    </row>
    <row r="3265" spans="1:1" x14ac:dyDescent="0.25">
      <c r="A3265" s="4" t="s">
        <v>21</v>
      </c>
    </row>
    <row r="3266" spans="1:1" x14ac:dyDescent="0.25">
      <c r="A3266" s="4" t="s">
        <v>155</v>
      </c>
    </row>
    <row r="3267" spans="1:1" x14ac:dyDescent="0.25">
      <c r="A3267" s="4" t="s">
        <v>270</v>
      </c>
    </row>
    <row r="3268" spans="1:1" x14ac:dyDescent="0.25">
      <c r="A3268" s="4" t="s">
        <v>483</v>
      </c>
    </row>
    <row r="3269" spans="1:1" x14ac:dyDescent="0.25">
      <c r="A3269" s="4" t="s">
        <v>21</v>
      </c>
    </row>
    <row r="3270" spans="1:1" x14ac:dyDescent="0.25">
      <c r="A3270" s="4" t="s">
        <v>69</v>
      </c>
    </row>
    <row r="3271" spans="1:1" x14ac:dyDescent="0.25">
      <c r="A3271" s="4" t="s">
        <v>484</v>
      </c>
    </row>
    <row r="3272" spans="1:1" x14ac:dyDescent="0.25">
      <c r="A3272" s="4" t="s">
        <v>69</v>
      </c>
    </row>
    <row r="3273" spans="1:1" x14ac:dyDescent="0.25">
      <c r="A3273" s="4" t="s">
        <v>484</v>
      </c>
    </row>
    <row r="3274" spans="1:1" x14ac:dyDescent="0.25">
      <c r="A3274" s="4" t="s">
        <v>271</v>
      </c>
    </row>
    <row r="3275" spans="1:1" x14ac:dyDescent="0.25">
      <c r="A3275" s="4" t="s">
        <v>272</v>
      </c>
    </row>
    <row r="3276" spans="1:1" x14ac:dyDescent="0.25">
      <c r="A3276" s="4" t="s">
        <v>21</v>
      </c>
    </row>
    <row r="3277" spans="1:1" x14ac:dyDescent="0.25">
      <c r="A3277" s="4" t="s">
        <v>21</v>
      </c>
    </row>
    <row r="3278" spans="1:1" x14ac:dyDescent="0.25">
      <c r="A3278" s="4" t="s">
        <v>245</v>
      </c>
    </row>
    <row r="3279" spans="1:1" x14ac:dyDescent="0.25">
      <c r="A3279" s="4" t="s">
        <v>21</v>
      </c>
    </row>
    <row r="3280" spans="1:1" x14ac:dyDescent="0.25">
      <c r="A3280" s="4" t="s">
        <v>83</v>
      </c>
    </row>
    <row r="3281" spans="1:1" x14ac:dyDescent="0.25">
      <c r="A3281" s="4" t="s">
        <v>485</v>
      </c>
    </row>
    <row r="3282" spans="1:1" x14ac:dyDescent="0.25">
      <c r="A3282" s="4" t="s">
        <v>274</v>
      </c>
    </row>
    <row r="3283" spans="1:1" x14ac:dyDescent="0.25">
      <c r="A3283" s="4" t="s">
        <v>21</v>
      </c>
    </row>
    <row r="3284" spans="1:1" x14ac:dyDescent="0.25">
      <c r="A3284" s="4" t="s">
        <v>21</v>
      </c>
    </row>
    <row r="3285" spans="1:1" x14ac:dyDescent="0.25">
      <c r="A3285" s="4" t="s">
        <v>485</v>
      </c>
    </row>
    <row r="3286" spans="1:1" x14ac:dyDescent="0.25">
      <c r="A3286" s="4" t="s">
        <v>359</v>
      </c>
    </row>
    <row r="3287" spans="1:1" x14ac:dyDescent="0.25">
      <c r="A3287" s="4" t="s">
        <v>360</v>
      </c>
    </row>
    <row r="3288" spans="1:1" x14ac:dyDescent="0.25">
      <c r="A3288" s="4" t="s">
        <v>274</v>
      </c>
    </row>
    <row r="3289" spans="1:1" x14ac:dyDescent="0.25">
      <c r="A3289" s="4" t="s">
        <v>486</v>
      </c>
    </row>
    <row r="3290" spans="1:1" x14ac:dyDescent="0.25">
      <c r="A3290" s="4" t="s">
        <v>275</v>
      </c>
    </row>
    <row r="3291" spans="1:1" x14ac:dyDescent="0.25">
      <c r="A3291" s="4" t="s">
        <v>430</v>
      </c>
    </row>
    <row r="3292" spans="1:1" x14ac:dyDescent="0.25">
      <c r="A3292" s="4" t="s">
        <v>487</v>
      </c>
    </row>
    <row r="3293" spans="1:1" x14ac:dyDescent="0.25">
      <c r="A3293" s="4" t="s">
        <v>485</v>
      </c>
    </row>
    <row r="3294" spans="1:1" x14ac:dyDescent="0.25">
      <c r="A3294" s="4" t="s">
        <v>24</v>
      </c>
    </row>
    <row r="3295" spans="1:1" x14ac:dyDescent="0.25">
      <c r="A3295" s="4" t="s">
        <v>486</v>
      </c>
    </row>
    <row r="3296" spans="1:1" x14ac:dyDescent="0.25">
      <c r="A3296" s="4" t="s">
        <v>21</v>
      </c>
    </row>
    <row r="3297" spans="1:1" x14ac:dyDescent="0.25">
      <c r="A3297" s="4" t="s">
        <v>428</v>
      </c>
    </row>
    <row r="3298" spans="1:1" x14ac:dyDescent="0.25">
      <c r="A3298" s="4" t="s">
        <v>276</v>
      </c>
    </row>
    <row r="3299" spans="1:1" x14ac:dyDescent="0.25">
      <c r="A3299" s="4" t="s">
        <v>147</v>
      </c>
    </row>
    <row r="3300" spans="1:1" x14ac:dyDescent="0.25">
      <c r="A3300" s="4" t="s">
        <v>486</v>
      </c>
    </row>
    <row r="3301" spans="1:1" x14ac:dyDescent="0.25">
      <c r="A3301" s="4" t="s">
        <v>485</v>
      </c>
    </row>
    <row r="3302" spans="1:1" x14ac:dyDescent="0.25">
      <c r="A3302" s="4" t="s">
        <v>488</v>
      </c>
    </row>
    <row r="3303" spans="1:1" x14ac:dyDescent="0.25">
      <c r="A3303" s="4" t="s">
        <v>489</v>
      </c>
    </row>
    <row r="3304" spans="1:1" x14ac:dyDescent="0.25">
      <c r="A3304" s="4" t="s">
        <v>490</v>
      </c>
    </row>
    <row r="3305" spans="1:1" x14ac:dyDescent="0.25">
      <c r="A3305" s="4" t="s">
        <v>286</v>
      </c>
    </row>
    <row r="3306" spans="1:1" x14ac:dyDescent="0.25">
      <c r="A3306" s="4" t="s">
        <v>277</v>
      </c>
    </row>
    <row r="3307" spans="1:1" x14ac:dyDescent="0.25">
      <c r="A3307" s="4" t="s">
        <v>485</v>
      </c>
    </row>
    <row r="3308" spans="1:1" x14ac:dyDescent="0.25">
      <c r="A3308" s="4" t="s">
        <v>486</v>
      </c>
    </row>
    <row r="3309" spans="1:1" x14ac:dyDescent="0.25">
      <c r="A3309" s="4" t="s">
        <v>21</v>
      </c>
    </row>
    <row r="3310" spans="1:1" x14ac:dyDescent="0.25">
      <c r="A3310" s="4" t="s">
        <v>78</v>
      </c>
    </row>
    <row r="3311" spans="1:1" x14ac:dyDescent="0.25">
      <c r="A3311" s="4" t="s">
        <v>491</v>
      </c>
    </row>
    <row r="3312" spans="1:1" x14ac:dyDescent="0.25">
      <c r="A3312" s="4" t="s">
        <v>492</v>
      </c>
    </row>
    <row r="3313" spans="1:1" x14ac:dyDescent="0.25">
      <c r="A3313" s="4" t="s">
        <v>493</v>
      </c>
    </row>
    <row r="3314" spans="1:1" x14ac:dyDescent="0.25">
      <c r="A3314" s="4" t="s">
        <v>494</v>
      </c>
    </row>
    <row r="3315" spans="1:1" x14ac:dyDescent="0.25">
      <c r="A3315" s="4" t="s">
        <v>280</v>
      </c>
    </row>
    <row r="3316" spans="1:1" x14ac:dyDescent="0.25">
      <c r="A3316" s="4" t="s">
        <v>486</v>
      </c>
    </row>
    <row r="3317" spans="1:1" x14ac:dyDescent="0.25">
      <c r="A3317" s="4" t="s">
        <v>485</v>
      </c>
    </row>
    <row r="3318" spans="1:1" x14ac:dyDescent="0.25">
      <c r="A3318" s="4" t="s">
        <v>78</v>
      </c>
    </row>
    <row r="3319" spans="1:1" x14ac:dyDescent="0.25">
      <c r="A3319" s="4" t="s">
        <v>21</v>
      </c>
    </row>
    <row r="3320" spans="1:1" x14ac:dyDescent="0.25">
      <c r="A3320" s="4" t="s">
        <v>283</v>
      </c>
    </row>
    <row r="3321" spans="1:1" x14ac:dyDescent="0.25">
      <c r="A3321" s="4" t="s">
        <v>78</v>
      </c>
    </row>
    <row r="3322" spans="1:1" x14ac:dyDescent="0.25">
      <c r="A3322" s="4" t="s">
        <v>21</v>
      </c>
    </row>
    <row r="3323" spans="1:1" x14ac:dyDescent="0.25">
      <c r="A3323" s="4" t="s">
        <v>485</v>
      </c>
    </row>
    <row r="3324" spans="1:1" x14ac:dyDescent="0.25">
      <c r="A3324" s="4" t="s">
        <v>284</v>
      </c>
    </row>
    <row r="3325" spans="1:1" x14ac:dyDescent="0.25">
      <c r="A3325" s="4" t="s">
        <v>102</v>
      </c>
    </row>
    <row r="3326" spans="1:1" x14ac:dyDescent="0.25">
      <c r="A3326" s="4" t="s">
        <v>103</v>
      </c>
    </row>
    <row r="3327" spans="1:1" x14ac:dyDescent="0.25">
      <c r="A3327" s="4" t="s">
        <v>485</v>
      </c>
    </row>
    <row r="3328" spans="1:1" x14ac:dyDescent="0.25">
      <c r="A3328" s="4" t="s">
        <v>285</v>
      </c>
    </row>
    <row r="3329" spans="1:1" x14ac:dyDescent="0.25">
      <c r="A3329" s="4" t="s">
        <v>21</v>
      </c>
    </row>
    <row r="3330" spans="1:1" x14ac:dyDescent="0.25">
      <c r="A3330" s="4" t="s">
        <v>21</v>
      </c>
    </row>
    <row r="3331" spans="1:1" x14ac:dyDescent="0.25">
      <c r="A3331" s="4" t="s">
        <v>485</v>
      </c>
    </row>
    <row r="3332" spans="1:1" x14ac:dyDescent="0.25">
      <c r="A3332" s="4" t="s">
        <v>495</v>
      </c>
    </row>
    <row r="3333" spans="1:1" x14ac:dyDescent="0.25">
      <c r="A3333" s="4" t="s">
        <v>496</v>
      </c>
    </row>
    <row r="3334" spans="1:1" x14ac:dyDescent="0.25">
      <c r="A3334" s="4" t="s">
        <v>73</v>
      </c>
    </row>
    <row r="3335" spans="1:1" x14ac:dyDescent="0.25">
      <c r="A3335" s="4" t="s">
        <v>319</v>
      </c>
    </row>
    <row r="3336" spans="1:1" x14ac:dyDescent="0.25">
      <c r="A3336" s="4" t="s">
        <v>287</v>
      </c>
    </row>
    <row r="3337" spans="1:1" x14ac:dyDescent="0.25">
      <c r="A3337" s="4" t="s">
        <v>485</v>
      </c>
    </row>
    <row r="3338" spans="1:1" x14ac:dyDescent="0.25">
      <c r="A3338" s="4" t="s">
        <v>21</v>
      </c>
    </row>
    <row r="3339" spans="1:1" x14ac:dyDescent="0.25">
      <c r="A3339" s="4" t="s">
        <v>21</v>
      </c>
    </row>
    <row r="3340" spans="1:1" x14ac:dyDescent="0.25">
      <c r="A3340" s="4" t="s">
        <v>287</v>
      </c>
    </row>
    <row r="3341" spans="1:1" x14ac:dyDescent="0.25">
      <c r="A3341" s="4" t="s">
        <v>288</v>
      </c>
    </row>
    <row r="3342" spans="1:1" x14ac:dyDescent="0.25">
      <c r="A3342" s="4" t="s">
        <v>485</v>
      </c>
    </row>
    <row r="3343" spans="1:1" x14ac:dyDescent="0.25">
      <c r="A3343" s="4" t="s">
        <v>50</v>
      </c>
    </row>
    <row r="3344" spans="1:1" x14ac:dyDescent="0.25">
      <c r="A3344" s="4" t="s">
        <v>288</v>
      </c>
    </row>
    <row r="3345" spans="1:1" x14ac:dyDescent="0.25">
      <c r="A3345" s="4" t="s">
        <v>497</v>
      </c>
    </row>
    <row r="3346" spans="1:1" x14ac:dyDescent="0.25">
      <c r="A3346" s="4" t="s">
        <v>485</v>
      </c>
    </row>
    <row r="3347" spans="1:1" x14ac:dyDescent="0.25">
      <c r="A3347" s="4" t="s">
        <v>289</v>
      </c>
    </row>
    <row r="3348" spans="1:1" x14ac:dyDescent="0.25">
      <c r="A3348" s="4" t="s">
        <v>21</v>
      </c>
    </row>
    <row r="3349" spans="1:1" x14ac:dyDescent="0.25">
      <c r="A3349" s="4" t="s">
        <v>497</v>
      </c>
    </row>
    <row r="3350" spans="1:1" x14ac:dyDescent="0.25">
      <c r="A3350" s="4" t="s">
        <v>485</v>
      </c>
    </row>
    <row r="3351" spans="1:1" x14ac:dyDescent="0.25">
      <c r="A3351" s="4" t="s">
        <v>20</v>
      </c>
    </row>
    <row r="3352" spans="1:1" x14ac:dyDescent="0.25">
      <c r="A3352" s="4" t="s">
        <v>85</v>
      </c>
    </row>
    <row r="3353" spans="1:1" x14ac:dyDescent="0.25">
      <c r="A3353" s="4" t="s">
        <v>85</v>
      </c>
    </row>
    <row r="3354" spans="1:1" x14ac:dyDescent="0.25">
      <c r="A3354" s="4" t="s">
        <v>497</v>
      </c>
    </row>
    <row r="3355" spans="1:1" x14ac:dyDescent="0.25">
      <c r="A3355" s="4" t="s">
        <v>485</v>
      </c>
    </row>
    <row r="3356" spans="1:1" x14ac:dyDescent="0.25">
      <c r="A3356" s="4" t="s">
        <v>21</v>
      </c>
    </row>
    <row r="3357" spans="1:1" x14ac:dyDescent="0.25">
      <c r="A3357" s="4" t="s">
        <v>23</v>
      </c>
    </row>
    <row r="3358" spans="1:1" x14ac:dyDescent="0.25">
      <c r="A3358" s="4" t="s">
        <v>21</v>
      </c>
    </row>
    <row r="3359" spans="1:1" x14ac:dyDescent="0.25">
      <c r="A3359" s="4" t="s">
        <v>85</v>
      </c>
    </row>
    <row r="3360" spans="1:1" x14ac:dyDescent="0.25">
      <c r="A3360" s="4" t="s">
        <v>485</v>
      </c>
    </row>
    <row r="3361" spans="1:1" x14ac:dyDescent="0.25">
      <c r="A3361" s="4" t="s">
        <v>26</v>
      </c>
    </row>
    <row r="3362" spans="1:1" x14ac:dyDescent="0.25">
      <c r="A3362" s="4" t="s">
        <v>411</v>
      </c>
    </row>
    <row r="3363" spans="1:1" x14ac:dyDescent="0.25">
      <c r="A3363" s="4" t="s">
        <v>21</v>
      </c>
    </row>
    <row r="3364" spans="1:1" x14ac:dyDescent="0.25">
      <c r="A3364" s="4" t="s">
        <v>21</v>
      </c>
    </row>
    <row r="3365" spans="1:1" x14ac:dyDescent="0.25">
      <c r="A3365" s="4" t="s">
        <v>485</v>
      </c>
    </row>
    <row r="3366" spans="1:1" x14ac:dyDescent="0.25">
      <c r="A3366" s="4" t="s">
        <v>28</v>
      </c>
    </row>
    <row r="3367" spans="1:1" x14ac:dyDescent="0.25">
      <c r="A3367" s="4" t="s">
        <v>497</v>
      </c>
    </row>
    <row r="3368" spans="1:1" x14ac:dyDescent="0.25">
      <c r="A3368" s="4" t="s">
        <v>24</v>
      </c>
    </row>
    <row r="3369" spans="1:1" x14ac:dyDescent="0.25">
      <c r="A3369" s="4" t="s">
        <v>58</v>
      </c>
    </row>
    <row r="3370" spans="1:1" x14ac:dyDescent="0.25">
      <c r="A3370" s="4" t="s">
        <v>485</v>
      </c>
    </row>
    <row r="3371" spans="1:1" x14ac:dyDescent="0.25">
      <c r="A3371" s="4" t="s">
        <v>497</v>
      </c>
    </row>
    <row r="3372" spans="1:1" x14ac:dyDescent="0.25">
      <c r="A3372" s="4" t="s">
        <v>30</v>
      </c>
    </row>
    <row r="3373" spans="1:1" x14ac:dyDescent="0.25">
      <c r="A3373" s="4" t="s">
        <v>466</v>
      </c>
    </row>
    <row r="3374" spans="1:1" x14ac:dyDescent="0.25">
      <c r="A3374" s="4" t="s">
        <v>21</v>
      </c>
    </row>
    <row r="3375" spans="1:1" x14ac:dyDescent="0.25">
      <c r="A3375" s="4" t="s">
        <v>485</v>
      </c>
    </row>
    <row r="3376" spans="1:1" x14ac:dyDescent="0.25">
      <c r="A3376" s="4" t="s">
        <v>497</v>
      </c>
    </row>
    <row r="3377" spans="1:1" x14ac:dyDescent="0.25">
      <c r="A3377" s="4" t="s">
        <v>31</v>
      </c>
    </row>
    <row r="3378" spans="1:1" x14ac:dyDescent="0.25">
      <c r="A3378" s="4" t="s">
        <v>169</v>
      </c>
    </row>
    <row r="3379" spans="1:1" x14ac:dyDescent="0.25">
      <c r="A3379" s="4" t="s">
        <v>58</v>
      </c>
    </row>
    <row r="3380" spans="1:1" x14ac:dyDescent="0.25">
      <c r="A3380" s="4" t="s">
        <v>33</v>
      </c>
    </row>
    <row r="3381" spans="1:1" x14ac:dyDescent="0.25">
      <c r="A3381" s="4" t="s">
        <v>224</v>
      </c>
    </row>
    <row r="3382" spans="1:1" x14ac:dyDescent="0.25">
      <c r="A3382" s="4" t="s">
        <v>21</v>
      </c>
    </row>
    <row r="3383" spans="1:1" x14ac:dyDescent="0.25">
      <c r="A3383" s="4" t="s">
        <v>38</v>
      </c>
    </row>
    <row r="3384" spans="1:1" x14ac:dyDescent="0.25">
      <c r="A3384" s="4" t="s">
        <v>498</v>
      </c>
    </row>
    <row r="3385" spans="1:1" x14ac:dyDescent="0.25">
      <c r="A3385" s="4" t="s">
        <v>39</v>
      </c>
    </row>
    <row r="3386" spans="1:1" x14ac:dyDescent="0.25">
      <c r="A3386" s="4" t="s">
        <v>498</v>
      </c>
    </row>
    <row r="3387" spans="1:1" x14ac:dyDescent="0.25">
      <c r="A3387" s="4" t="s">
        <v>21</v>
      </c>
    </row>
    <row r="3388" spans="1:1" x14ac:dyDescent="0.25">
      <c r="A3388" s="4" t="s">
        <v>21</v>
      </c>
    </row>
    <row r="3389" spans="1:1" x14ac:dyDescent="0.25">
      <c r="A3389" s="4" t="s">
        <v>21</v>
      </c>
    </row>
    <row r="3390" spans="1:1" x14ac:dyDescent="0.25">
      <c r="A3390" s="4" t="s">
        <v>104</v>
      </c>
    </row>
    <row r="3391" spans="1:1" x14ac:dyDescent="0.25">
      <c r="A3391" s="4" t="s">
        <v>498</v>
      </c>
    </row>
    <row r="3392" spans="1:1" x14ac:dyDescent="0.25">
      <c r="A3392" s="4" t="s">
        <v>21</v>
      </c>
    </row>
    <row r="3393" spans="1:1" x14ac:dyDescent="0.25">
      <c r="A3393" s="4" t="s">
        <v>40</v>
      </c>
    </row>
    <row r="3394" spans="1:1" x14ac:dyDescent="0.25">
      <c r="A3394" s="4" t="s">
        <v>41</v>
      </c>
    </row>
    <row r="3395" spans="1:1" x14ac:dyDescent="0.25">
      <c r="A3395" s="4" t="s">
        <v>498</v>
      </c>
    </row>
    <row r="3396" spans="1:1" x14ac:dyDescent="0.25">
      <c r="A3396" s="4" t="s">
        <v>34</v>
      </c>
    </row>
    <row r="3397" spans="1:1" x14ac:dyDescent="0.25">
      <c r="A3397" s="4" t="s">
        <v>78</v>
      </c>
    </row>
    <row r="3398" spans="1:1" x14ac:dyDescent="0.25">
      <c r="A3398" s="4" t="s">
        <v>21</v>
      </c>
    </row>
    <row r="3399" spans="1:1" x14ac:dyDescent="0.25">
      <c r="A3399" s="4" t="s">
        <v>43</v>
      </c>
    </row>
    <row r="3400" spans="1:1" x14ac:dyDescent="0.25">
      <c r="A3400" s="4" t="s">
        <v>498</v>
      </c>
    </row>
    <row r="3401" spans="1:1" x14ac:dyDescent="0.25">
      <c r="A3401" s="4" t="s">
        <v>78</v>
      </c>
    </row>
    <row r="3402" spans="1:1" x14ac:dyDescent="0.25">
      <c r="A3402" s="4" t="s">
        <v>44</v>
      </c>
    </row>
    <row r="3403" spans="1:1" x14ac:dyDescent="0.25">
      <c r="A3403" s="4" t="s">
        <v>498</v>
      </c>
    </row>
    <row r="3404" spans="1:1" x14ac:dyDescent="0.25">
      <c r="A3404" s="4" t="s">
        <v>78</v>
      </c>
    </row>
    <row r="3405" spans="1:1" x14ac:dyDescent="0.25">
      <c r="A3405" s="4" t="s">
        <v>21</v>
      </c>
    </row>
    <row r="3406" spans="1:1" x14ac:dyDescent="0.25">
      <c r="A3406" s="4" t="s">
        <v>48</v>
      </c>
    </row>
    <row r="3407" spans="1:1" x14ac:dyDescent="0.25">
      <c r="A3407" s="4" t="s">
        <v>498</v>
      </c>
    </row>
    <row r="3408" spans="1:1" x14ac:dyDescent="0.25">
      <c r="A3408" s="4" t="s">
        <v>499</v>
      </c>
    </row>
    <row r="3409" spans="1:1" x14ac:dyDescent="0.25">
      <c r="A3409" s="4" t="s">
        <v>51</v>
      </c>
    </row>
    <row r="3410" spans="1:1" x14ac:dyDescent="0.25">
      <c r="A3410" s="4" t="s">
        <v>498</v>
      </c>
    </row>
    <row r="3411" spans="1:1" x14ac:dyDescent="0.25">
      <c r="A3411" s="4" t="s">
        <v>45</v>
      </c>
    </row>
    <row r="3412" spans="1:1" x14ac:dyDescent="0.25">
      <c r="A3412" s="4" t="s">
        <v>46</v>
      </c>
    </row>
    <row r="3413" spans="1:1" x14ac:dyDescent="0.25">
      <c r="A3413" s="4" t="s">
        <v>47</v>
      </c>
    </row>
    <row r="3414" spans="1:1" x14ac:dyDescent="0.25">
      <c r="A3414" s="4" t="s">
        <v>499</v>
      </c>
    </row>
    <row r="3415" spans="1:1" x14ac:dyDescent="0.25">
      <c r="A3415" s="4" t="s">
        <v>21</v>
      </c>
    </row>
    <row r="3416" spans="1:1" x14ac:dyDescent="0.25">
      <c r="A3416" s="4" t="s">
        <v>497</v>
      </c>
    </row>
    <row r="3417" spans="1:1" x14ac:dyDescent="0.25">
      <c r="A3417" s="4" t="s">
        <v>53</v>
      </c>
    </row>
    <row r="3418" spans="1:1" x14ac:dyDescent="0.25">
      <c r="A3418" s="4" t="s">
        <v>498</v>
      </c>
    </row>
    <row r="3419" spans="1:1" x14ac:dyDescent="0.25">
      <c r="A3419" s="4" t="s">
        <v>147</v>
      </c>
    </row>
    <row r="3420" spans="1:1" x14ac:dyDescent="0.25">
      <c r="A3420" s="4" t="s">
        <v>499</v>
      </c>
    </row>
    <row r="3421" spans="1:1" x14ac:dyDescent="0.25">
      <c r="A3421" s="4" t="s">
        <v>497</v>
      </c>
    </row>
    <row r="3422" spans="1:1" x14ac:dyDescent="0.25">
      <c r="A3422" s="4" t="s">
        <v>54</v>
      </c>
    </row>
    <row r="3423" spans="1:1" x14ac:dyDescent="0.25">
      <c r="A3423" s="4" t="s">
        <v>498</v>
      </c>
    </row>
    <row r="3424" spans="1:1" x14ac:dyDescent="0.25">
      <c r="A3424" s="4" t="s">
        <v>147</v>
      </c>
    </row>
    <row r="3425" spans="1:1" x14ac:dyDescent="0.25">
      <c r="A3425" s="4" t="s">
        <v>438</v>
      </c>
    </row>
    <row r="3426" spans="1:1" x14ac:dyDescent="0.25">
      <c r="A3426" s="4" t="s">
        <v>21</v>
      </c>
    </row>
    <row r="3427" spans="1:1" x14ac:dyDescent="0.25">
      <c r="A3427" s="4" t="s">
        <v>497</v>
      </c>
    </row>
    <row r="3428" spans="1:1" x14ac:dyDescent="0.25">
      <c r="A3428" s="4" t="s">
        <v>498</v>
      </c>
    </row>
    <row r="3429" spans="1:1" x14ac:dyDescent="0.25">
      <c r="A3429" s="4" t="s">
        <v>56</v>
      </c>
    </row>
    <row r="3430" spans="1:1" x14ac:dyDescent="0.25">
      <c r="A3430" s="4" t="s">
        <v>147</v>
      </c>
    </row>
    <row r="3431" spans="1:1" x14ac:dyDescent="0.25">
      <c r="A3431" s="4" t="s">
        <v>500</v>
      </c>
    </row>
    <row r="3432" spans="1:1" x14ac:dyDescent="0.25">
      <c r="A3432" s="4" t="s">
        <v>24</v>
      </c>
    </row>
    <row r="3433" spans="1:1" x14ac:dyDescent="0.25">
      <c r="A3433" s="4" t="s">
        <v>498</v>
      </c>
    </row>
    <row r="3434" spans="1:1" x14ac:dyDescent="0.25">
      <c r="A3434" s="4" t="s">
        <v>57</v>
      </c>
    </row>
    <row r="3435" spans="1:1" x14ac:dyDescent="0.25">
      <c r="A3435" s="4" t="s">
        <v>147</v>
      </c>
    </row>
    <row r="3436" spans="1:1" x14ac:dyDescent="0.25">
      <c r="A3436" s="4" t="s">
        <v>131</v>
      </c>
    </row>
    <row r="3437" spans="1:1" x14ac:dyDescent="0.25">
      <c r="A3437" s="4" t="s">
        <v>130</v>
      </c>
    </row>
    <row r="3438" spans="1:1" x14ac:dyDescent="0.25">
      <c r="A3438" s="4" t="s">
        <v>501</v>
      </c>
    </row>
    <row r="3439" spans="1:1" x14ac:dyDescent="0.25">
      <c r="A3439" s="4" t="s">
        <v>499</v>
      </c>
    </row>
    <row r="3440" spans="1:1" x14ac:dyDescent="0.25">
      <c r="A3440" s="4" t="s">
        <v>21</v>
      </c>
    </row>
    <row r="3441" spans="1:1" x14ac:dyDescent="0.25">
      <c r="A3441" s="4" t="s">
        <v>75</v>
      </c>
    </row>
    <row r="3442" spans="1:1" x14ac:dyDescent="0.25">
      <c r="A3442" s="4" t="s">
        <v>85</v>
      </c>
    </row>
    <row r="3443" spans="1:1" x14ac:dyDescent="0.25">
      <c r="A3443" s="4" t="s">
        <v>147</v>
      </c>
    </row>
    <row r="3444" spans="1:1" x14ac:dyDescent="0.25">
      <c r="A3444" s="4" t="s">
        <v>85</v>
      </c>
    </row>
    <row r="3445" spans="1:1" x14ac:dyDescent="0.25">
      <c r="A3445" s="4" t="s">
        <v>21</v>
      </c>
    </row>
    <row r="3446" spans="1:1" x14ac:dyDescent="0.25">
      <c r="A3446" s="4" t="s">
        <v>499</v>
      </c>
    </row>
    <row r="3447" spans="1:1" x14ac:dyDescent="0.25">
      <c r="A3447" s="4" t="s">
        <v>21</v>
      </c>
    </row>
    <row r="3448" spans="1:1" x14ac:dyDescent="0.25">
      <c r="A3448" s="4" t="s">
        <v>99</v>
      </c>
    </row>
    <row r="3449" spans="1:1" x14ac:dyDescent="0.25">
      <c r="A3449" s="4" t="s">
        <v>75</v>
      </c>
    </row>
    <row r="3450" spans="1:1" x14ac:dyDescent="0.25">
      <c r="A3450" s="4" t="s">
        <v>130</v>
      </c>
    </row>
    <row r="3451" spans="1:1" x14ac:dyDescent="0.25">
      <c r="A3451" s="4" t="s">
        <v>85</v>
      </c>
    </row>
    <row r="3452" spans="1:1" x14ac:dyDescent="0.25">
      <c r="A3452" s="4" t="s">
        <v>499</v>
      </c>
    </row>
    <row r="3453" spans="1:1" x14ac:dyDescent="0.25">
      <c r="A3453" s="4" t="s">
        <v>499</v>
      </c>
    </row>
    <row r="3454" spans="1:1" x14ac:dyDescent="0.25">
      <c r="A3454" s="4" t="s">
        <v>21</v>
      </c>
    </row>
    <row r="3455" spans="1:1" x14ac:dyDescent="0.25">
      <c r="A3455" s="4" t="s">
        <v>499</v>
      </c>
    </row>
    <row r="3456" spans="1:1" x14ac:dyDescent="0.25">
      <c r="A3456" s="4" t="s">
        <v>147</v>
      </c>
    </row>
    <row r="3457" spans="1:1" x14ac:dyDescent="0.25">
      <c r="A3457" s="4" t="s">
        <v>21</v>
      </c>
    </row>
    <row r="3458" spans="1:1" x14ac:dyDescent="0.25">
      <c r="A3458" s="4" t="s">
        <v>45</v>
      </c>
    </row>
    <row r="3459" spans="1:1" x14ac:dyDescent="0.25">
      <c r="A3459" s="4" t="s">
        <v>46</v>
      </c>
    </row>
    <row r="3460" spans="1:1" x14ac:dyDescent="0.25">
      <c r="A3460" s="4" t="s">
        <v>47</v>
      </c>
    </row>
    <row r="3461" spans="1:1" x14ac:dyDescent="0.25">
      <c r="A3461" s="4" t="s">
        <v>502</v>
      </c>
    </row>
    <row r="3462" spans="1:1" x14ac:dyDescent="0.25">
      <c r="A3462" s="4" t="s">
        <v>50</v>
      </c>
    </row>
    <row r="3463" spans="1:1" x14ac:dyDescent="0.25">
      <c r="A3463" s="4" t="s">
        <v>147</v>
      </c>
    </row>
    <row r="3464" spans="1:1" x14ac:dyDescent="0.25">
      <c r="A3464" s="4" t="s">
        <v>21</v>
      </c>
    </row>
    <row r="3465" spans="1:1" x14ac:dyDescent="0.25">
      <c r="A3465" s="4" t="s">
        <v>499</v>
      </c>
    </row>
    <row r="3466" spans="1:1" x14ac:dyDescent="0.25">
      <c r="A3466" s="4" t="s">
        <v>147</v>
      </c>
    </row>
    <row r="3467" spans="1:1" x14ac:dyDescent="0.25">
      <c r="A3467" s="4" t="s">
        <v>21</v>
      </c>
    </row>
    <row r="3468" spans="1:1" x14ac:dyDescent="0.25">
      <c r="A3468" s="4" t="s">
        <v>21</v>
      </c>
    </row>
    <row r="3469" spans="1:1" x14ac:dyDescent="0.25">
      <c r="A3469" s="4" t="s">
        <v>21</v>
      </c>
    </row>
    <row r="3470" spans="1:1" x14ac:dyDescent="0.25">
      <c r="A3470" s="4" t="s">
        <v>130</v>
      </c>
    </row>
    <row r="3471" spans="1:1" x14ac:dyDescent="0.25">
      <c r="A3471" s="4" t="s">
        <v>503</v>
      </c>
    </row>
    <row r="3472" spans="1:1" x14ac:dyDescent="0.25">
      <c r="A3472" s="4" t="s">
        <v>93</v>
      </c>
    </row>
    <row r="3473" spans="1:1" x14ac:dyDescent="0.25">
      <c r="A3473" s="4" t="s">
        <v>172</v>
      </c>
    </row>
    <row r="3474" spans="1:1" x14ac:dyDescent="0.25">
      <c r="A3474" s="4" t="s">
        <v>173</v>
      </c>
    </row>
    <row r="3475" spans="1:1" x14ac:dyDescent="0.25">
      <c r="A3475" s="4" t="s">
        <v>327</v>
      </c>
    </row>
    <row r="3476" spans="1:1" x14ac:dyDescent="0.25">
      <c r="A3476" s="4" t="s">
        <v>499</v>
      </c>
    </row>
    <row r="3477" spans="1:1" x14ac:dyDescent="0.25">
      <c r="A3477" s="4" t="s">
        <v>21</v>
      </c>
    </row>
    <row r="3478" spans="1:1" x14ac:dyDescent="0.25">
      <c r="A3478" s="4" t="s">
        <v>499</v>
      </c>
    </row>
    <row r="3479" spans="1:1" x14ac:dyDescent="0.25">
      <c r="A3479" s="4" t="s">
        <v>499</v>
      </c>
    </row>
    <row r="3480" spans="1:1" x14ac:dyDescent="0.25">
      <c r="A3480" s="4" t="s">
        <v>116</v>
      </c>
    </row>
    <row r="3481" spans="1:1" x14ac:dyDescent="0.25">
      <c r="A3481" s="4" t="s">
        <v>21</v>
      </c>
    </row>
    <row r="3482" spans="1:1" x14ac:dyDescent="0.25">
      <c r="A3482" s="4" t="s">
        <v>459</v>
      </c>
    </row>
    <row r="3483" spans="1:1" x14ac:dyDescent="0.25">
      <c r="A3483" s="4" t="s">
        <v>504</v>
      </c>
    </row>
    <row r="3484" spans="1:1" x14ac:dyDescent="0.25">
      <c r="A3484" s="4" t="s">
        <v>321</v>
      </c>
    </row>
    <row r="3485" spans="1:1" x14ac:dyDescent="0.25">
      <c r="A3485" s="4" t="s">
        <v>139</v>
      </c>
    </row>
    <row r="3486" spans="1:1" x14ac:dyDescent="0.25">
      <c r="A3486" s="4" t="s">
        <v>21</v>
      </c>
    </row>
    <row r="3487" spans="1:1" x14ac:dyDescent="0.25">
      <c r="A3487" s="4" t="s">
        <v>24</v>
      </c>
    </row>
    <row r="3488" spans="1:1" x14ac:dyDescent="0.25">
      <c r="A3488" s="4" t="s">
        <v>316</v>
      </c>
    </row>
    <row r="3489" spans="1:1" x14ac:dyDescent="0.25">
      <c r="A3489" s="4" t="s">
        <v>25</v>
      </c>
    </row>
    <row r="3490" spans="1:1" x14ac:dyDescent="0.25">
      <c r="A3490" s="4" t="s">
        <v>45</v>
      </c>
    </row>
    <row r="3491" spans="1:1" x14ac:dyDescent="0.25">
      <c r="A3491" s="4" t="s">
        <v>46</v>
      </c>
    </row>
    <row r="3492" spans="1:1" x14ac:dyDescent="0.25">
      <c r="A3492" s="4" t="s">
        <v>47</v>
      </c>
    </row>
    <row r="3493" spans="1:1" x14ac:dyDescent="0.25">
      <c r="A3493" s="4" t="s">
        <v>21</v>
      </c>
    </row>
    <row r="3494" spans="1:1" x14ac:dyDescent="0.25">
      <c r="A3494" s="4" t="s">
        <v>316</v>
      </c>
    </row>
    <row r="3495" spans="1:1" x14ac:dyDescent="0.25">
      <c r="A3495" s="4" t="s">
        <v>316</v>
      </c>
    </row>
    <row r="3496" spans="1:1" x14ac:dyDescent="0.25">
      <c r="A3496" s="4" t="s">
        <v>215</v>
      </c>
    </row>
    <row r="3497" spans="1:1" x14ac:dyDescent="0.25">
      <c r="A3497" s="4" t="s">
        <v>216</v>
      </c>
    </row>
    <row r="3498" spans="1:1" x14ac:dyDescent="0.25">
      <c r="A3498" s="4" t="s">
        <v>217</v>
      </c>
    </row>
    <row r="3499" spans="1:1" x14ac:dyDescent="0.25">
      <c r="A3499" s="4" t="s">
        <v>218</v>
      </c>
    </row>
    <row r="3500" spans="1:1" x14ac:dyDescent="0.25">
      <c r="A3500" s="4" t="s">
        <v>21</v>
      </c>
    </row>
    <row r="3501" spans="1:1" x14ac:dyDescent="0.25">
      <c r="A3501" s="4" t="s">
        <v>219</v>
      </c>
    </row>
    <row r="3502" spans="1:1" x14ac:dyDescent="0.25">
      <c r="A3502" s="4" t="s">
        <v>220</v>
      </c>
    </row>
    <row r="3503" spans="1:1" x14ac:dyDescent="0.25">
      <c r="A3503" s="4" t="s">
        <v>359</v>
      </c>
    </row>
    <row r="3504" spans="1:1" x14ac:dyDescent="0.25">
      <c r="A3504" s="4" t="s">
        <v>221</v>
      </c>
    </row>
    <row r="3505" spans="1:1" x14ac:dyDescent="0.25">
      <c r="A3505" s="4" t="s">
        <v>222</v>
      </c>
    </row>
    <row r="3506" spans="1:1" x14ac:dyDescent="0.25">
      <c r="A3506" s="4" t="s">
        <v>223</v>
      </c>
    </row>
    <row r="3507" spans="1:1" x14ac:dyDescent="0.25">
      <c r="A3507" s="4" t="s">
        <v>316</v>
      </c>
    </row>
    <row r="3508" spans="1:1" x14ac:dyDescent="0.25">
      <c r="A3508" s="4" t="s">
        <v>227</v>
      </c>
    </row>
    <row r="3509" spans="1:1" x14ac:dyDescent="0.25">
      <c r="A3509" s="4" t="s">
        <v>228</v>
      </c>
    </row>
    <row r="3510" spans="1:1" x14ac:dyDescent="0.25">
      <c r="A3510" s="4" t="s">
        <v>21</v>
      </c>
    </row>
    <row r="3511" spans="1:1" x14ac:dyDescent="0.25">
      <c r="A3511" s="4" t="s">
        <v>99</v>
      </c>
    </row>
    <row r="3512" spans="1:1" x14ac:dyDescent="0.25">
      <c r="A3512" s="4" t="s">
        <v>37</v>
      </c>
    </row>
    <row r="3513" spans="1:1" x14ac:dyDescent="0.25">
      <c r="A3513" s="4" t="s">
        <v>235</v>
      </c>
    </row>
    <row r="3514" spans="1:1" x14ac:dyDescent="0.25">
      <c r="A3514" s="4" t="s">
        <v>99</v>
      </c>
    </row>
    <row r="3515" spans="1:1" x14ac:dyDescent="0.25">
      <c r="A3515" s="4" t="s">
        <v>316</v>
      </c>
    </row>
    <row r="3516" spans="1:1" x14ac:dyDescent="0.25">
      <c r="A3516" s="4" t="s">
        <v>99</v>
      </c>
    </row>
    <row r="3517" spans="1:1" x14ac:dyDescent="0.25">
      <c r="A3517" s="4" t="s">
        <v>21</v>
      </c>
    </row>
    <row r="3518" spans="1:1" x14ac:dyDescent="0.25">
      <c r="A3518" s="4" t="s">
        <v>121</v>
      </c>
    </row>
    <row r="3519" spans="1:1" x14ac:dyDescent="0.25">
      <c r="A3519" s="4" t="s">
        <v>505</v>
      </c>
    </row>
    <row r="3520" spans="1:1" x14ac:dyDescent="0.25">
      <c r="A3520" s="4" t="s">
        <v>21</v>
      </c>
    </row>
    <row r="3521" spans="1:1" x14ac:dyDescent="0.25">
      <c r="A3521" s="4" t="s">
        <v>21</v>
      </c>
    </row>
    <row r="3522" spans="1:1" x14ac:dyDescent="0.25">
      <c r="A3522" s="4" t="s">
        <v>506</v>
      </c>
    </row>
    <row r="3523" spans="1:1" x14ac:dyDescent="0.25">
      <c r="A3523" s="4" t="s">
        <v>505</v>
      </c>
    </row>
    <row r="3524" spans="1:1" x14ac:dyDescent="0.25">
      <c r="A3524" s="4" t="s">
        <v>21</v>
      </c>
    </row>
    <row r="3525" spans="1:1" x14ac:dyDescent="0.25">
      <c r="A3525" s="4" t="s">
        <v>21</v>
      </c>
    </row>
    <row r="3526" spans="1:1" x14ac:dyDescent="0.25">
      <c r="A3526" s="4" t="s">
        <v>507</v>
      </c>
    </row>
    <row r="3527" spans="1:1" x14ac:dyDescent="0.25">
      <c r="A3527" s="4" t="s">
        <v>508</v>
      </c>
    </row>
    <row r="3528" spans="1:1" x14ac:dyDescent="0.25">
      <c r="A3528" s="4" t="s">
        <v>506</v>
      </c>
    </row>
    <row r="3529" spans="1:1" x14ac:dyDescent="0.25">
      <c r="A3529" s="4" t="s">
        <v>58</v>
      </c>
    </row>
    <row r="3530" spans="1:1" x14ac:dyDescent="0.25">
      <c r="A3530" s="4" t="s">
        <v>509</v>
      </c>
    </row>
    <row r="3531" spans="1:1" x14ac:dyDescent="0.25">
      <c r="A3531" s="4" t="s">
        <v>21</v>
      </c>
    </row>
    <row r="3532" spans="1:1" x14ac:dyDescent="0.25">
      <c r="A3532" s="4" t="s">
        <v>510</v>
      </c>
    </row>
    <row r="3533" spans="1:1" x14ac:dyDescent="0.25">
      <c r="A3533" s="4" t="s">
        <v>511</v>
      </c>
    </row>
    <row r="3534" spans="1:1" x14ac:dyDescent="0.25">
      <c r="A3534" s="4" t="s">
        <v>512</v>
      </c>
    </row>
    <row r="3535" spans="1:1" x14ac:dyDescent="0.25">
      <c r="A3535" s="4" t="s">
        <v>24</v>
      </c>
    </row>
    <row r="3536" spans="1:1" x14ac:dyDescent="0.25">
      <c r="A3536" s="4" t="s">
        <v>235</v>
      </c>
    </row>
    <row r="3537" spans="1:1" x14ac:dyDescent="0.25">
      <c r="A3537" s="4" t="s">
        <v>505</v>
      </c>
    </row>
    <row r="3538" spans="1:1" x14ac:dyDescent="0.25">
      <c r="A3538" s="4" t="s">
        <v>21</v>
      </c>
    </row>
    <row r="3539" spans="1:1" x14ac:dyDescent="0.25">
      <c r="A3539" s="4" t="s">
        <v>513</v>
      </c>
    </row>
    <row r="3540" spans="1:1" x14ac:dyDescent="0.25">
      <c r="A3540" s="4" t="s">
        <v>514</v>
      </c>
    </row>
    <row r="3541" spans="1:1" x14ac:dyDescent="0.25">
      <c r="A3541" s="4" t="s">
        <v>515</v>
      </c>
    </row>
    <row r="3542" spans="1:1" x14ac:dyDescent="0.25">
      <c r="A3542" s="4" t="s">
        <v>478</v>
      </c>
    </row>
    <row r="3543" spans="1:1" x14ac:dyDescent="0.25">
      <c r="A3543" s="4" t="s">
        <v>339</v>
      </c>
    </row>
    <row r="3544" spans="1:1" x14ac:dyDescent="0.25">
      <c r="A3544" s="4" t="s">
        <v>21</v>
      </c>
    </row>
    <row r="3545" spans="1:1" x14ac:dyDescent="0.25">
      <c r="A3545" s="4" t="s">
        <v>147</v>
      </c>
    </row>
    <row r="3546" spans="1:1" x14ac:dyDescent="0.25">
      <c r="A3546" s="4" t="s">
        <v>147</v>
      </c>
    </row>
    <row r="3547" spans="1:1" x14ac:dyDescent="0.25">
      <c r="A3547" s="4" t="s">
        <v>493</v>
      </c>
    </row>
    <row r="3548" spans="1:1" x14ac:dyDescent="0.25">
      <c r="A3548" s="4" t="s">
        <v>296</v>
      </c>
    </row>
    <row r="3549" spans="1:1" x14ac:dyDescent="0.25">
      <c r="A3549" s="4" t="s">
        <v>147</v>
      </c>
    </row>
    <row r="3550" spans="1:1" x14ac:dyDescent="0.25">
      <c r="A3550" s="4" t="s">
        <v>21</v>
      </c>
    </row>
    <row r="3551" spans="1:1" x14ac:dyDescent="0.25">
      <c r="A3551" s="4" t="s">
        <v>516</v>
      </c>
    </row>
    <row r="3552" spans="1:1" x14ac:dyDescent="0.25">
      <c r="A3552" s="4" t="s">
        <v>395</v>
      </c>
    </row>
    <row r="3553" spans="1:1" x14ac:dyDescent="0.25">
      <c r="A3553" s="4" t="s">
        <v>147</v>
      </c>
    </row>
    <row r="3554" spans="1:1" x14ac:dyDescent="0.25">
      <c r="A3554" s="4" t="s">
        <v>505</v>
      </c>
    </row>
    <row r="3555" spans="1:1" x14ac:dyDescent="0.25">
      <c r="A3555" s="4" t="s">
        <v>147</v>
      </c>
    </row>
    <row r="3556" spans="1:1" x14ac:dyDescent="0.25">
      <c r="A3556" s="4" t="s">
        <v>147</v>
      </c>
    </row>
    <row r="3557" spans="1:1" x14ac:dyDescent="0.25">
      <c r="A3557" s="4" t="s">
        <v>517</v>
      </c>
    </row>
    <row r="3558" spans="1:1" x14ac:dyDescent="0.25">
      <c r="A3558" s="4" t="s">
        <v>117</v>
      </c>
    </row>
    <row r="3559" spans="1:1" x14ac:dyDescent="0.25">
      <c r="A3559" s="4" t="s">
        <v>21</v>
      </c>
    </row>
    <row r="3560" spans="1:1" x14ac:dyDescent="0.25">
      <c r="A3560" s="4" t="s">
        <v>517</v>
      </c>
    </row>
    <row r="3561" spans="1:1" x14ac:dyDescent="0.25">
      <c r="A3561" s="4" t="s">
        <v>517</v>
      </c>
    </row>
    <row r="3562" spans="1:1" x14ac:dyDescent="0.25">
      <c r="A3562" s="4" t="s">
        <v>517</v>
      </c>
    </row>
    <row r="3563" spans="1:1" x14ac:dyDescent="0.25">
      <c r="A3563" s="4" t="s">
        <v>517</v>
      </c>
    </row>
    <row r="3564" spans="1:1" x14ac:dyDescent="0.25">
      <c r="A3564" s="4" t="s">
        <v>517</v>
      </c>
    </row>
    <row r="3565" spans="1:1" x14ac:dyDescent="0.25">
      <c r="A3565" s="4" t="s">
        <v>117</v>
      </c>
    </row>
    <row r="3566" spans="1:1" x14ac:dyDescent="0.25">
      <c r="A3566" s="4" t="s">
        <v>21</v>
      </c>
    </row>
    <row r="3567" spans="1:1" x14ac:dyDescent="0.25">
      <c r="A3567" s="4" t="s">
        <v>176</v>
      </c>
    </row>
    <row r="3568" spans="1:1" x14ac:dyDescent="0.25">
      <c r="A3568" s="4" t="s">
        <v>177</v>
      </c>
    </row>
    <row r="3569" spans="1:1" x14ac:dyDescent="0.25">
      <c r="A3569" s="4" t="s">
        <v>21</v>
      </c>
    </row>
    <row r="3570" spans="1:1" x14ac:dyDescent="0.25">
      <c r="A3570" s="4" t="s">
        <v>50</v>
      </c>
    </row>
    <row r="3571" spans="1:1" x14ac:dyDescent="0.25">
      <c r="A3571" s="4" t="s">
        <v>50</v>
      </c>
    </row>
    <row r="3572" spans="1:1" x14ac:dyDescent="0.25">
      <c r="A3572" s="4" t="s">
        <v>147</v>
      </c>
    </row>
    <row r="3573" spans="1:1" x14ac:dyDescent="0.25">
      <c r="A3573" s="4" t="s">
        <v>21</v>
      </c>
    </row>
    <row r="3574" spans="1:1" x14ac:dyDescent="0.25">
      <c r="A3574" s="4" t="s">
        <v>147</v>
      </c>
    </row>
    <row r="3575" spans="1:1" x14ac:dyDescent="0.25">
      <c r="A3575" s="4" t="s">
        <v>121</v>
      </c>
    </row>
    <row r="3576" spans="1:1" x14ac:dyDescent="0.25">
      <c r="A3576" s="4" t="s">
        <v>37</v>
      </c>
    </row>
    <row r="3577" spans="1:1" x14ac:dyDescent="0.25">
      <c r="A3577" s="4" t="s">
        <v>224</v>
      </c>
    </row>
    <row r="3578" spans="1:1" x14ac:dyDescent="0.25">
      <c r="A3578" s="4" t="s">
        <v>24</v>
      </c>
    </row>
    <row r="3579" spans="1:1" x14ac:dyDescent="0.25">
      <c r="A3579" s="4" t="s">
        <v>118</v>
      </c>
    </row>
    <row r="3580" spans="1:1" x14ac:dyDescent="0.25">
      <c r="A3580" s="4" t="s">
        <v>118</v>
      </c>
    </row>
    <row r="3581" spans="1:1" x14ac:dyDescent="0.25">
      <c r="A3581" s="4" t="s">
        <v>21</v>
      </c>
    </row>
    <row r="3582" spans="1:1" x14ac:dyDescent="0.25">
      <c r="A3582" s="4" t="s">
        <v>118</v>
      </c>
    </row>
    <row r="3583" spans="1:1" x14ac:dyDescent="0.25">
      <c r="A3583" s="4" t="s">
        <v>311</v>
      </c>
    </row>
    <row r="3584" spans="1:1" x14ac:dyDescent="0.25">
      <c r="A3584" s="4" t="s">
        <v>118</v>
      </c>
    </row>
    <row r="3585" spans="1:1" x14ac:dyDescent="0.25">
      <c r="A3585" s="4" t="s">
        <v>224</v>
      </c>
    </row>
    <row r="3586" spans="1:1" x14ac:dyDescent="0.25">
      <c r="A3586" s="4" t="s">
        <v>121</v>
      </c>
    </row>
    <row r="3587" spans="1:1" x14ac:dyDescent="0.25">
      <c r="A3587" s="4" t="s">
        <v>118</v>
      </c>
    </row>
    <row r="3588" spans="1:1" x14ac:dyDescent="0.25">
      <c r="A3588" s="4" t="s">
        <v>121</v>
      </c>
    </row>
    <row r="3589" spans="1:1" x14ac:dyDescent="0.25">
      <c r="A3589" s="4" t="s">
        <v>505</v>
      </c>
    </row>
    <row r="3590" spans="1:1" x14ac:dyDescent="0.25">
      <c r="A3590" s="4" t="s">
        <v>518</v>
      </c>
    </row>
    <row r="3591" spans="1:1" x14ac:dyDescent="0.25">
      <c r="A3591" s="4" t="s">
        <v>21</v>
      </c>
    </row>
    <row r="3592" spans="1:1" x14ac:dyDescent="0.25">
      <c r="A3592" s="4" t="s">
        <v>519</v>
      </c>
    </row>
    <row r="3593" spans="1:1" x14ac:dyDescent="0.25">
      <c r="A3593" s="4" t="s">
        <v>518</v>
      </c>
    </row>
    <row r="3594" spans="1:1" x14ac:dyDescent="0.25">
      <c r="A3594" s="4" t="s">
        <v>466</v>
      </c>
    </row>
    <row r="3595" spans="1:1" x14ac:dyDescent="0.25">
      <c r="A3595" s="4" t="s">
        <v>520</v>
      </c>
    </row>
    <row r="3596" spans="1:1" x14ac:dyDescent="0.25">
      <c r="A3596" s="4" t="s">
        <v>521</v>
      </c>
    </row>
    <row r="3597" spans="1:1" x14ac:dyDescent="0.25">
      <c r="A3597" s="4" t="s">
        <v>34</v>
      </c>
    </row>
    <row r="3598" spans="1:1" x14ac:dyDescent="0.25">
      <c r="A3598" s="4" t="s">
        <v>35</v>
      </c>
    </row>
    <row r="3599" spans="1:1" x14ac:dyDescent="0.25">
      <c r="A3599" s="4" t="s">
        <v>35</v>
      </c>
    </row>
    <row r="3600" spans="1:1" x14ac:dyDescent="0.25">
      <c r="A3600" s="4" t="s">
        <v>522</v>
      </c>
    </row>
    <row r="3601" spans="1:1" x14ac:dyDescent="0.25">
      <c r="A3601" s="4" t="s">
        <v>311</v>
      </c>
    </row>
    <row r="3602" spans="1:1" x14ac:dyDescent="0.25">
      <c r="A3602" s="4" t="s">
        <v>21</v>
      </c>
    </row>
    <row r="3603" spans="1:1" x14ac:dyDescent="0.25">
      <c r="A3603" s="4" t="s">
        <v>35</v>
      </c>
    </row>
    <row r="3604" spans="1:1" x14ac:dyDescent="0.25">
      <c r="A3604" s="4" t="s">
        <v>21</v>
      </c>
    </row>
    <row r="3605" spans="1:1" x14ac:dyDescent="0.25">
      <c r="A3605" s="4" t="s">
        <v>45</v>
      </c>
    </row>
    <row r="3606" spans="1:1" x14ac:dyDescent="0.25">
      <c r="A3606" s="4" t="s">
        <v>46</v>
      </c>
    </row>
    <row r="3607" spans="1:1" x14ac:dyDescent="0.25">
      <c r="A3607" s="4" t="s">
        <v>47</v>
      </c>
    </row>
    <row r="3608" spans="1:1" x14ac:dyDescent="0.25">
      <c r="A3608" s="4" t="s">
        <v>316</v>
      </c>
    </row>
    <row r="3609" spans="1:1" x14ac:dyDescent="0.25">
      <c r="A3609" s="4" t="s">
        <v>21</v>
      </c>
    </row>
    <row r="3610" spans="1:1" x14ac:dyDescent="0.25">
      <c r="A3610" s="4" t="s">
        <v>21</v>
      </c>
    </row>
    <row r="3611" spans="1:1" x14ac:dyDescent="0.25">
      <c r="A3611" s="4" t="s">
        <v>316</v>
      </c>
    </row>
    <row r="3612" spans="1:1" x14ac:dyDescent="0.25">
      <c r="A3612" s="4" t="s">
        <v>316</v>
      </c>
    </row>
    <row r="3613" spans="1:1" x14ac:dyDescent="0.25">
      <c r="A3613" s="4" t="s">
        <v>411</v>
      </c>
    </row>
    <row r="3614" spans="1:1" x14ac:dyDescent="0.25">
      <c r="A3614" s="4" t="s">
        <v>21</v>
      </c>
    </row>
    <row r="3615" spans="1:1" x14ac:dyDescent="0.25">
      <c r="A3615" s="4" t="s">
        <v>24</v>
      </c>
    </row>
    <row r="3616" spans="1:1" x14ac:dyDescent="0.25">
      <c r="A3616" s="4" t="s">
        <v>200</v>
      </c>
    </row>
    <row r="3617" spans="1:1" x14ac:dyDescent="0.25">
      <c r="A3617" s="4" t="s">
        <v>21</v>
      </c>
    </row>
    <row r="3618" spans="1:1" x14ac:dyDescent="0.25">
      <c r="A3618" s="4" t="s">
        <v>21</v>
      </c>
    </row>
    <row r="3619" spans="1:1" x14ac:dyDescent="0.25">
      <c r="A3619" s="4" t="s">
        <v>21</v>
      </c>
    </row>
    <row r="3620" spans="1:1" x14ac:dyDescent="0.25">
      <c r="A3620" s="4" t="s">
        <v>461</v>
      </c>
    </row>
    <row r="3621" spans="1:1" x14ac:dyDescent="0.25">
      <c r="A3621" s="4" t="s">
        <v>389</v>
      </c>
    </row>
    <row r="3622" spans="1:1" x14ac:dyDescent="0.25">
      <c r="A3622" s="4" t="s">
        <v>103</v>
      </c>
    </row>
    <row r="3623" spans="1:1" x14ac:dyDescent="0.25">
      <c r="A3623" s="4" t="s">
        <v>102</v>
      </c>
    </row>
    <row r="3624" spans="1:1" x14ac:dyDescent="0.25">
      <c r="A3624" s="4" t="s">
        <v>92</v>
      </c>
    </row>
    <row r="3625" spans="1:1" x14ac:dyDescent="0.25">
      <c r="A3625" s="4" t="s">
        <v>21</v>
      </c>
    </row>
    <row r="3626" spans="1:1" x14ac:dyDescent="0.25">
      <c r="A3626" s="4" t="s">
        <v>523</v>
      </c>
    </row>
    <row r="3627" spans="1:1" x14ac:dyDescent="0.25">
      <c r="A3627" s="4" t="s">
        <v>389</v>
      </c>
    </row>
    <row r="3628" spans="1:1" x14ac:dyDescent="0.25">
      <c r="A3628" s="4" t="s">
        <v>387</v>
      </c>
    </row>
    <row r="3629" spans="1:1" x14ac:dyDescent="0.25">
      <c r="A3629" s="4" t="s">
        <v>389</v>
      </c>
    </row>
    <row r="3630" spans="1:1" x14ac:dyDescent="0.25">
      <c r="A3630" s="4" t="s">
        <v>388</v>
      </c>
    </row>
    <row r="3631" spans="1:1" x14ac:dyDescent="0.25">
      <c r="A3631" s="4" t="s">
        <v>523</v>
      </c>
    </row>
    <row r="3632" spans="1:1" x14ac:dyDescent="0.25">
      <c r="A3632" s="4" t="s">
        <v>145</v>
      </c>
    </row>
    <row r="3633" spans="1:1" x14ac:dyDescent="0.25">
      <c r="A3633" s="4" t="s">
        <v>21</v>
      </c>
    </row>
    <row r="3634" spans="1:1" x14ac:dyDescent="0.25">
      <c r="A3634" s="4" t="s">
        <v>21</v>
      </c>
    </row>
    <row r="3635" spans="1:1" x14ac:dyDescent="0.25">
      <c r="A3635" s="4" t="s">
        <v>390</v>
      </c>
    </row>
    <row r="3636" spans="1:1" x14ac:dyDescent="0.25">
      <c r="A3636" s="4" t="s">
        <v>92</v>
      </c>
    </row>
    <row r="3637" spans="1:1" x14ac:dyDescent="0.25">
      <c r="A3637" s="4" t="s">
        <v>45</v>
      </c>
    </row>
    <row r="3638" spans="1:1" x14ac:dyDescent="0.25">
      <c r="A3638" s="4" t="s">
        <v>46</v>
      </c>
    </row>
    <row r="3639" spans="1:1" x14ac:dyDescent="0.25">
      <c r="A3639" s="4" t="s">
        <v>47</v>
      </c>
    </row>
    <row r="3640" spans="1:1" x14ac:dyDescent="0.25">
      <c r="A3640" s="4" t="s">
        <v>21</v>
      </c>
    </row>
    <row r="3641" spans="1:1" x14ac:dyDescent="0.25">
      <c r="A3641" s="4" t="s">
        <v>371</v>
      </c>
    </row>
    <row r="3642" spans="1:1" x14ac:dyDescent="0.25">
      <c r="A3642" s="4" t="s">
        <v>145</v>
      </c>
    </row>
    <row r="3643" spans="1:1" x14ac:dyDescent="0.25">
      <c r="A3643" s="4" t="s">
        <v>145</v>
      </c>
    </row>
    <row r="3644" spans="1:1" x14ac:dyDescent="0.25">
      <c r="A3644" s="4" t="s">
        <v>148</v>
      </c>
    </row>
    <row r="3645" spans="1:1" x14ac:dyDescent="0.25">
      <c r="A3645" s="4" t="s">
        <v>523</v>
      </c>
    </row>
    <row r="3646" spans="1:1" x14ac:dyDescent="0.25">
      <c r="A3646" s="4" t="s">
        <v>523</v>
      </c>
    </row>
    <row r="3647" spans="1:1" x14ac:dyDescent="0.25">
      <c r="A3647" s="4" t="s">
        <v>21</v>
      </c>
    </row>
    <row r="3648" spans="1:1" x14ac:dyDescent="0.25">
      <c r="A3648" s="4" t="s">
        <v>524</v>
      </c>
    </row>
    <row r="3649" spans="1:1" x14ac:dyDescent="0.25">
      <c r="A3649" s="4" t="s">
        <v>145</v>
      </c>
    </row>
    <row r="3650" spans="1:1" x14ac:dyDescent="0.25">
      <c r="A3650" s="4" t="s">
        <v>298</v>
      </c>
    </row>
    <row r="3651" spans="1:1" x14ac:dyDescent="0.25">
      <c r="A3651" s="4" t="s">
        <v>523</v>
      </c>
    </row>
    <row r="3652" spans="1:1" x14ac:dyDescent="0.25">
      <c r="A3652" s="4" t="s">
        <v>34</v>
      </c>
    </row>
    <row r="3653" spans="1:1" x14ac:dyDescent="0.25">
      <c r="A3653" s="4" t="s">
        <v>36</v>
      </c>
    </row>
    <row r="3654" spans="1:1" x14ac:dyDescent="0.25">
      <c r="A3654" s="4" t="s">
        <v>37</v>
      </c>
    </row>
    <row r="3655" spans="1:1" x14ac:dyDescent="0.25">
      <c r="A3655" s="4" t="s">
        <v>145</v>
      </c>
    </row>
    <row r="3656" spans="1:1" x14ac:dyDescent="0.25">
      <c r="A3656" s="4" t="s">
        <v>35</v>
      </c>
    </row>
    <row r="3657" spans="1:1" x14ac:dyDescent="0.25">
      <c r="A3657" s="4" t="s">
        <v>525</v>
      </c>
    </row>
    <row r="3658" spans="1:1" x14ac:dyDescent="0.25">
      <c r="A3658" s="4" t="s">
        <v>21</v>
      </c>
    </row>
    <row r="3659" spans="1:1" x14ac:dyDescent="0.25">
      <c r="A3659" s="4" t="s">
        <v>36</v>
      </c>
    </row>
    <row r="3660" spans="1:1" x14ac:dyDescent="0.25">
      <c r="A3660" s="4" t="s">
        <v>145</v>
      </c>
    </row>
    <row r="3661" spans="1:1" x14ac:dyDescent="0.25">
      <c r="A3661" s="4" t="s">
        <v>35</v>
      </c>
    </row>
    <row r="3662" spans="1:1" x14ac:dyDescent="0.25">
      <c r="A3662" s="4" t="s">
        <v>92</v>
      </c>
    </row>
    <row r="3663" spans="1:1" x14ac:dyDescent="0.25">
      <c r="A3663" s="4" t="s">
        <v>36</v>
      </c>
    </row>
    <row r="3664" spans="1:1" x14ac:dyDescent="0.25">
      <c r="A3664" s="4" t="s">
        <v>517</v>
      </c>
    </row>
    <row r="3665" spans="1:1" x14ac:dyDescent="0.25">
      <c r="A3665" s="4" t="s">
        <v>117</v>
      </c>
    </row>
    <row r="3666" spans="1:1" x14ac:dyDescent="0.25">
      <c r="A3666" s="4" t="s">
        <v>260</v>
      </c>
    </row>
    <row r="3667" spans="1:1" x14ac:dyDescent="0.25">
      <c r="A3667" s="4" t="s">
        <v>154</v>
      </c>
    </row>
    <row r="3668" spans="1:1" x14ac:dyDescent="0.25">
      <c r="A3668" s="4" t="s">
        <v>523</v>
      </c>
    </row>
    <row r="3669" spans="1:1" x14ac:dyDescent="0.25">
      <c r="A3669" s="4" t="s">
        <v>21</v>
      </c>
    </row>
    <row r="3670" spans="1:1" x14ac:dyDescent="0.25">
      <c r="A3670" s="4" t="s">
        <v>503</v>
      </c>
    </row>
    <row r="3671" spans="1:1" x14ac:dyDescent="0.25">
      <c r="A3671" s="4" t="s">
        <v>523</v>
      </c>
    </row>
    <row r="3672" spans="1:1" x14ac:dyDescent="0.25">
      <c r="A3672" s="4" t="s">
        <v>24</v>
      </c>
    </row>
    <row r="3673" spans="1:1" x14ac:dyDescent="0.25">
      <c r="A3673" s="4" t="s">
        <v>147</v>
      </c>
    </row>
    <row r="3674" spans="1:1" x14ac:dyDescent="0.25">
      <c r="A3674" s="4" t="s">
        <v>145</v>
      </c>
    </row>
    <row r="3675" spans="1:1" x14ac:dyDescent="0.25">
      <c r="A3675" s="4" t="s">
        <v>523</v>
      </c>
    </row>
    <row r="3676" spans="1:1" x14ac:dyDescent="0.25">
      <c r="A3676" s="4" t="s">
        <v>147</v>
      </c>
    </row>
    <row r="3677" spans="1:1" x14ac:dyDescent="0.25">
      <c r="A3677" s="4" t="s">
        <v>21</v>
      </c>
    </row>
    <row r="3678" spans="1:1" x14ac:dyDescent="0.25">
      <c r="A3678" s="4" t="s">
        <v>116</v>
      </c>
    </row>
    <row r="3679" spans="1:1" x14ac:dyDescent="0.25">
      <c r="A3679" s="4" t="s">
        <v>526</v>
      </c>
    </row>
    <row r="3680" spans="1:1" x14ac:dyDescent="0.25">
      <c r="A3680" s="4" t="s">
        <v>527</v>
      </c>
    </row>
    <row r="3681" spans="1:1" x14ac:dyDescent="0.25">
      <c r="A3681" s="4" t="s">
        <v>21</v>
      </c>
    </row>
    <row r="3682" spans="1:1" x14ac:dyDescent="0.25">
      <c r="A3682" s="4" t="s">
        <v>528</v>
      </c>
    </row>
    <row r="3683" spans="1:1" x14ac:dyDescent="0.25">
      <c r="A3683" s="4" t="s">
        <v>147</v>
      </c>
    </row>
    <row r="3684" spans="1:1" x14ac:dyDescent="0.25">
      <c r="A3684" s="4" t="s">
        <v>45</v>
      </c>
    </row>
    <row r="3685" spans="1:1" x14ac:dyDescent="0.25">
      <c r="A3685" s="4" t="s">
        <v>46</v>
      </c>
    </row>
    <row r="3686" spans="1:1" x14ac:dyDescent="0.25">
      <c r="A3686" s="4" t="s">
        <v>505</v>
      </c>
    </row>
    <row r="3687" spans="1:1" x14ac:dyDescent="0.25">
      <c r="A3687" s="4" t="s">
        <v>528</v>
      </c>
    </row>
    <row r="3688" spans="1:1" x14ac:dyDescent="0.25">
      <c r="A3688" s="4" t="s">
        <v>21</v>
      </c>
    </row>
    <row r="3689" spans="1:1" x14ac:dyDescent="0.25">
      <c r="A3689" s="4" t="s">
        <v>528</v>
      </c>
    </row>
    <row r="3690" spans="1:1" x14ac:dyDescent="0.25">
      <c r="A3690" s="4" t="s">
        <v>21</v>
      </c>
    </row>
    <row r="3691" spans="1:1" x14ac:dyDescent="0.25">
      <c r="A3691" s="4" t="s">
        <v>529</v>
      </c>
    </row>
    <row r="3692" spans="1:1" x14ac:dyDescent="0.25">
      <c r="A3692" s="4" t="s">
        <v>21</v>
      </c>
    </row>
    <row r="3693" spans="1:1" x14ac:dyDescent="0.25">
      <c r="A3693" s="4" t="s">
        <v>21</v>
      </c>
    </row>
    <row r="3694" spans="1:1" x14ac:dyDescent="0.25">
      <c r="A3694" s="4" t="s">
        <v>147</v>
      </c>
    </row>
    <row r="3695" spans="1:1" x14ac:dyDescent="0.25">
      <c r="A3695" s="4" t="s">
        <v>147</v>
      </c>
    </row>
    <row r="3696" spans="1:1" x14ac:dyDescent="0.25">
      <c r="A3696" s="4" t="s">
        <v>530</v>
      </c>
    </row>
    <row r="3697" spans="1:1" x14ac:dyDescent="0.25">
      <c r="A3697" s="4" t="s">
        <v>147</v>
      </c>
    </row>
    <row r="3698" spans="1:1" x14ac:dyDescent="0.25">
      <c r="A3698" s="4" t="s">
        <v>530</v>
      </c>
    </row>
    <row r="3699" spans="1:1" x14ac:dyDescent="0.25">
      <c r="A3699" s="4" t="s">
        <v>531</v>
      </c>
    </row>
    <row r="3700" spans="1:1" x14ac:dyDescent="0.25">
      <c r="A3700" s="4" t="s">
        <v>281</v>
      </c>
    </row>
    <row r="3701" spans="1:1" x14ac:dyDescent="0.25">
      <c r="A3701" s="4" t="s">
        <v>530</v>
      </c>
    </row>
    <row r="3702" spans="1:1" x14ac:dyDescent="0.25">
      <c r="A3702" s="4" t="s">
        <v>21</v>
      </c>
    </row>
    <row r="3703" spans="1:1" x14ac:dyDescent="0.25">
      <c r="A3703" s="4" t="s">
        <v>531</v>
      </c>
    </row>
    <row r="3704" spans="1:1" x14ac:dyDescent="0.25">
      <c r="A3704" s="4" t="s">
        <v>34</v>
      </c>
    </row>
    <row r="3705" spans="1:1" x14ac:dyDescent="0.25">
      <c r="A3705" s="4" t="s">
        <v>214</v>
      </c>
    </row>
    <row r="3706" spans="1:1" x14ac:dyDescent="0.25">
      <c r="A3706" s="4" t="s">
        <v>409</v>
      </c>
    </row>
    <row r="3707" spans="1:1" x14ac:dyDescent="0.25">
      <c r="A3707" s="4" t="s">
        <v>108</v>
      </c>
    </row>
    <row r="3708" spans="1:1" x14ac:dyDescent="0.25">
      <c r="A3708" s="4" t="s">
        <v>186</v>
      </c>
    </row>
    <row r="3709" spans="1:1" x14ac:dyDescent="0.25">
      <c r="A3709" s="4" t="s">
        <v>187</v>
      </c>
    </row>
    <row r="3710" spans="1:1" x14ac:dyDescent="0.25">
      <c r="A3710" s="4" t="s">
        <v>206</v>
      </c>
    </row>
    <row r="3711" spans="1:1" x14ac:dyDescent="0.25">
      <c r="A3711" s="4" t="s">
        <v>189</v>
      </c>
    </row>
    <row r="3712" spans="1:1" x14ac:dyDescent="0.25">
      <c r="A3712" s="4" t="s">
        <v>190</v>
      </c>
    </row>
    <row r="3713" spans="1:1" x14ac:dyDescent="0.25">
      <c r="A3713" s="4" t="s">
        <v>74</v>
      </c>
    </row>
    <row r="3714" spans="1:1" x14ac:dyDescent="0.25">
      <c r="A3714" s="4" t="s">
        <v>191</v>
      </c>
    </row>
    <row r="3715" spans="1:1" x14ac:dyDescent="0.25">
      <c r="A3715" s="4" t="s">
        <v>111</v>
      </c>
    </row>
    <row r="3716" spans="1:1" x14ac:dyDescent="0.25">
      <c r="A3716" s="4" t="s">
        <v>273</v>
      </c>
    </row>
    <row r="3717" spans="1:1" x14ac:dyDescent="0.25">
      <c r="A3717" s="4" t="s">
        <v>136</v>
      </c>
    </row>
    <row r="3718" spans="1:1" x14ac:dyDescent="0.25">
      <c r="A3718" s="4" t="s">
        <v>192</v>
      </c>
    </row>
    <row r="3719" spans="1:1" x14ac:dyDescent="0.25">
      <c r="A3719" s="4" t="s">
        <v>194</v>
      </c>
    </row>
    <row r="3720" spans="1:1" x14ac:dyDescent="0.25">
      <c r="A3720" s="4" t="s">
        <v>458</v>
      </c>
    </row>
    <row r="3721" spans="1:1" x14ac:dyDescent="0.25">
      <c r="A3721" s="4" t="s">
        <v>197</v>
      </c>
    </row>
    <row r="3722" spans="1:1" x14ac:dyDescent="0.25">
      <c r="A3722" s="4" t="s">
        <v>198</v>
      </c>
    </row>
    <row r="3723" spans="1:1" x14ac:dyDescent="0.25">
      <c r="A3723" s="4" t="s">
        <v>199</v>
      </c>
    </row>
    <row r="3724" spans="1:1" x14ac:dyDescent="0.25">
      <c r="A3724" s="4" t="s">
        <v>21</v>
      </c>
    </row>
    <row r="3725" spans="1:1" x14ac:dyDescent="0.25">
      <c r="A3725" s="4" t="s">
        <v>109</v>
      </c>
    </row>
    <row r="3726" spans="1:1" x14ac:dyDescent="0.25">
      <c r="A3726" s="4" t="s">
        <v>204</v>
      </c>
    </row>
    <row r="3727" spans="1:1" x14ac:dyDescent="0.25">
      <c r="A3727" s="4" t="s">
        <v>205</v>
      </c>
    </row>
    <row r="3728" spans="1:1" x14ac:dyDescent="0.25">
      <c r="A3728" s="4" t="s">
        <v>208</v>
      </c>
    </row>
    <row r="3729" spans="1:1" x14ac:dyDescent="0.25">
      <c r="A3729" s="4" t="s">
        <v>209</v>
      </c>
    </row>
    <row r="3730" spans="1:1" x14ac:dyDescent="0.25">
      <c r="A3730" s="4" t="s">
        <v>105</v>
      </c>
    </row>
    <row r="3731" spans="1:1" x14ac:dyDescent="0.25">
      <c r="A3731" s="4" t="s">
        <v>106</v>
      </c>
    </row>
    <row r="3732" spans="1:1" x14ac:dyDescent="0.25">
      <c r="A3732" s="4" t="s">
        <v>532</v>
      </c>
    </row>
    <row r="3733" spans="1:1" x14ac:dyDescent="0.25">
      <c r="A3733" s="4" t="s">
        <v>212</v>
      </c>
    </row>
    <row r="3734" spans="1:1" x14ac:dyDescent="0.25">
      <c r="A3734" s="4" t="s">
        <v>211</v>
      </c>
    </row>
    <row r="3735" spans="1:1" x14ac:dyDescent="0.25">
      <c r="A3735" s="4" t="s">
        <v>213</v>
      </c>
    </row>
    <row r="3736" spans="1:1" x14ac:dyDescent="0.25">
      <c r="A3736" s="4" t="s">
        <v>531</v>
      </c>
    </row>
    <row r="3737" spans="1:1" x14ac:dyDescent="0.25">
      <c r="A3737" s="4" t="s">
        <v>21</v>
      </c>
    </row>
    <row r="3738" spans="1:1" x14ac:dyDescent="0.25">
      <c r="A3738" s="4" t="s">
        <v>65</v>
      </c>
    </row>
    <row r="3739" spans="1:1" x14ac:dyDescent="0.25">
      <c r="A3739" s="4" t="s">
        <v>101</v>
      </c>
    </row>
    <row r="3740" spans="1:1" x14ac:dyDescent="0.25">
      <c r="A3740" s="4" t="s">
        <v>207</v>
      </c>
    </row>
    <row r="3741" spans="1:1" x14ac:dyDescent="0.25">
      <c r="A3741" s="4" t="s">
        <v>210</v>
      </c>
    </row>
    <row r="3742" spans="1:1" x14ac:dyDescent="0.25">
      <c r="A3742" s="4" t="s">
        <v>533</v>
      </c>
    </row>
    <row r="3743" spans="1:1" x14ac:dyDescent="0.25">
      <c r="A3743" s="4" t="s">
        <v>530</v>
      </c>
    </row>
    <row r="3744" spans="1:1" x14ac:dyDescent="0.25">
      <c r="A3744" s="4" t="s">
        <v>530</v>
      </c>
    </row>
    <row r="3745" spans="1:1" x14ac:dyDescent="0.25">
      <c r="A3745" s="4" t="s">
        <v>147</v>
      </c>
    </row>
    <row r="3746" spans="1:1" x14ac:dyDescent="0.25">
      <c r="A3746" s="4" t="s">
        <v>327</v>
      </c>
    </row>
    <row r="3747" spans="1:1" x14ac:dyDescent="0.25">
      <c r="A3747" s="4" t="s">
        <v>147</v>
      </c>
    </row>
    <row r="3748" spans="1:1" x14ac:dyDescent="0.25">
      <c r="A3748" s="4" t="s">
        <v>21</v>
      </c>
    </row>
    <row r="3749" spans="1:1" x14ac:dyDescent="0.25">
      <c r="A3749" s="4" t="s">
        <v>147</v>
      </c>
    </row>
    <row r="3750" spans="1:1" x14ac:dyDescent="0.25">
      <c r="A3750" s="4" t="s">
        <v>505</v>
      </c>
    </row>
    <row r="3751" spans="1:1" x14ac:dyDescent="0.25">
      <c r="A3751" s="4" t="s">
        <v>65</v>
      </c>
    </row>
    <row r="3752" spans="1:1" x14ac:dyDescent="0.25">
      <c r="A3752" s="4" t="s">
        <v>21</v>
      </c>
    </row>
    <row r="3753" spans="1:1" x14ac:dyDescent="0.25">
      <c r="A3753" s="4" t="s">
        <v>29</v>
      </c>
    </row>
    <row r="3754" spans="1:1" x14ac:dyDescent="0.25">
      <c r="A3754" s="4" t="s">
        <v>21</v>
      </c>
    </row>
    <row r="3755" spans="1:1" x14ac:dyDescent="0.25">
      <c r="A3755" s="4" t="s">
        <v>443</v>
      </c>
    </row>
    <row r="3756" spans="1:1" x14ac:dyDescent="0.25">
      <c r="A3756" s="4" t="s">
        <v>443</v>
      </c>
    </row>
    <row r="3757" spans="1:1" x14ac:dyDescent="0.25">
      <c r="A3757" s="4" t="s">
        <v>444</v>
      </c>
    </row>
    <row r="3758" spans="1:1" x14ac:dyDescent="0.25">
      <c r="A3758" s="4" t="s">
        <v>444</v>
      </c>
    </row>
    <row r="3759" spans="1:1" x14ac:dyDescent="0.25">
      <c r="A3759" s="4" t="s">
        <v>534</v>
      </c>
    </row>
    <row r="3760" spans="1:1" x14ac:dyDescent="0.25">
      <c r="A3760" s="4" t="s">
        <v>535</v>
      </c>
    </row>
    <row r="3761" spans="1:1" x14ac:dyDescent="0.25">
      <c r="A3761" s="4" t="s">
        <v>444</v>
      </c>
    </row>
    <row r="3762" spans="1:1" x14ac:dyDescent="0.25">
      <c r="A3762" s="4" t="s">
        <v>21</v>
      </c>
    </row>
    <row r="3763" spans="1:1" x14ac:dyDescent="0.25">
      <c r="A3763" s="4" t="s">
        <v>24</v>
      </c>
    </row>
    <row r="3764" spans="1:1" x14ac:dyDescent="0.25">
      <c r="A3764" s="4" t="s">
        <v>150</v>
      </c>
    </row>
    <row r="3765" spans="1:1" x14ac:dyDescent="0.25">
      <c r="A3765" s="4" t="s">
        <v>36</v>
      </c>
    </row>
    <row r="3766" spans="1:1" x14ac:dyDescent="0.25">
      <c r="A3766" s="4" t="s">
        <v>536</v>
      </c>
    </row>
    <row r="3767" spans="1:1" x14ac:dyDescent="0.25">
      <c r="A3767" s="4" t="s">
        <v>36</v>
      </c>
    </row>
    <row r="3768" spans="1:1" x14ac:dyDescent="0.25">
      <c r="A3768" s="4" t="s">
        <v>150</v>
      </c>
    </row>
    <row r="3769" spans="1:1" x14ac:dyDescent="0.25">
      <c r="A3769" s="4" t="s">
        <v>21</v>
      </c>
    </row>
    <row r="3770" spans="1:1" x14ac:dyDescent="0.25">
      <c r="A3770" s="4" t="s">
        <v>36</v>
      </c>
    </row>
    <row r="3771" spans="1:1" x14ac:dyDescent="0.25">
      <c r="A3771" s="4" t="s">
        <v>150</v>
      </c>
    </row>
    <row r="3772" spans="1:1" x14ac:dyDescent="0.25">
      <c r="A3772" s="4" t="s">
        <v>65</v>
      </c>
    </row>
    <row r="3773" spans="1:1" x14ac:dyDescent="0.25">
      <c r="A3773" s="4" t="s">
        <v>537</v>
      </c>
    </row>
    <row r="3774" spans="1:1" x14ac:dyDescent="0.25">
      <c r="A3774" s="4" t="s">
        <v>312</v>
      </c>
    </row>
    <row r="3775" spans="1:1" x14ac:dyDescent="0.25">
      <c r="A3775" s="4" t="s">
        <v>21</v>
      </c>
    </row>
    <row r="3776" spans="1:1" x14ac:dyDescent="0.25">
      <c r="A3776" s="4" t="s">
        <v>312</v>
      </c>
    </row>
    <row r="3777" spans="1:1" x14ac:dyDescent="0.25">
      <c r="A3777" s="4" t="s">
        <v>387</v>
      </c>
    </row>
    <row r="3778" spans="1:1" x14ac:dyDescent="0.25">
      <c r="A3778" s="4" t="s">
        <v>150</v>
      </c>
    </row>
    <row r="3779" spans="1:1" x14ac:dyDescent="0.25">
      <c r="A3779" s="4" t="s">
        <v>312</v>
      </c>
    </row>
    <row r="3780" spans="1:1" x14ac:dyDescent="0.25">
      <c r="A3780" s="4" t="s">
        <v>21</v>
      </c>
    </row>
    <row r="3781" spans="1:1" x14ac:dyDescent="0.25">
      <c r="A3781" s="4" t="s">
        <v>150</v>
      </c>
    </row>
    <row r="3782" spans="1:1" x14ac:dyDescent="0.25">
      <c r="A3782" s="4" t="s">
        <v>312</v>
      </c>
    </row>
    <row r="3783" spans="1:1" x14ac:dyDescent="0.25">
      <c r="A3783" s="4" t="s">
        <v>21</v>
      </c>
    </row>
    <row r="3784" spans="1:1" x14ac:dyDescent="0.25">
      <c r="A3784" s="4" t="s">
        <v>150</v>
      </c>
    </row>
    <row r="3785" spans="1:1" x14ac:dyDescent="0.25">
      <c r="A3785" s="4" t="s">
        <v>21</v>
      </c>
    </row>
    <row r="3786" spans="1:1" x14ac:dyDescent="0.25">
      <c r="A3786" s="4" t="s">
        <v>428</v>
      </c>
    </row>
    <row r="3787" spans="1:1" x14ac:dyDescent="0.25">
      <c r="A3787" s="4" t="s">
        <v>312</v>
      </c>
    </row>
    <row r="3788" spans="1:1" x14ac:dyDescent="0.25">
      <c r="A3788" s="4" t="s">
        <v>169</v>
      </c>
    </row>
    <row r="3789" spans="1:1" x14ac:dyDescent="0.25">
      <c r="A3789" s="4" t="s">
        <v>312</v>
      </c>
    </row>
    <row r="3790" spans="1:1" x14ac:dyDescent="0.25">
      <c r="A3790" s="4" t="s">
        <v>95</v>
      </c>
    </row>
    <row r="3791" spans="1:1" x14ac:dyDescent="0.25">
      <c r="A3791" s="4" t="s">
        <v>21</v>
      </c>
    </row>
    <row r="3792" spans="1:1" x14ac:dyDescent="0.25">
      <c r="A3792" s="4" t="s">
        <v>21</v>
      </c>
    </row>
    <row r="3793" spans="1:1" x14ac:dyDescent="0.25">
      <c r="A3793" s="4" t="s">
        <v>538</v>
      </c>
    </row>
    <row r="3794" spans="1:1" x14ac:dyDescent="0.25">
      <c r="A3794" s="4" t="s">
        <v>312</v>
      </c>
    </row>
    <row r="3795" spans="1:1" x14ac:dyDescent="0.25">
      <c r="A3795" s="4" t="s">
        <v>150</v>
      </c>
    </row>
    <row r="3796" spans="1:1" x14ac:dyDescent="0.25">
      <c r="A3796" s="4" t="s">
        <v>312</v>
      </c>
    </row>
    <row r="3797" spans="1:1" x14ac:dyDescent="0.25">
      <c r="A3797" s="4" t="s">
        <v>21</v>
      </c>
    </row>
    <row r="3798" spans="1:1" x14ac:dyDescent="0.25">
      <c r="A3798" s="4" t="s">
        <v>61</v>
      </c>
    </row>
    <row r="3799" spans="1:1" x14ac:dyDescent="0.25">
      <c r="A3799" s="4" t="s">
        <v>312</v>
      </c>
    </row>
    <row r="3800" spans="1:1" x14ac:dyDescent="0.25">
      <c r="A3800" s="4" t="s">
        <v>34</v>
      </c>
    </row>
    <row r="3801" spans="1:1" x14ac:dyDescent="0.25">
      <c r="A3801" s="4" t="s">
        <v>37</v>
      </c>
    </row>
    <row r="3802" spans="1:1" x14ac:dyDescent="0.25">
      <c r="A3802" s="4" t="s">
        <v>61</v>
      </c>
    </row>
    <row r="3803" spans="1:1" x14ac:dyDescent="0.25">
      <c r="A3803" s="4" t="s">
        <v>61</v>
      </c>
    </row>
    <row r="3804" spans="1:1" x14ac:dyDescent="0.25">
      <c r="A3804" s="4" t="s">
        <v>61</v>
      </c>
    </row>
    <row r="3805" spans="1:1" x14ac:dyDescent="0.25">
      <c r="A3805" s="4" t="s">
        <v>21</v>
      </c>
    </row>
    <row r="3806" spans="1:1" x14ac:dyDescent="0.25">
      <c r="A3806" s="4" t="s">
        <v>61</v>
      </c>
    </row>
    <row r="3807" spans="1:1" x14ac:dyDescent="0.25">
      <c r="A3807" s="4" t="s">
        <v>24</v>
      </c>
    </row>
    <row r="3808" spans="1:1" x14ac:dyDescent="0.25">
      <c r="A3808" s="4" t="s">
        <v>79</v>
      </c>
    </row>
    <row r="3809" spans="1:1" x14ac:dyDescent="0.25">
      <c r="A3809" s="4" t="s">
        <v>61</v>
      </c>
    </row>
    <row r="3810" spans="1:1" x14ac:dyDescent="0.25">
      <c r="A3810" s="4" t="s">
        <v>254</v>
      </c>
    </row>
    <row r="3811" spans="1:1" x14ac:dyDescent="0.25">
      <c r="A3811" s="4" t="s">
        <v>21</v>
      </c>
    </row>
    <row r="3812" spans="1:1" x14ac:dyDescent="0.25">
      <c r="A3812" s="4" t="s">
        <v>254</v>
      </c>
    </row>
    <row r="3813" spans="1:1" x14ac:dyDescent="0.25">
      <c r="A3813" s="4" t="s">
        <v>539</v>
      </c>
    </row>
    <row r="3814" spans="1:1" x14ac:dyDescent="0.25">
      <c r="A3814" s="4" t="s">
        <v>150</v>
      </c>
    </row>
    <row r="3815" spans="1:1" x14ac:dyDescent="0.25">
      <c r="A3815" s="4" t="s">
        <v>61</v>
      </c>
    </row>
    <row r="3816" spans="1:1" x14ac:dyDescent="0.25">
      <c r="A3816" s="4" t="s">
        <v>77</v>
      </c>
    </row>
    <row r="3817" spans="1:1" x14ac:dyDescent="0.25">
      <c r="A3817" s="4" t="s">
        <v>254</v>
      </c>
    </row>
    <row r="3818" spans="1:1" x14ac:dyDescent="0.25">
      <c r="A3818" s="4" t="s">
        <v>150</v>
      </c>
    </row>
    <row r="3819" spans="1:1" x14ac:dyDescent="0.25">
      <c r="A3819" s="4" t="s">
        <v>539</v>
      </c>
    </row>
    <row r="3820" spans="1:1" x14ac:dyDescent="0.25">
      <c r="A3820" s="4" t="s">
        <v>338</v>
      </c>
    </row>
    <row r="3821" spans="1:1" x14ac:dyDescent="0.25">
      <c r="A3821" s="4" t="s">
        <v>61</v>
      </c>
    </row>
    <row r="3822" spans="1:1" x14ac:dyDescent="0.25">
      <c r="A3822" s="4" t="s">
        <v>21</v>
      </c>
    </row>
    <row r="3823" spans="1:1" x14ac:dyDescent="0.25">
      <c r="A3823" s="4" t="s">
        <v>79</v>
      </c>
    </row>
    <row r="3824" spans="1:1" x14ac:dyDescent="0.25">
      <c r="A3824" s="4" t="s">
        <v>139</v>
      </c>
    </row>
    <row r="3825" spans="1:1" x14ac:dyDescent="0.25">
      <c r="A3825" s="4" t="s">
        <v>539</v>
      </c>
    </row>
    <row r="3826" spans="1:1" x14ac:dyDescent="0.25">
      <c r="A3826" s="4" t="s">
        <v>61</v>
      </c>
    </row>
    <row r="3827" spans="1:1" x14ac:dyDescent="0.25">
      <c r="A3827" s="4" t="s">
        <v>530</v>
      </c>
    </row>
    <row r="3828" spans="1:1" x14ac:dyDescent="0.25">
      <c r="A3828" s="4" t="s">
        <v>540</v>
      </c>
    </row>
    <row r="3829" spans="1:1" x14ac:dyDescent="0.25">
      <c r="A3829" s="4" t="s">
        <v>21</v>
      </c>
    </row>
    <row r="3830" spans="1:1" x14ac:dyDescent="0.25">
      <c r="A3830" s="4" t="s">
        <v>61</v>
      </c>
    </row>
    <row r="3831" spans="1:1" x14ac:dyDescent="0.25">
      <c r="A3831" s="4" t="s">
        <v>254</v>
      </c>
    </row>
    <row r="3832" spans="1:1" x14ac:dyDescent="0.25">
      <c r="A3832" s="4" t="s">
        <v>150</v>
      </c>
    </row>
    <row r="3833" spans="1:1" x14ac:dyDescent="0.25">
      <c r="A3833" s="4" t="s">
        <v>541</v>
      </c>
    </row>
    <row r="3834" spans="1:1" x14ac:dyDescent="0.25">
      <c r="A3834" s="4" t="s">
        <v>254</v>
      </c>
    </row>
    <row r="3835" spans="1:1" x14ac:dyDescent="0.25">
      <c r="A3835" s="4" t="s">
        <v>21</v>
      </c>
    </row>
    <row r="3836" spans="1:1" x14ac:dyDescent="0.25">
      <c r="A3836" s="4" t="s">
        <v>158</v>
      </c>
    </row>
    <row r="3837" spans="1:1" x14ac:dyDescent="0.25">
      <c r="A3837" s="4" t="s">
        <v>78</v>
      </c>
    </row>
    <row r="3838" spans="1:1" x14ac:dyDescent="0.25">
      <c r="A3838" s="4" t="s">
        <v>254</v>
      </c>
    </row>
    <row r="3839" spans="1:1" x14ac:dyDescent="0.25">
      <c r="A3839" s="4" t="s">
        <v>150</v>
      </c>
    </row>
    <row r="3840" spans="1:1" x14ac:dyDescent="0.25">
      <c r="A3840" s="4" t="s">
        <v>250</v>
      </c>
    </row>
    <row r="3841" spans="1:1" x14ac:dyDescent="0.25">
      <c r="A3841" s="4" t="s">
        <v>78</v>
      </c>
    </row>
    <row r="3842" spans="1:1" x14ac:dyDescent="0.25">
      <c r="A3842" s="4" t="s">
        <v>21</v>
      </c>
    </row>
    <row r="3843" spans="1:1" x14ac:dyDescent="0.25">
      <c r="A3843" s="4" t="s">
        <v>21</v>
      </c>
    </row>
    <row r="3844" spans="1:1" x14ac:dyDescent="0.25">
      <c r="A3844" s="4" t="s">
        <v>466</v>
      </c>
    </row>
    <row r="3845" spans="1:1" x14ac:dyDescent="0.25">
      <c r="A3845" s="4" t="s">
        <v>61</v>
      </c>
    </row>
    <row r="3846" spans="1:1" x14ac:dyDescent="0.25">
      <c r="A3846" s="4" t="s">
        <v>78</v>
      </c>
    </row>
    <row r="3847" spans="1:1" x14ac:dyDescent="0.25">
      <c r="A3847" s="4" t="s">
        <v>21</v>
      </c>
    </row>
    <row r="3848" spans="1:1" x14ac:dyDescent="0.25">
      <c r="A3848" s="4" t="s">
        <v>79</v>
      </c>
    </row>
    <row r="3849" spans="1:1" x14ac:dyDescent="0.25">
      <c r="A3849" s="4" t="s">
        <v>254</v>
      </c>
    </row>
    <row r="3850" spans="1:1" x14ac:dyDescent="0.25">
      <c r="A3850" s="4" t="s">
        <v>21</v>
      </c>
    </row>
    <row r="3851" spans="1:1" x14ac:dyDescent="0.25">
      <c r="A3851" s="4" t="s">
        <v>45</v>
      </c>
    </row>
    <row r="3852" spans="1:1" x14ac:dyDescent="0.25">
      <c r="A3852" s="4" t="s">
        <v>46</v>
      </c>
    </row>
    <row r="3853" spans="1:1" x14ac:dyDescent="0.25">
      <c r="A3853" s="4" t="s">
        <v>47</v>
      </c>
    </row>
    <row r="3854" spans="1:1" x14ac:dyDescent="0.25">
      <c r="A3854" s="4" t="s">
        <v>254</v>
      </c>
    </row>
    <row r="3855" spans="1:1" x14ac:dyDescent="0.25">
      <c r="A3855" s="4" t="s">
        <v>254</v>
      </c>
    </row>
    <row r="3856" spans="1:1" x14ac:dyDescent="0.25">
      <c r="A3856" s="4" t="s">
        <v>61</v>
      </c>
    </row>
    <row r="3857" spans="1:1" x14ac:dyDescent="0.25">
      <c r="A3857" s="4" t="s">
        <v>258</v>
      </c>
    </row>
    <row r="3858" spans="1:1" x14ac:dyDescent="0.25">
      <c r="A3858" s="4" t="s">
        <v>542</v>
      </c>
    </row>
    <row r="3859" spans="1:1" x14ac:dyDescent="0.25">
      <c r="A3859" s="4" t="s">
        <v>21</v>
      </c>
    </row>
    <row r="3860" spans="1:1" x14ac:dyDescent="0.25">
      <c r="A3860" s="4" t="s">
        <v>61</v>
      </c>
    </row>
    <row r="3861" spans="1:1" x14ac:dyDescent="0.25">
      <c r="A3861" s="4" t="s">
        <v>61</v>
      </c>
    </row>
    <row r="3862" spans="1:1" x14ac:dyDescent="0.25">
      <c r="A3862" s="4" t="s">
        <v>24</v>
      </c>
    </row>
    <row r="3863" spans="1:1" x14ac:dyDescent="0.25">
      <c r="A3863" s="4" t="s">
        <v>254</v>
      </c>
    </row>
    <row r="3864" spans="1:1" x14ac:dyDescent="0.25">
      <c r="A3864" s="4" t="s">
        <v>21</v>
      </c>
    </row>
    <row r="3865" spans="1:1" x14ac:dyDescent="0.25">
      <c r="A3865" s="4" t="s">
        <v>147</v>
      </c>
    </row>
    <row r="3866" spans="1:1" x14ac:dyDescent="0.25">
      <c r="A3866" s="4" t="s">
        <v>21</v>
      </c>
    </row>
    <row r="3867" spans="1:1" x14ac:dyDescent="0.25">
      <c r="A3867" s="4" t="s">
        <v>147</v>
      </c>
    </row>
    <row r="3868" spans="1:1" x14ac:dyDescent="0.25">
      <c r="A3868" s="4" t="s">
        <v>61</v>
      </c>
    </row>
    <row r="3869" spans="1:1" x14ac:dyDescent="0.25">
      <c r="A3869" s="4" t="s">
        <v>85</v>
      </c>
    </row>
    <row r="3870" spans="1:1" x14ac:dyDescent="0.25">
      <c r="A3870" s="4" t="s">
        <v>335</v>
      </c>
    </row>
    <row r="3871" spans="1:1" x14ac:dyDescent="0.25">
      <c r="A3871" s="4" t="s">
        <v>37</v>
      </c>
    </row>
    <row r="3872" spans="1:1" x14ac:dyDescent="0.25">
      <c r="A3872" s="4" t="s">
        <v>254</v>
      </c>
    </row>
    <row r="3873" spans="1:1" x14ac:dyDescent="0.25">
      <c r="A3873" s="4" t="s">
        <v>147</v>
      </c>
    </row>
    <row r="3874" spans="1:1" x14ac:dyDescent="0.25">
      <c r="A3874" s="4" t="s">
        <v>85</v>
      </c>
    </row>
    <row r="3875" spans="1:1" x14ac:dyDescent="0.25">
      <c r="A3875" s="4" t="s">
        <v>21</v>
      </c>
    </row>
    <row r="3876" spans="1:1" x14ac:dyDescent="0.25">
      <c r="A3876" s="4" t="s">
        <v>543</v>
      </c>
    </row>
    <row r="3877" spans="1:1" x14ac:dyDescent="0.25">
      <c r="A3877" s="4" t="s">
        <v>544</v>
      </c>
    </row>
    <row r="3878" spans="1:1" x14ac:dyDescent="0.25">
      <c r="A3878" s="4" t="s">
        <v>85</v>
      </c>
    </row>
    <row r="3879" spans="1:1" x14ac:dyDescent="0.25">
      <c r="A3879" s="4" t="s">
        <v>21</v>
      </c>
    </row>
    <row r="3880" spans="1:1" x14ac:dyDescent="0.25">
      <c r="A3880" s="4" t="s">
        <v>523</v>
      </c>
    </row>
    <row r="3881" spans="1:1" x14ac:dyDescent="0.25">
      <c r="A3881" s="4" t="s">
        <v>545</v>
      </c>
    </row>
    <row r="3882" spans="1:1" x14ac:dyDescent="0.25">
      <c r="A3882" s="4" t="s">
        <v>546</v>
      </c>
    </row>
    <row r="3883" spans="1:1" x14ac:dyDescent="0.25">
      <c r="A3883" s="4" t="s">
        <v>21</v>
      </c>
    </row>
    <row r="3884" spans="1:1" x14ac:dyDescent="0.25">
      <c r="A3884" s="4" t="s">
        <v>547</v>
      </c>
    </row>
    <row r="3885" spans="1:1" x14ac:dyDescent="0.25">
      <c r="A3885" s="4" t="s">
        <v>548</v>
      </c>
    </row>
    <row r="3886" spans="1:1" x14ac:dyDescent="0.25">
      <c r="A3886" s="4" t="s">
        <v>21</v>
      </c>
    </row>
    <row r="3887" spans="1:1" x14ac:dyDescent="0.25">
      <c r="A3887" s="4" t="s">
        <v>21</v>
      </c>
    </row>
    <row r="3888" spans="1:1" x14ac:dyDescent="0.25">
      <c r="A3888" s="4" t="s">
        <v>523</v>
      </c>
    </row>
    <row r="3889" spans="1:1" x14ac:dyDescent="0.25">
      <c r="A3889" s="4" t="s">
        <v>549</v>
      </c>
    </row>
    <row r="3890" spans="1:1" x14ac:dyDescent="0.25">
      <c r="A3890" s="4" t="s">
        <v>550</v>
      </c>
    </row>
    <row r="3891" spans="1:1" x14ac:dyDescent="0.25">
      <c r="A3891" s="4" t="s">
        <v>551</v>
      </c>
    </row>
    <row r="3892" spans="1:1" x14ac:dyDescent="0.25">
      <c r="A3892" s="4" t="s">
        <v>550</v>
      </c>
    </row>
    <row r="3893" spans="1:1" x14ac:dyDescent="0.25">
      <c r="A3893" s="4" t="s">
        <v>550</v>
      </c>
    </row>
    <row r="3894" spans="1:1" x14ac:dyDescent="0.25">
      <c r="A3894" s="4" t="s">
        <v>21</v>
      </c>
    </row>
    <row r="3895" spans="1:1" x14ac:dyDescent="0.25">
      <c r="A3895" s="4" t="s">
        <v>552</v>
      </c>
    </row>
    <row r="3896" spans="1:1" x14ac:dyDescent="0.25">
      <c r="A3896" s="4" t="s">
        <v>523</v>
      </c>
    </row>
    <row r="3897" spans="1:1" x14ac:dyDescent="0.25">
      <c r="A3897" s="4" t="s">
        <v>321</v>
      </c>
    </row>
    <row r="3898" spans="1:1" x14ac:dyDescent="0.25">
      <c r="A3898" s="4" t="s">
        <v>551</v>
      </c>
    </row>
    <row r="3899" spans="1:1" x14ac:dyDescent="0.25">
      <c r="A3899" s="4" t="s">
        <v>316</v>
      </c>
    </row>
    <row r="3900" spans="1:1" x14ac:dyDescent="0.25">
      <c r="A3900" s="4" t="s">
        <v>552</v>
      </c>
    </row>
    <row r="3901" spans="1:1" x14ac:dyDescent="0.25">
      <c r="A3901" s="4" t="s">
        <v>21</v>
      </c>
    </row>
    <row r="3902" spans="1:1" x14ac:dyDescent="0.25">
      <c r="A3902" s="4" t="s">
        <v>45</v>
      </c>
    </row>
    <row r="3903" spans="1:1" x14ac:dyDescent="0.25">
      <c r="A3903" s="4" t="s">
        <v>46</v>
      </c>
    </row>
    <row r="3904" spans="1:1" x14ac:dyDescent="0.25">
      <c r="A3904" s="4" t="s">
        <v>47</v>
      </c>
    </row>
    <row r="3905" spans="1:1" x14ac:dyDescent="0.25">
      <c r="A3905" s="4" t="s">
        <v>551</v>
      </c>
    </row>
    <row r="3906" spans="1:1" x14ac:dyDescent="0.25">
      <c r="A3906" s="4" t="s">
        <v>131</v>
      </c>
    </row>
    <row r="3907" spans="1:1" x14ac:dyDescent="0.25">
      <c r="A3907" s="4" t="s">
        <v>316</v>
      </c>
    </row>
    <row r="3908" spans="1:1" x14ac:dyDescent="0.25">
      <c r="A3908" s="4" t="s">
        <v>269</v>
      </c>
    </row>
    <row r="3909" spans="1:1" x14ac:dyDescent="0.25">
      <c r="A3909" s="4" t="s">
        <v>21</v>
      </c>
    </row>
    <row r="3910" spans="1:1" x14ac:dyDescent="0.25">
      <c r="A3910" s="4" t="s">
        <v>147</v>
      </c>
    </row>
    <row r="3911" spans="1:1" x14ac:dyDescent="0.25">
      <c r="A3911" s="4" t="s">
        <v>523</v>
      </c>
    </row>
    <row r="3912" spans="1:1" x14ac:dyDescent="0.25">
      <c r="A3912" s="4" t="s">
        <v>316</v>
      </c>
    </row>
    <row r="3913" spans="1:1" x14ac:dyDescent="0.25">
      <c r="A3913" s="4" t="s">
        <v>145</v>
      </c>
    </row>
    <row r="3914" spans="1:1" x14ac:dyDescent="0.25">
      <c r="A3914" s="4" t="s">
        <v>316</v>
      </c>
    </row>
    <row r="3915" spans="1:1" x14ac:dyDescent="0.25">
      <c r="A3915" s="4" t="s">
        <v>21</v>
      </c>
    </row>
    <row r="3916" spans="1:1" x14ac:dyDescent="0.25">
      <c r="A3916" s="4" t="s">
        <v>549</v>
      </c>
    </row>
    <row r="3917" spans="1:1" x14ac:dyDescent="0.25">
      <c r="A3917" s="4" t="s">
        <v>145</v>
      </c>
    </row>
    <row r="3918" spans="1:1" x14ac:dyDescent="0.25">
      <c r="A3918" s="4" t="s">
        <v>224</v>
      </c>
    </row>
    <row r="3919" spans="1:1" x14ac:dyDescent="0.25">
      <c r="A3919" s="4" t="s">
        <v>145</v>
      </c>
    </row>
    <row r="3920" spans="1:1" x14ac:dyDescent="0.25">
      <c r="A3920" s="4" t="s">
        <v>316</v>
      </c>
    </row>
    <row r="3921" spans="1:1" x14ac:dyDescent="0.25">
      <c r="A3921" s="4" t="s">
        <v>34</v>
      </c>
    </row>
    <row r="3922" spans="1:1" x14ac:dyDescent="0.25">
      <c r="A3922" s="4" t="s">
        <v>387</v>
      </c>
    </row>
    <row r="3923" spans="1:1" x14ac:dyDescent="0.25">
      <c r="A3923" s="4" t="s">
        <v>78</v>
      </c>
    </row>
    <row r="3924" spans="1:1" x14ac:dyDescent="0.25">
      <c r="A3924" s="4" t="s">
        <v>316</v>
      </c>
    </row>
    <row r="3925" spans="1:1" x14ac:dyDescent="0.25">
      <c r="A3925" s="4" t="s">
        <v>514</v>
      </c>
    </row>
    <row r="3926" spans="1:1" x14ac:dyDescent="0.25">
      <c r="A3926" s="4" t="s">
        <v>387</v>
      </c>
    </row>
    <row r="3927" spans="1:1" x14ac:dyDescent="0.25">
      <c r="A3927" s="4" t="s">
        <v>459</v>
      </c>
    </row>
    <row r="3928" spans="1:1" x14ac:dyDescent="0.25">
      <c r="A3928" s="4" t="s">
        <v>504</v>
      </c>
    </row>
    <row r="3929" spans="1:1" x14ac:dyDescent="0.25">
      <c r="A3929" s="4" t="s">
        <v>78</v>
      </c>
    </row>
    <row r="3930" spans="1:1" x14ac:dyDescent="0.25">
      <c r="A3930" s="4" t="s">
        <v>411</v>
      </c>
    </row>
    <row r="3931" spans="1:1" x14ac:dyDescent="0.25">
      <c r="A3931" s="4" t="s">
        <v>21</v>
      </c>
    </row>
    <row r="3932" spans="1:1" x14ac:dyDescent="0.25">
      <c r="A3932" s="4" t="s">
        <v>24</v>
      </c>
    </row>
    <row r="3933" spans="1:1" x14ac:dyDescent="0.25">
      <c r="A3933" s="4" t="s">
        <v>145</v>
      </c>
    </row>
    <row r="3934" spans="1:1" x14ac:dyDescent="0.25">
      <c r="A3934" s="4" t="s">
        <v>359</v>
      </c>
    </row>
    <row r="3935" spans="1:1" x14ac:dyDescent="0.25">
      <c r="A3935" s="4" t="s">
        <v>360</v>
      </c>
    </row>
    <row r="3936" spans="1:1" x14ac:dyDescent="0.25">
      <c r="A3936" s="4" t="s">
        <v>145</v>
      </c>
    </row>
    <row r="3937" spans="1:1" x14ac:dyDescent="0.25">
      <c r="A3937" s="4" t="s">
        <v>21</v>
      </c>
    </row>
    <row r="3938" spans="1:1" x14ac:dyDescent="0.25">
      <c r="A3938" s="4" t="s">
        <v>290</v>
      </c>
    </row>
    <row r="3939" spans="1:1" x14ac:dyDescent="0.25">
      <c r="A3939" s="4" t="s">
        <v>291</v>
      </c>
    </row>
    <row r="3940" spans="1:1" x14ac:dyDescent="0.25">
      <c r="A3940" s="4" t="s">
        <v>45</v>
      </c>
    </row>
    <row r="3941" spans="1:1" x14ac:dyDescent="0.25">
      <c r="A3941" s="4" t="s">
        <v>46</v>
      </c>
    </row>
    <row r="3942" spans="1:1" x14ac:dyDescent="0.25">
      <c r="A3942" s="4" t="s">
        <v>47</v>
      </c>
    </row>
    <row r="3943" spans="1:1" x14ac:dyDescent="0.25">
      <c r="A3943" s="4" t="s">
        <v>503</v>
      </c>
    </row>
    <row r="3944" spans="1:1" x14ac:dyDescent="0.25">
      <c r="A3944" s="4" t="s">
        <v>21</v>
      </c>
    </row>
    <row r="3945" spans="1:1" x14ac:dyDescent="0.25">
      <c r="A3945" s="4" t="s">
        <v>21</v>
      </c>
    </row>
    <row r="3946" spans="1:1" x14ac:dyDescent="0.25">
      <c r="A3946" s="4" t="s">
        <v>99</v>
      </c>
    </row>
    <row r="3947" spans="1:1" x14ac:dyDescent="0.25">
      <c r="A3947" s="4" t="s">
        <v>37</v>
      </c>
    </row>
    <row r="3948" spans="1:1" x14ac:dyDescent="0.25">
      <c r="A3948" s="4" t="s">
        <v>85</v>
      </c>
    </row>
    <row r="3949" spans="1:1" x14ac:dyDescent="0.25">
      <c r="A3949" s="4" t="s">
        <v>99</v>
      </c>
    </row>
    <row r="3950" spans="1:1" x14ac:dyDescent="0.25">
      <c r="A3950" s="4" t="s">
        <v>85</v>
      </c>
    </row>
    <row r="3951" spans="1:1" x14ac:dyDescent="0.25">
      <c r="A3951" s="4" t="s">
        <v>99</v>
      </c>
    </row>
    <row r="3952" spans="1:1" x14ac:dyDescent="0.25">
      <c r="A3952" s="4" t="s">
        <v>85</v>
      </c>
    </row>
    <row r="3953" spans="1:1" x14ac:dyDescent="0.25">
      <c r="A3953" s="4" t="s">
        <v>551</v>
      </c>
    </row>
    <row r="3954" spans="1:1" x14ac:dyDescent="0.25">
      <c r="A3954" s="4" t="s">
        <v>21</v>
      </c>
    </row>
    <row r="3955" spans="1:1" x14ac:dyDescent="0.25">
      <c r="A3955" s="4" t="s">
        <v>21</v>
      </c>
    </row>
    <row r="3956" spans="1:1" x14ac:dyDescent="0.25">
      <c r="A3956" s="4" t="s">
        <v>127</v>
      </c>
    </row>
    <row r="3957" spans="1:1" x14ac:dyDescent="0.25">
      <c r="A3957" s="4" t="s">
        <v>553</v>
      </c>
    </row>
    <row r="3958" spans="1:1" x14ac:dyDescent="0.25">
      <c r="A3958" s="4" t="s">
        <v>21</v>
      </c>
    </row>
    <row r="3959" spans="1:1" x14ac:dyDescent="0.25">
      <c r="A3959" s="4" t="s">
        <v>551</v>
      </c>
    </row>
    <row r="3960" spans="1:1" x14ac:dyDescent="0.25">
      <c r="A3960" s="4" t="s">
        <v>21</v>
      </c>
    </row>
    <row r="3961" spans="1:1" x14ac:dyDescent="0.25">
      <c r="A3961" s="4" t="s">
        <v>499</v>
      </c>
    </row>
    <row r="3962" spans="1:1" x14ac:dyDescent="0.25">
      <c r="A3962" s="4" t="s">
        <v>551</v>
      </c>
    </row>
    <row r="3963" spans="1:1" x14ac:dyDescent="0.25">
      <c r="A3963" s="4" t="s">
        <v>21</v>
      </c>
    </row>
    <row r="3964" spans="1:1" x14ac:dyDescent="0.25">
      <c r="A3964" s="4" t="s">
        <v>554</v>
      </c>
    </row>
    <row r="3965" spans="1:1" x14ac:dyDescent="0.25">
      <c r="A3965" s="4" t="s">
        <v>428</v>
      </c>
    </row>
    <row r="3966" spans="1:1" x14ac:dyDescent="0.25">
      <c r="A3966" s="4" t="s">
        <v>21</v>
      </c>
    </row>
    <row r="3967" spans="1:1" x14ac:dyDescent="0.25">
      <c r="A3967" s="4" t="s">
        <v>555</v>
      </c>
    </row>
    <row r="3968" spans="1:1" x14ac:dyDescent="0.25">
      <c r="A3968" s="4" t="s">
        <v>338</v>
      </c>
    </row>
    <row r="3969" spans="1:1" x14ac:dyDescent="0.25">
      <c r="A3969" s="4" t="s">
        <v>338</v>
      </c>
    </row>
    <row r="3970" spans="1:1" x14ac:dyDescent="0.25">
      <c r="A3970" s="4" t="s">
        <v>499</v>
      </c>
    </row>
    <row r="3971" spans="1:1" x14ac:dyDescent="0.25">
      <c r="A3971" s="4" t="s">
        <v>21</v>
      </c>
    </row>
    <row r="3972" spans="1:1" x14ac:dyDescent="0.25">
      <c r="A3972" s="4" t="s">
        <v>499</v>
      </c>
    </row>
    <row r="3973" spans="1:1" x14ac:dyDescent="0.25">
      <c r="A3973" s="4" t="s">
        <v>21</v>
      </c>
    </row>
    <row r="3974" spans="1:1" x14ac:dyDescent="0.25">
      <c r="A3974" s="4" t="s">
        <v>25</v>
      </c>
    </row>
    <row r="3975" spans="1:1" x14ac:dyDescent="0.25">
      <c r="A3975" s="4" t="s">
        <v>556</v>
      </c>
    </row>
    <row r="3976" spans="1:1" x14ac:dyDescent="0.25">
      <c r="A3976" s="4" t="s">
        <v>24</v>
      </c>
    </row>
    <row r="3977" spans="1:1" x14ac:dyDescent="0.25">
      <c r="A3977" s="4" t="s">
        <v>499</v>
      </c>
    </row>
    <row r="3978" spans="1:1" x14ac:dyDescent="0.25">
      <c r="A3978" s="4" t="s">
        <v>21</v>
      </c>
    </row>
    <row r="3979" spans="1:1" x14ac:dyDescent="0.25">
      <c r="A3979" s="4" t="s">
        <v>25</v>
      </c>
    </row>
    <row r="3980" spans="1:1" x14ac:dyDescent="0.25">
      <c r="A3980" s="4" t="s">
        <v>499</v>
      </c>
    </row>
    <row r="3981" spans="1:1" x14ac:dyDescent="0.25">
      <c r="A3981" s="4" t="s">
        <v>557</v>
      </c>
    </row>
    <row r="3982" spans="1:1" x14ac:dyDescent="0.25">
      <c r="A3982" s="4" t="s">
        <v>558</v>
      </c>
    </row>
    <row r="3983" spans="1:1" x14ac:dyDescent="0.25">
      <c r="A3983" s="4" t="s">
        <v>25</v>
      </c>
    </row>
    <row r="3984" spans="1:1" x14ac:dyDescent="0.25">
      <c r="A3984" s="4" t="s">
        <v>499</v>
      </c>
    </row>
    <row r="3985" spans="1:1" x14ac:dyDescent="0.25">
      <c r="A3985" s="4" t="s">
        <v>21</v>
      </c>
    </row>
    <row r="3986" spans="1:1" x14ac:dyDescent="0.25">
      <c r="A3986" s="4" t="s">
        <v>407</v>
      </c>
    </row>
    <row r="3987" spans="1:1" x14ac:dyDescent="0.25">
      <c r="A3987" s="4" t="s">
        <v>193</v>
      </c>
    </row>
    <row r="3988" spans="1:1" x14ac:dyDescent="0.25">
      <c r="A3988" s="4" t="s">
        <v>185</v>
      </c>
    </row>
    <row r="3989" spans="1:1" x14ac:dyDescent="0.25">
      <c r="A3989" s="4" t="s">
        <v>559</v>
      </c>
    </row>
    <row r="3990" spans="1:1" x14ac:dyDescent="0.25">
      <c r="A3990" s="4" t="s">
        <v>201</v>
      </c>
    </row>
    <row r="3991" spans="1:1" x14ac:dyDescent="0.25">
      <c r="A3991" s="4" t="s">
        <v>499</v>
      </c>
    </row>
    <row r="3992" spans="1:1" x14ac:dyDescent="0.25">
      <c r="A3992" s="4" t="s">
        <v>25</v>
      </c>
    </row>
    <row r="3993" spans="1:1" x14ac:dyDescent="0.25">
      <c r="A3993" s="4" t="s">
        <v>21</v>
      </c>
    </row>
    <row r="3994" spans="1:1" x14ac:dyDescent="0.25">
      <c r="A3994" s="4" t="s">
        <v>499</v>
      </c>
    </row>
    <row r="3995" spans="1:1" x14ac:dyDescent="0.25">
      <c r="A3995" s="4" t="s">
        <v>549</v>
      </c>
    </row>
    <row r="3996" spans="1:1" x14ac:dyDescent="0.25">
      <c r="A3996" s="4" t="s">
        <v>58</v>
      </c>
    </row>
    <row r="3997" spans="1:1" x14ac:dyDescent="0.25">
      <c r="A3997" s="4" t="s">
        <v>532</v>
      </c>
    </row>
    <row r="3998" spans="1:1" x14ac:dyDescent="0.25">
      <c r="A3998" s="4" t="s">
        <v>21</v>
      </c>
    </row>
    <row r="3999" spans="1:1" x14ac:dyDescent="0.25">
      <c r="A3999" s="4" t="s">
        <v>560</v>
      </c>
    </row>
    <row r="4000" spans="1:1" x14ac:dyDescent="0.25">
      <c r="A4000" s="4" t="s">
        <v>561</v>
      </c>
    </row>
    <row r="4001" spans="1:1" x14ac:dyDescent="0.25">
      <c r="A4001" s="4" t="s">
        <v>327</v>
      </c>
    </row>
    <row r="4002" spans="1:1" x14ac:dyDescent="0.25">
      <c r="A4002" s="4" t="s">
        <v>354</v>
      </c>
    </row>
    <row r="4003" spans="1:1" x14ac:dyDescent="0.25">
      <c r="A4003" s="4" t="s">
        <v>560</v>
      </c>
    </row>
    <row r="4004" spans="1:1" x14ac:dyDescent="0.25">
      <c r="A4004" s="4" t="s">
        <v>497</v>
      </c>
    </row>
    <row r="4005" spans="1:1" x14ac:dyDescent="0.25">
      <c r="A4005" s="4" t="s">
        <v>21</v>
      </c>
    </row>
    <row r="4006" spans="1:1" x14ac:dyDescent="0.25">
      <c r="A4006" s="4" t="s">
        <v>99</v>
      </c>
    </row>
    <row r="4007" spans="1:1" x14ac:dyDescent="0.25">
      <c r="A4007" s="4" t="s">
        <v>497</v>
      </c>
    </row>
    <row r="4008" spans="1:1" x14ac:dyDescent="0.25">
      <c r="A4008" s="4" t="s">
        <v>21</v>
      </c>
    </row>
    <row r="4009" spans="1:1" x14ac:dyDescent="0.25">
      <c r="A4009" s="4" t="s">
        <v>428</v>
      </c>
    </row>
    <row r="4010" spans="1:1" x14ac:dyDescent="0.25">
      <c r="A4010" s="4" t="s">
        <v>21</v>
      </c>
    </row>
    <row r="4011" spans="1:1" x14ac:dyDescent="0.25">
      <c r="A4011" s="4" t="s">
        <v>497</v>
      </c>
    </row>
    <row r="4012" spans="1:1" x14ac:dyDescent="0.25">
      <c r="A4012" s="4" t="s">
        <v>21</v>
      </c>
    </row>
    <row r="4013" spans="1:1" x14ac:dyDescent="0.25">
      <c r="A4013" s="4" t="s">
        <v>561</v>
      </c>
    </row>
    <row r="4014" spans="1:1" x14ac:dyDescent="0.25">
      <c r="A4014" s="4" t="s">
        <v>561</v>
      </c>
    </row>
    <row r="4015" spans="1:1" x14ac:dyDescent="0.25">
      <c r="A4015" s="4" t="s">
        <v>121</v>
      </c>
    </row>
    <row r="4016" spans="1:1" x14ac:dyDescent="0.25">
      <c r="A4016" s="4" t="s">
        <v>37</v>
      </c>
    </row>
    <row r="4017" spans="1:1" x14ac:dyDescent="0.25">
      <c r="A4017" s="4" t="s">
        <v>24</v>
      </c>
    </row>
    <row r="4018" spans="1:1" x14ac:dyDescent="0.25">
      <c r="A4018" s="4" t="s">
        <v>21</v>
      </c>
    </row>
    <row r="4019" spans="1:1" x14ac:dyDescent="0.25">
      <c r="A4019" s="4" t="s">
        <v>497</v>
      </c>
    </row>
    <row r="4020" spans="1:1" x14ac:dyDescent="0.25">
      <c r="A4020" s="4" t="s">
        <v>561</v>
      </c>
    </row>
    <row r="4021" spans="1:1" x14ac:dyDescent="0.25">
      <c r="A4021" s="4" t="s">
        <v>121</v>
      </c>
    </row>
    <row r="4022" spans="1:1" x14ac:dyDescent="0.25">
      <c r="A4022" s="4" t="s">
        <v>21</v>
      </c>
    </row>
    <row r="4023" spans="1:1" x14ac:dyDescent="0.25">
      <c r="A4023" s="4" t="s">
        <v>497</v>
      </c>
    </row>
    <row r="4024" spans="1:1" x14ac:dyDescent="0.25">
      <c r="A4024" s="4" t="s">
        <v>561</v>
      </c>
    </row>
    <row r="4025" spans="1:1" x14ac:dyDescent="0.25">
      <c r="A4025" s="4" t="s">
        <v>21</v>
      </c>
    </row>
    <row r="4026" spans="1:1" x14ac:dyDescent="0.25">
      <c r="A4026" s="4" t="s">
        <v>169</v>
      </c>
    </row>
    <row r="4027" spans="1:1" x14ac:dyDescent="0.25">
      <c r="A4027" s="4" t="s">
        <v>497</v>
      </c>
    </row>
    <row r="4028" spans="1:1" x14ac:dyDescent="0.25">
      <c r="A4028" s="4" t="s">
        <v>561</v>
      </c>
    </row>
    <row r="4029" spans="1:1" x14ac:dyDescent="0.25">
      <c r="A4029" s="4" t="s">
        <v>523</v>
      </c>
    </row>
    <row r="4030" spans="1:1" x14ac:dyDescent="0.25">
      <c r="A4030" s="4" t="s">
        <v>561</v>
      </c>
    </row>
    <row r="4031" spans="1:1" x14ac:dyDescent="0.25">
      <c r="A4031" s="4" t="s">
        <v>523</v>
      </c>
    </row>
    <row r="4032" spans="1:1" x14ac:dyDescent="0.25">
      <c r="A4032" s="4" t="s">
        <v>138</v>
      </c>
    </row>
    <row r="4033" spans="1:1" x14ac:dyDescent="0.25">
      <c r="A4033" s="4" t="s">
        <v>561</v>
      </c>
    </row>
    <row r="4034" spans="1:1" x14ac:dyDescent="0.25">
      <c r="A4034" s="4" t="s">
        <v>93</v>
      </c>
    </row>
    <row r="4035" spans="1:1" x14ac:dyDescent="0.25">
      <c r="A4035" s="4" t="s">
        <v>523</v>
      </c>
    </row>
    <row r="4036" spans="1:1" x14ac:dyDescent="0.25">
      <c r="A4036" s="4" t="s">
        <v>561</v>
      </c>
    </row>
    <row r="4037" spans="1:1" x14ac:dyDescent="0.25">
      <c r="A4037" s="4" t="s">
        <v>21</v>
      </c>
    </row>
    <row r="4038" spans="1:1" x14ac:dyDescent="0.25">
      <c r="A4038" s="4" t="s">
        <v>524</v>
      </c>
    </row>
    <row r="4039" spans="1:1" x14ac:dyDescent="0.25">
      <c r="A4039" s="4" t="s">
        <v>184</v>
      </c>
    </row>
    <row r="4040" spans="1:1" x14ac:dyDescent="0.25">
      <c r="A4040" s="4" t="s">
        <v>184</v>
      </c>
    </row>
    <row r="4041" spans="1:1" x14ac:dyDescent="0.25">
      <c r="A4041" s="4" t="s">
        <v>21</v>
      </c>
    </row>
    <row r="4042" spans="1:1" x14ac:dyDescent="0.25">
      <c r="A4042" s="4" t="s">
        <v>184</v>
      </c>
    </row>
    <row r="4043" spans="1:1" x14ac:dyDescent="0.25">
      <c r="A4043" s="4" t="s">
        <v>523</v>
      </c>
    </row>
    <row r="4044" spans="1:1" x14ac:dyDescent="0.25">
      <c r="A4044" s="4" t="s">
        <v>561</v>
      </c>
    </row>
    <row r="4045" spans="1:1" x14ac:dyDescent="0.25">
      <c r="A4045" s="4" t="s">
        <v>497</v>
      </c>
    </row>
    <row r="4046" spans="1:1" x14ac:dyDescent="0.25">
      <c r="A4046" s="4" t="s">
        <v>250</v>
      </c>
    </row>
    <row r="4047" spans="1:1" x14ac:dyDescent="0.25">
      <c r="A4047" s="4" t="s">
        <v>387</v>
      </c>
    </row>
    <row r="4048" spans="1:1" x14ac:dyDescent="0.25">
      <c r="A4048" s="4" t="s">
        <v>523</v>
      </c>
    </row>
    <row r="4049" spans="1:1" x14ac:dyDescent="0.25">
      <c r="A4049" s="4" t="s">
        <v>561</v>
      </c>
    </row>
    <row r="4050" spans="1:1" x14ac:dyDescent="0.25">
      <c r="A4050" s="4" t="s">
        <v>21</v>
      </c>
    </row>
    <row r="4051" spans="1:1" x14ac:dyDescent="0.25">
      <c r="A4051" s="4" t="s">
        <v>523</v>
      </c>
    </row>
    <row r="4052" spans="1:1" x14ac:dyDescent="0.25">
      <c r="A4052" s="4" t="s">
        <v>184</v>
      </c>
    </row>
    <row r="4053" spans="1:1" x14ac:dyDescent="0.25">
      <c r="A4053" s="4" t="s">
        <v>116</v>
      </c>
    </row>
    <row r="4054" spans="1:1" x14ac:dyDescent="0.25">
      <c r="A4054" s="4" t="s">
        <v>45</v>
      </c>
    </row>
    <row r="4055" spans="1:1" x14ac:dyDescent="0.25">
      <c r="A4055" s="4" t="s">
        <v>46</v>
      </c>
    </row>
    <row r="4056" spans="1:1" x14ac:dyDescent="0.25">
      <c r="A4056" s="4" t="s">
        <v>47</v>
      </c>
    </row>
    <row r="4057" spans="1:1" x14ac:dyDescent="0.25">
      <c r="A4057" s="4" t="s">
        <v>184</v>
      </c>
    </row>
    <row r="4058" spans="1:1" x14ac:dyDescent="0.25">
      <c r="A4058" s="4" t="s">
        <v>21</v>
      </c>
    </row>
    <row r="4059" spans="1:1" x14ac:dyDescent="0.25">
      <c r="A4059" s="4" t="s">
        <v>184</v>
      </c>
    </row>
    <row r="4060" spans="1:1" x14ac:dyDescent="0.25">
      <c r="A4060" s="4" t="s">
        <v>466</v>
      </c>
    </row>
    <row r="4061" spans="1:1" x14ac:dyDescent="0.25">
      <c r="A4061" s="4" t="s">
        <v>523</v>
      </c>
    </row>
    <row r="4062" spans="1:1" x14ac:dyDescent="0.25">
      <c r="A4062" s="4" t="s">
        <v>184</v>
      </c>
    </row>
    <row r="4063" spans="1:1" x14ac:dyDescent="0.25">
      <c r="A4063" s="4" t="s">
        <v>523</v>
      </c>
    </row>
    <row r="4064" spans="1:1" x14ac:dyDescent="0.25">
      <c r="A4064" s="4" t="s">
        <v>21</v>
      </c>
    </row>
    <row r="4065" spans="1:1" x14ac:dyDescent="0.25">
      <c r="A4065" s="4" t="s">
        <v>184</v>
      </c>
    </row>
    <row r="4066" spans="1:1" x14ac:dyDescent="0.25">
      <c r="A4066" s="4" t="s">
        <v>24</v>
      </c>
    </row>
    <row r="4067" spans="1:1" x14ac:dyDescent="0.25">
      <c r="A4067" s="4" t="s">
        <v>523</v>
      </c>
    </row>
    <row r="4068" spans="1:1" x14ac:dyDescent="0.25">
      <c r="A4068" s="4" t="s">
        <v>184</v>
      </c>
    </row>
    <row r="4069" spans="1:1" x14ac:dyDescent="0.25">
      <c r="A4069" s="4" t="s">
        <v>21</v>
      </c>
    </row>
    <row r="4070" spans="1:1" x14ac:dyDescent="0.25">
      <c r="A4070" s="4" t="s">
        <v>162</v>
      </c>
    </row>
    <row r="4071" spans="1:1" x14ac:dyDescent="0.25">
      <c r="A4071" s="4" t="s">
        <v>184</v>
      </c>
    </row>
    <row r="4072" spans="1:1" x14ac:dyDescent="0.25">
      <c r="A4072" s="4" t="s">
        <v>562</v>
      </c>
    </row>
    <row r="4073" spans="1:1" x14ac:dyDescent="0.25">
      <c r="A4073" s="4" t="s">
        <v>21</v>
      </c>
    </row>
    <row r="4074" spans="1:1" x14ac:dyDescent="0.25">
      <c r="A4074" s="4" t="s">
        <v>184</v>
      </c>
    </row>
    <row r="4075" spans="1:1" x14ac:dyDescent="0.25">
      <c r="A4075" s="4" t="s">
        <v>162</v>
      </c>
    </row>
    <row r="4076" spans="1:1" x14ac:dyDescent="0.25">
      <c r="A4076" s="4" t="s">
        <v>21</v>
      </c>
    </row>
    <row r="4077" spans="1:1" x14ac:dyDescent="0.25">
      <c r="A4077" s="4" t="s">
        <v>102</v>
      </c>
    </row>
    <row r="4078" spans="1:1" x14ac:dyDescent="0.25">
      <c r="A4078" s="4" t="s">
        <v>103</v>
      </c>
    </row>
    <row r="4079" spans="1:1" x14ac:dyDescent="0.25">
      <c r="A4079" s="4" t="s">
        <v>121</v>
      </c>
    </row>
    <row r="4080" spans="1:1" x14ac:dyDescent="0.25">
      <c r="A4080" s="4" t="s">
        <v>162</v>
      </c>
    </row>
    <row r="4081" spans="1:1" x14ac:dyDescent="0.25">
      <c r="A4081" s="4" t="s">
        <v>121</v>
      </c>
    </row>
    <row r="4082" spans="1:1" x14ac:dyDescent="0.25">
      <c r="A4082" s="4" t="s">
        <v>184</v>
      </c>
    </row>
    <row r="4083" spans="1:1" x14ac:dyDescent="0.25">
      <c r="A4083" s="4" t="s">
        <v>162</v>
      </c>
    </row>
    <row r="4084" spans="1:1" x14ac:dyDescent="0.25">
      <c r="A4084" s="4" t="s">
        <v>121</v>
      </c>
    </row>
    <row r="4085" spans="1:1" x14ac:dyDescent="0.25">
      <c r="A4085" s="4" t="s">
        <v>184</v>
      </c>
    </row>
    <row r="4086" spans="1:1" x14ac:dyDescent="0.25">
      <c r="A4086" s="4" t="s">
        <v>45</v>
      </c>
    </row>
    <row r="4087" spans="1:1" x14ac:dyDescent="0.25">
      <c r="A4087" s="4" t="s">
        <v>46</v>
      </c>
    </row>
    <row r="4088" spans="1:1" x14ac:dyDescent="0.25">
      <c r="A4088" s="4" t="s">
        <v>47</v>
      </c>
    </row>
    <row r="4089" spans="1:1" x14ac:dyDescent="0.25">
      <c r="A4089" s="4" t="s">
        <v>21</v>
      </c>
    </row>
    <row r="4090" spans="1:1" x14ac:dyDescent="0.25">
      <c r="A4090" s="4" t="s">
        <v>387</v>
      </c>
    </row>
    <row r="4091" spans="1:1" x14ac:dyDescent="0.25">
      <c r="A4091" s="4" t="s">
        <v>387</v>
      </c>
    </row>
    <row r="4092" spans="1:1" x14ac:dyDescent="0.25">
      <c r="A4092" s="4" t="s">
        <v>162</v>
      </c>
    </row>
    <row r="4093" spans="1:1" x14ac:dyDescent="0.25">
      <c r="A4093" s="4" t="s">
        <v>21</v>
      </c>
    </row>
    <row r="4094" spans="1:1" x14ac:dyDescent="0.25">
      <c r="A4094" s="4" t="s">
        <v>21</v>
      </c>
    </row>
    <row r="4095" spans="1:1" x14ac:dyDescent="0.25">
      <c r="A4095" s="4" t="s">
        <v>387</v>
      </c>
    </row>
    <row r="4096" spans="1:1" x14ac:dyDescent="0.25">
      <c r="A4096" s="4" t="s">
        <v>147</v>
      </c>
    </row>
    <row r="4097" spans="1:1" x14ac:dyDescent="0.25">
      <c r="A4097" s="4" t="s">
        <v>171</v>
      </c>
    </row>
    <row r="4098" spans="1:1" x14ac:dyDescent="0.25">
      <c r="A4098" s="4" t="s">
        <v>34</v>
      </c>
    </row>
    <row r="4099" spans="1:1" x14ac:dyDescent="0.25">
      <c r="A4099" s="4" t="s">
        <v>35</v>
      </c>
    </row>
    <row r="4100" spans="1:1" x14ac:dyDescent="0.25">
      <c r="A4100" s="4" t="s">
        <v>147</v>
      </c>
    </row>
    <row r="4101" spans="1:1" x14ac:dyDescent="0.25">
      <c r="A4101" s="4" t="s">
        <v>21</v>
      </c>
    </row>
    <row r="4102" spans="1:1" x14ac:dyDescent="0.25">
      <c r="A4102" s="4" t="s">
        <v>35</v>
      </c>
    </row>
    <row r="4103" spans="1:1" x14ac:dyDescent="0.25">
      <c r="A4103" s="4" t="s">
        <v>147</v>
      </c>
    </row>
    <row r="4104" spans="1:1" x14ac:dyDescent="0.25">
      <c r="A4104" s="4" t="s">
        <v>35</v>
      </c>
    </row>
    <row r="4105" spans="1:1" x14ac:dyDescent="0.25">
      <c r="A4105" s="4" t="s">
        <v>21</v>
      </c>
    </row>
    <row r="4106" spans="1:1" x14ac:dyDescent="0.25">
      <c r="A4106" s="4" t="s">
        <v>147</v>
      </c>
    </row>
    <row r="4107" spans="1:1" x14ac:dyDescent="0.25">
      <c r="A4107" s="4" t="s">
        <v>147</v>
      </c>
    </row>
    <row r="4108" spans="1:1" x14ac:dyDescent="0.25">
      <c r="A4108" s="4" t="s">
        <v>24</v>
      </c>
    </row>
    <row r="4109" spans="1:1" x14ac:dyDescent="0.25">
      <c r="A4109" s="4" t="s">
        <v>147</v>
      </c>
    </row>
    <row r="4110" spans="1:1" x14ac:dyDescent="0.25">
      <c r="A4110" s="4" t="s">
        <v>21</v>
      </c>
    </row>
    <row r="4111" spans="1:1" x14ac:dyDescent="0.25">
      <c r="A4111" s="4" t="s">
        <v>176</v>
      </c>
    </row>
    <row r="4112" spans="1:1" x14ac:dyDescent="0.25">
      <c r="A4112" s="4" t="s">
        <v>177</v>
      </c>
    </row>
    <row r="4113" spans="1:1" x14ac:dyDescent="0.25">
      <c r="A4113" s="4" t="s">
        <v>176</v>
      </c>
    </row>
    <row r="4114" spans="1:1" x14ac:dyDescent="0.25">
      <c r="A4114" s="4" t="s">
        <v>177</v>
      </c>
    </row>
    <row r="4115" spans="1:1" x14ac:dyDescent="0.25">
      <c r="A4115" s="4" t="s">
        <v>45</v>
      </c>
    </row>
    <row r="4116" spans="1:1" x14ac:dyDescent="0.25">
      <c r="A4116" s="4" t="s">
        <v>46</v>
      </c>
    </row>
    <row r="4117" spans="1:1" x14ac:dyDescent="0.25">
      <c r="A4117" s="4" t="s">
        <v>47</v>
      </c>
    </row>
    <row r="4118" spans="1:1" x14ac:dyDescent="0.25">
      <c r="A4118" s="4" t="s">
        <v>21</v>
      </c>
    </row>
    <row r="4119" spans="1:1" x14ac:dyDescent="0.25">
      <c r="A4119" s="4" t="s">
        <v>563</v>
      </c>
    </row>
    <row r="4120" spans="1:1" x14ac:dyDescent="0.25">
      <c r="A4120" s="4" t="s">
        <v>147</v>
      </c>
    </row>
    <row r="4121" spans="1:1" x14ac:dyDescent="0.25">
      <c r="A4121" s="4" t="s">
        <v>564</v>
      </c>
    </row>
    <row r="4122" spans="1:1" x14ac:dyDescent="0.25">
      <c r="A4122" s="4" t="s">
        <v>21</v>
      </c>
    </row>
    <row r="4123" spans="1:1" x14ac:dyDescent="0.25">
      <c r="A4123" s="4" t="s">
        <v>21</v>
      </c>
    </row>
    <row r="4124" spans="1:1" x14ac:dyDescent="0.25">
      <c r="A4124" s="4" t="s">
        <v>21</v>
      </c>
    </row>
    <row r="4125" spans="1:1" x14ac:dyDescent="0.25">
      <c r="A4125" s="4" t="s">
        <v>565</v>
      </c>
    </row>
    <row r="4126" spans="1:1" x14ac:dyDescent="0.25">
      <c r="A4126" s="4" t="s">
        <v>147</v>
      </c>
    </row>
    <row r="4127" spans="1:1" x14ac:dyDescent="0.25">
      <c r="A4127" s="4" t="s">
        <v>537</v>
      </c>
    </row>
    <row r="4128" spans="1:1" x14ac:dyDescent="0.25">
      <c r="A4128" s="4" t="s">
        <v>21</v>
      </c>
    </row>
    <row r="4129" spans="1:1" x14ac:dyDescent="0.25">
      <c r="A4129" s="4" t="s">
        <v>21</v>
      </c>
    </row>
    <row r="4130" spans="1:1" x14ac:dyDescent="0.25">
      <c r="A4130" s="4" t="s">
        <v>503</v>
      </c>
    </row>
    <row r="4131" spans="1:1" x14ac:dyDescent="0.25">
      <c r="A4131" s="4" t="s">
        <v>21</v>
      </c>
    </row>
    <row r="4132" spans="1:1" x14ac:dyDescent="0.25">
      <c r="A4132" s="4" t="s">
        <v>21</v>
      </c>
    </row>
    <row r="4133" spans="1:1" x14ac:dyDescent="0.25">
      <c r="A4133" s="4" t="s">
        <v>548</v>
      </c>
    </row>
    <row r="4134" spans="1:1" x14ac:dyDescent="0.25">
      <c r="A4134" s="4" t="s">
        <v>145</v>
      </c>
    </row>
    <row r="4135" spans="1:1" x14ac:dyDescent="0.25">
      <c r="A4135" s="4" t="s">
        <v>566</v>
      </c>
    </row>
    <row r="4136" spans="1:1" x14ac:dyDescent="0.25">
      <c r="A4136" s="4" t="s">
        <v>147</v>
      </c>
    </row>
    <row r="4137" spans="1:1" x14ac:dyDescent="0.25">
      <c r="A4137" s="4" t="s">
        <v>145</v>
      </c>
    </row>
    <row r="4138" spans="1:1" x14ac:dyDescent="0.25">
      <c r="A4138" s="4" t="s">
        <v>147</v>
      </c>
    </row>
    <row r="4139" spans="1:1" x14ac:dyDescent="0.25">
      <c r="A4139" s="4" t="s">
        <v>21</v>
      </c>
    </row>
    <row r="4140" spans="1:1" x14ac:dyDescent="0.25">
      <c r="A4140" s="4" t="s">
        <v>567</v>
      </c>
    </row>
    <row r="4141" spans="1:1" x14ac:dyDescent="0.25">
      <c r="A4141" s="4" t="s">
        <v>568</v>
      </c>
    </row>
    <row r="4142" spans="1:1" x14ac:dyDescent="0.25">
      <c r="A4142" s="4" t="s">
        <v>569</v>
      </c>
    </row>
    <row r="4143" spans="1:1" x14ac:dyDescent="0.25">
      <c r="A4143" s="4" t="s">
        <v>145</v>
      </c>
    </row>
    <row r="4144" spans="1:1" x14ac:dyDescent="0.25">
      <c r="A4144" s="4" t="s">
        <v>147</v>
      </c>
    </row>
    <row r="4145" spans="1:1" x14ac:dyDescent="0.25">
      <c r="A4145" s="4" t="s">
        <v>570</v>
      </c>
    </row>
    <row r="4146" spans="1:1" x14ac:dyDescent="0.25">
      <c r="A4146" s="4" t="s">
        <v>571</v>
      </c>
    </row>
    <row r="4147" spans="1:1" x14ac:dyDescent="0.25">
      <c r="A4147" s="4" t="s">
        <v>572</v>
      </c>
    </row>
    <row r="4148" spans="1:1" x14ac:dyDescent="0.25">
      <c r="A4148" s="4" t="s">
        <v>548</v>
      </c>
    </row>
    <row r="4149" spans="1:1" x14ac:dyDescent="0.25">
      <c r="A4149" s="4" t="s">
        <v>548</v>
      </c>
    </row>
    <row r="4150" spans="1:1" x14ac:dyDescent="0.25">
      <c r="A4150" s="4" t="s">
        <v>567</v>
      </c>
    </row>
    <row r="4151" spans="1:1" x14ac:dyDescent="0.25">
      <c r="A4151" s="4" t="s">
        <v>568</v>
      </c>
    </row>
    <row r="4152" spans="1:1" x14ac:dyDescent="0.25">
      <c r="A4152" s="4" t="s">
        <v>569</v>
      </c>
    </row>
    <row r="4153" spans="1:1" x14ac:dyDescent="0.25">
      <c r="A4153" s="4" t="s">
        <v>572</v>
      </c>
    </row>
    <row r="4154" spans="1:1" x14ac:dyDescent="0.25">
      <c r="A4154" s="4" t="s">
        <v>21</v>
      </c>
    </row>
    <row r="4155" spans="1:1" x14ac:dyDescent="0.25">
      <c r="A4155" s="4" t="s">
        <v>411</v>
      </c>
    </row>
    <row r="4156" spans="1:1" x14ac:dyDescent="0.25">
      <c r="A4156" s="4" t="s">
        <v>147</v>
      </c>
    </row>
    <row r="4157" spans="1:1" x14ac:dyDescent="0.25">
      <c r="A4157" s="4" t="s">
        <v>24</v>
      </c>
    </row>
    <row r="4158" spans="1:1" x14ac:dyDescent="0.25">
      <c r="A4158" s="4" t="s">
        <v>29</v>
      </c>
    </row>
    <row r="4159" spans="1:1" x14ac:dyDescent="0.25">
      <c r="A4159" s="4" t="s">
        <v>569</v>
      </c>
    </row>
    <row r="4160" spans="1:1" x14ac:dyDescent="0.25">
      <c r="A4160" s="4" t="s">
        <v>147</v>
      </c>
    </row>
    <row r="4161" spans="1:1" x14ac:dyDescent="0.25">
      <c r="A4161" s="4" t="s">
        <v>572</v>
      </c>
    </row>
    <row r="4162" spans="1:1" x14ac:dyDescent="0.25">
      <c r="A4162" s="4" t="s">
        <v>50</v>
      </c>
    </row>
    <row r="4163" spans="1:1" x14ac:dyDescent="0.25">
      <c r="A4163" s="4" t="s">
        <v>34</v>
      </c>
    </row>
    <row r="4164" spans="1:1" x14ac:dyDescent="0.25">
      <c r="A4164" s="4" t="s">
        <v>35</v>
      </c>
    </row>
    <row r="4165" spans="1:1" x14ac:dyDescent="0.25">
      <c r="A4165" s="4" t="s">
        <v>36</v>
      </c>
    </row>
    <row r="4166" spans="1:1" x14ac:dyDescent="0.25">
      <c r="A4166" s="4" t="s">
        <v>309</v>
      </c>
    </row>
    <row r="4167" spans="1:1" x14ac:dyDescent="0.25">
      <c r="A4167" s="4" t="s">
        <v>37</v>
      </c>
    </row>
    <row r="4168" spans="1:1" x14ac:dyDescent="0.25">
      <c r="A4168" s="4" t="s">
        <v>548</v>
      </c>
    </row>
    <row r="4169" spans="1:1" x14ac:dyDescent="0.25">
      <c r="A4169" s="4" t="s">
        <v>335</v>
      </c>
    </row>
    <row r="4170" spans="1:1" x14ac:dyDescent="0.25">
      <c r="A4170" s="4" t="s">
        <v>145</v>
      </c>
    </row>
    <row r="4171" spans="1:1" x14ac:dyDescent="0.25">
      <c r="A4171" s="4" t="s">
        <v>569</v>
      </c>
    </row>
    <row r="4172" spans="1:1" x14ac:dyDescent="0.25">
      <c r="A4172" s="4" t="s">
        <v>147</v>
      </c>
    </row>
    <row r="4173" spans="1:1" x14ac:dyDescent="0.25">
      <c r="A4173" s="4" t="s">
        <v>36</v>
      </c>
    </row>
    <row r="4174" spans="1:1" x14ac:dyDescent="0.25">
      <c r="A4174" s="4" t="s">
        <v>21</v>
      </c>
    </row>
    <row r="4175" spans="1:1" x14ac:dyDescent="0.25">
      <c r="A4175" s="4" t="s">
        <v>35</v>
      </c>
    </row>
    <row r="4176" spans="1:1" x14ac:dyDescent="0.25">
      <c r="A4176" s="4" t="s">
        <v>548</v>
      </c>
    </row>
    <row r="4177" spans="1:1" x14ac:dyDescent="0.25">
      <c r="A4177" s="4" t="s">
        <v>145</v>
      </c>
    </row>
    <row r="4178" spans="1:1" x14ac:dyDescent="0.25">
      <c r="A4178" s="4" t="s">
        <v>569</v>
      </c>
    </row>
    <row r="4179" spans="1:1" x14ac:dyDescent="0.25">
      <c r="A4179" s="4" t="s">
        <v>36</v>
      </c>
    </row>
    <row r="4180" spans="1:1" x14ac:dyDescent="0.25">
      <c r="A4180" s="4" t="s">
        <v>35</v>
      </c>
    </row>
    <row r="4181" spans="1:1" x14ac:dyDescent="0.25">
      <c r="A4181" s="4" t="s">
        <v>548</v>
      </c>
    </row>
    <row r="4182" spans="1:1" x14ac:dyDescent="0.25">
      <c r="A4182" s="4" t="s">
        <v>269</v>
      </c>
    </row>
    <row r="4183" spans="1:1" x14ac:dyDescent="0.25">
      <c r="A4183" s="4" t="s">
        <v>145</v>
      </c>
    </row>
    <row r="4184" spans="1:1" x14ac:dyDescent="0.25">
      <c r="A4184" s="4" t="s">
        <v>569</v>
      </c>
    </row>
    <row r="4185" spans="1:1" x14ac:dyDescent="0.25">
      <c r="A4185" s="4" t="s">
        <v>50</v>
      </c>
    </row>
    <row r="4186" spans="1:1" x14ac:dyDescent="0.25">
      <c r="A4186" s="4" t="s">
        <v>21</v>
      </c>
    </row>
    <row r="4187" spans="1:1" x14ac:dyDescent="0.25">
      <c r="A4187" s="4" t="s">
        <v>139</v>
      </c>
    </row>
    <row r="4188" spans="1:1" x14ac:dyDescent="0.25">
      <c r="A4188" s="4" t="s">
        <v>223</v>
      </c>
    </row>
    <row r="4189" spans="1:1" x14ac:dyDescent="0.25">
      <c r="A4189" s="4" t="s">
        <v>393</v>
      </c>
    </row>
    <row r="4190" spans="1:1" x14ac:dyDescent="0.25">
      <c r="A4190" s="4" t="s">
        <v>573</v>
      </c>
    </row>
    <row r="4191" spans="1:1" x14ac:dyDescent="0.25">
      <c r="A4191" s="4" t="s">
        <v>393</v>
      </c>
    </row>
    <row r="4192" spans="1:1" x14ac:dyDescent="0.25">
      <c r="A4192" s="4" t="s">
        <v>147</v>
      </c>
    </row>
    <row r="4193" spans="1:1" x14ac:dyDescent="0.25">
      <c r="A4193" s="4" t="s">
        <v>455</v>
      </c>
    </row>
    <row r="4194" spans="1:1" x14ac:dyDescent="0.25">
      <c r="A4194" s="4" t="s">
        <v>21</v>
      </c>
    </row>
    <row r="4195" spans="1:1" x14ac:dyDescent="0.25">
      <c r="A4195" s="4" t="s">
        <v>21</v>
      </c>
    </row>
    <row r="4196" spans="1:1" x14ac:dyDescent="0.25">
      <c r="A4196" s="4" t="s">
        <v>549</v>
      </c>
    </row>
    <row r="4197" spans="1:1" x14ac:dyDescent="0.25">
      <c r="A4197" s="4" t="s">
        <v>233</v>
      </c>
    </row>
    <row r="4198" spans="1:1" x14ac:dyDescent="0.25">
      <c r="A4198" s="4" t="s">
        <v>234</v>
      </c>
    </row>
    <row r="4199" spans="1:1" x14ac:dyDescent="0.25">
      <c r="A4199" s="4" t="s">
        <v>548</v>
      </c>
    </row>
    <row r="4200" spans="1:1" x14ac:dyDescent="0.25">
      <c r="A4200" s="4" t="s">
        <v>393</v>
      </c>
    </row>
    <row r="4201" spans="1:1" x14ac:dyDescent="0.25">
      <c r="A4201" s="4" t="s">
        <v>145</v>
      </c>
    </row>
    <row r="4202" spans="1:1" x14ac:dyDescent="0.25">
      <c r="A4202" s="4" t="s">
        <v>393</v>
      </c>
    </row>
    <row r="4203" spans="1:1" x14ac:dyDescent="0.25">
      <c r="A4203" s="4" t="s">
        <v>455</v>
      </c>
    </row>
    <row r="4204" spans="1:1" x14ac:dyDescent="0.25">
      <c r="A4204" s="4" t="s">
        <v>510</v>
      </c>
    </row>
    <row r="4205" spans="1:1" x14ac:dyDescent="0.25">
      <c r="A4205" s="4" t="s">
        <v>510</v>
      </c>
    </row>
    <row r="4206" spans="1:1" x14ac:dyDescent="0.25">
      <c r="A4206" s="4" t="s">
        <v>145</v>
      </c>
    </row>
    <row r="4207" spans="1:1" x14ac:dyDescent="0.25">
      <c r="A4207" s="4" t="s">
        <v>455</v>
      </c>
    </row>
    <row r="4208" spans="1:1" x14ac:dyDescent="0.25">
      <c r="A4208" s="4" t="s">
        <v>21</v>
      </c>
    </row>
    <row r="4209" spans="1:1" x14ac:dyDescent="0.25">
      <c r="A4209" s="4" t="s">
        <v>393</v>
      </c>
    </row>
    <row r="4210" spans="1:1" x14ac:dyDescent="0.25">
      <c r="A4210" s="4" t="s">
        <v>338</v>
      </c>
    </row>
    <row r="4211" spans="1:1" x14ac:dyDescent="0.25">
      <c r="A4211" s="4" t="s">
        <v>338</v>
      </c>
    </row>
    <row r="4212" spans="1:1" x14ac:dyDescent="0.25">
      <c r="A4212" s="4" t="s">
        <v>21</v>
      </c>
    </row>
    <row r="4213" spans="1:1" x14ac:dyDescent="0.25">
      <c r="A4213" s="4" t="s">
        <v>145</v>
      </c>
    </row>
    <row r="4214" spans="1:1" x14ac:dyDescent="0.25">
      <c r="A4214" s="4" t="s">
        <v>455</v>
      </c>
    </row>
    <row r="4215" spans="1:1" x14ac:dyDescent="0.25">
      <c r="A4215" s="4" t="s">
        <v>574</v>
      </c>
    </row>
    <row r="4216" spans="1:1" x14ac:dyDescent="0.25">
      <c r="A4216" s="4" t="s">
        <v>575</v>
      </c>
    </row>
    <row r="4217" spans="1:1" x14ac:dyDescent="0.25">
      <c r="A4217" s="4" t="s">
        <v>523</v>
      </c>
    </row>
    <row r="4218" spans="1:1" x14ac:dyDescent="0.25">
      <c r="A4218" s="4" t="s">
        <v>523</v>
      </c>
    </row>
    <row r="4219" spans="1:1" x14ac:dyDescent="0.25">
      <c r="A4219" s="4" t="s">
        <v>21</v>
      </c>
    </row>
    <row r="4220" spans="1:1" x14ac:dyDescent="0.25">
      <c r="A4220" s="4" t="s">
        <v>576</v>
      </c>
    </row>
    <row r="4221" spans="1:1" x14ac:dyDescent="0.25">
      <c r="A4221" s="4" t="s">
        <v>523</v>
      </c>
    </row>
    <row r="4222" spans="1:1" x14ac:dyDescent="0.25">
      <c r="A4222" s="4" t="s">
        <v>145</v>
      </c>
    </row>
    <row r="4223" spans="1:1" x14ac:dyDescent="0.25">
      <c r="A4223" s="4" t="s">
        <v>21</v>
      </c>
    </row>
    <row r="4224" spans="1:1" x14ac:dyDescent="0.25">
      <c r="A4224" s="4" t="s">
        <v>145</v>
      </c>
    </row>
    <row r="4225" spans="1:1" x14ac:dyDescent="0.25">
      <c r="A4225" s="4" t="s">
        <v>34</v>
      </c>
    </row>
    <row r="4226" spans="1:1" x14ac:dyDescent="0.25">
      <c r="A4226" s="4" t="s">
        <v>37</v>
      </c>
    </row>
    <row r="4227" spans="1:1" x14ac:dyDescent="0.25">
      <c r="A4227" s="4" t="s">
        <v>549</v>
      </c>
    </row>
    <row r="4228" spans="1:1" x14ac:dyDescent="0.25">
      <c r="A4228" s="4" t="s">
        <v>145</v>
      </c>
    </row>
    <row r="4229" spans="1:1" x14ac:dyDescent="0.25">
      <c r="A4229" s="4" t="s">
        <v>523</v>
      </c>
    </row>
    <row r="4230" spans="1:1" x14ac:dyDescent="0.25">
      <c r="A4230" s="4" t="s">
        <v>21</v>
      </c>
    </row>
    <row r="4231" spans="1:1" x14ac:dyDescent="0.25">
      <c r="A4231" s="4" t="s">
        <v>523</v>
      </c>
    </row>
    <row r="4232" spans="1:1" x14ac:dyDescent="0.25">
      <c r="A4232" s="4" t="s">
        <v>24</v>
      </c>
    </row>
    <row r="4233" spans="1:1" x14ac:dyDescent="0.25">
      <c r="A4233" s="4" t="s">
        <v>523</v>
      </c>
    </row>
    <row r="4234" spans="1:1" x14ac:dyDescent="0.25">
      <c r="A4234" s="4" t="s">
        <v>21</v>
      </c>
    </row>
    <row r="4235" spans="1:1" x14ac:dyDescent="0.25">
      <c r="A4235" s="4" t="s">
        <v>428</v>
      </c>
    </row>
    <row r="4236" spans="1:1" x14ac:dyDescent="0.25">
      <c r="A4236" s="4" t="s">
        <v>145</v>
      </c>
    </row>
    <row r="4237" spans="1:1" x14ac:dyDescent="0.25">
      <c r="A4237" s="4" t="s">
        <v>21</v>
      </c>
    </row>
    <row r="4238" spans="1:1" x14ac:dyDescent="0.25">
      <c r="A4238" s="4" t="s">
        <v>169</v>
      </c>
    </row>
    <row r="4239" spans="1:1" x14ac:dyDescent="0.25">
      <c r="A4239" s="4" t="s">
        <v>235</v>
      </c>
    </row>
    <row r="4240" spans="1:1" x14ac:dyDescent="0.25">
      <c r="A4240" s="4" t="s">
        <v>577</v>
      </c>
    </row>
    <row r="4241" spans="1:1" x14ac:dyDescent="0.25">
      <c r="A4241" s="4" t="s">
        <v>21</v>
      </c>
    </row>
    <row r="4242" spans="1:1" x14ac:dyDescent="0.25">
      <c r="A4242" s="4" t="s">
        <v>36</v>
      </c>
    </row>
    <row r="4243" spans="1:1" x14ac:dyDescent="0.25">
      <c r="A4243" s="4" t="s">
        <v>37</v>
      </c>
    </row>
    <row r="4244" spans="1:1" x14ac:dyDescent="0.25">
      <c r="A4244" s="4" t="s">
        <v>235</v>
      </c>
    </row>
    <row r="4245" spans="1:1" x14ac:dyDescent="0.25">
      <c r="A4245" s="4" t="s">
        <v>158</v>
      </c>
    </row>
    <row r="4246" spans="1:1" x14ac:dyDescent="0.25">
      <c r="A4246" s="4" t="s">
        <v>36</v>
      </c>
    </row>
    <row r="4247" spans="1:1" x14ac:dyDescent="0.25">
      <c r="A4247" s="4" t="s">
        <v>21</v>
      </c>
    </row>
    <row r="4248" spans="1:1" x14ac:dyDescent="0.25">
      <c r="A4248" s="4" t="s">
        <v>36</v>
      </c>
    </row>
    <row r="4249" spans="1:1" x14ac:dyDescent="0.25">
      <c r="A4249" s="4" t="s">
        <v>523</v>
      </c>
    </row>
    <row r="4250" spans="1:1" x14ac:dyDescent="0.25">
      <c r="A4250" s="4" t="s">
        <v>21</v>
      </c>
    </row>
    <row r="4251" spans="1:1" x14ac:dyDescent="0.25">
      <c r="A4251" s="4" t="s">
        <v>532</v>
      </c>
    </row>
    <row r="4252" spans="1:1" x14ac:dyDescent="0.25">
      <c r="A4252" s="4" t="s">
        <v>523</v>
      </c>
    </row>
    <row r="4253" spans="1:1" x14ac:dyDescent="0.25">
      <c r="A4253" s="4" t="s">
        <v>180</v>
      </c>
    </row>
    <row r="4254" spans="1:1" x14ac:dyDescent="0.25">
      <c r="A4254" s="4" t="s">
        <v>180</v>
      </c>
    </row>
    <row r="4255" spans="1:1" x14ac:dyDescent="0.25">
      <c r="A4255" s="4" t="s">
        <v>180</v>
      </c>
    </row>
    <row r="4256" spans="1:1" x14ac:dyDescent="0.25">
      <c r="A4256" s="4" t="s">
        <v>180</v>
      </c>
    </row>
    <row r="4257" spans="1:1" x14ac:dyDescent="0.25">
      <c r="A4257" s="4" t="s">
        <v>523</v>
      </c>
    </row>
    <row r="4258" spans="1:1" x14ac:dyDescent="0.25">
      <c r="A4258" s="4" t="s">
        <v>21</v>
      </c>
    </row>
    <row r="4259" spans="1:1" x14ac:dyDescent="0.25">
      <c r="A4259" s="4" t="s">
        <v>45</v>
      </c>
    </row>
    <row r="4260" spans="1:1" x14ac:dyDescent="0.25">
      <c r="A4260" s="4" t="s">
        <v>46</v>
      </c>
    </row>
    <row r="4261" spans="1:1" x14ac:dyDescent="0.25">
      <c r="A4261" s="4" t="s">
        <v>47</v>
      </c>
    </row>
    <row r="4262" spans="1:1" x14ac:dyDescent="0.25">
      <c r="A4262" s="4" t="s">
        <v>479</v>
      </c>
    </row>
    <row r="4263" spans="1:1" x14ac:dyDescent="0.25">
      <c r="A4263" s="4" t="s">
        <v>480</v>
      </c>
    </row>
    <row r="4264" spans="1:1" x14ac:dyDescent="0.25">
      <c r="A4264" s="4" t="s">
        <v>21</v>
      </c>
    </row>
    <row r="4265" spans="1:1" x14ac:dyDescent="0.25">
      <c r="A4265" s="4" t="s">
        <v>516</v>
      </c>
    </row>
    <row r="4266" spans="1:1" x14ac:dyDescent="0.25">
      <c r="A4266" s="4" t="s">
        <v>523</v>
      </c>
    </row>
    <row r="4267" spans="1:1" x14ac:dyDescent="0.25">
      <c r="A4267" s="4" t="s">
        <v>578</v>
      </c>
    </row>
    <row r="4268" spans="1:1" x14ac:dyDescent="0.25">
      <c r="A4268" s="4" t="s">
        <v>393</v>
      </c>
    </row>
    <row r="4269" spans="1:1" x14ac:dyDescent="0.25">
      <c r="A4269" s="4" t="s">
        <v>496</v>
      </c>
    </row>
    <row r="4270" spans="1:1" x14ac:dyDescent="0.25">
      <c r="A4270" s="4" t="s">
        <v>73</v>
      </c>
    </row>
    <row r="4271" spans="1:1" x14ac:dyDescent="0.25">
      <c r="A4271" s="4" t="s">
        <v>319</v>
      </c>
    </row>
    <row r="4272" spans="1:1" x14ac:dyDescent="0.25">
      <c r="A4272" s="4" t="s">
        <v>579</v>
      </c>
    </row>
    <row r="4273" spans="1:1" x14ac:dyDescent="0.25">
      <c r="A4273" s="4" t="s">
        <v>50</v>
      </c>
    </row>
    <row r="4274" spans="1:1" x14ac:dyDescent="0.25">
      <c r="A4274" s="4" t="s">
        <v>393</v>
      </c>
    </row>
    <row r="4275" spans="1:1" x14ac:dyDescent="0.25">
      <c r="A4275" s="4" t="s">
        <v>24</v>
      </c>
    </row>
    <row r="4276" spans="1:1" x14ac:dyDescent="0.25">
      <c r="A4276" s="4" t="s">
        <v>21</v>
      </c>
    </row>
    <row r="4277" spans="1:1" x14ac:dyDescent="0.25">
      <c r="A4277" s="4" t="s">
        <v>579</v>
      </c>
    </row>
    <row r="4278" spans="1:1" x14ac:dyDescent="0.25">
      <c r="A4278" s="4" t="s">
        <v>393</v>
      </c>
    </row>
    <row r="4279" spans="1:1" x14ac:dyDescent="0.25">
      <c r="A4279" s="4" t="s">
        <v>579</v>
      </c>
    </row>
    <row r="4280" spans="1:1" x14ac:dyDescent="0.25">
      <c r="A4280" s="4" t="s">
        <v>21</v>
      </c>
    </row>
    <row r="4281" spans="1:1" x14ac:dyDescent="0.25">
      <c r="A4281" s="4" t="s">
        <v>579</v>
      </c>
    </row>
    <row r="4282" spans="1:1" x14ac:dyDescent="0.25">
      <c r="A4282" s="4" t="s">
        <v>34</v>
      </c>
    </row>
    <row r="4283" spans="1:1" x14ac:dyDescent="0.25">
      <c r="A4283" s="4" t="s">
        <v>37</v>
      </c>
    </row>
    <row r="4284" spans="1:1" x14ac:dyDescent="0.25">
      <c r="A4284" s="4" t="s">
        <v>393</v>
      </c>
    </row>
    <row r="4285" spans="1:1" x14ac:dyDescent="0.25">
      <c r="A4285" s="4" t="s">
        <v>579</v>
      </c>
    </row>
    <row r="4286" spans="1:1" x14ac:dyDescent="0.25">
      <c r="A4286" s="4" t="s">
        <v>21</v>
      </c>
    </row>
    <row r="4287" spans="1:1" x14ac:dyDescent="0.25">
      <c r="A4287" s="4" t="s">
        <v>549</v>
      </c>
    </row>
    <row r="4288" spans="1:1" x14ac:dyDescent="0.25">
      <c r="A4288" s="4" t="s">
        <v>500</v>
      </c>
    </row>
    <row r="4289" spans="1:1" x14ac:dyDescent="0.25">
      <c r="A4289" s="4" t="s">
        <v>21</v>
      </c>
    </row>
    <row r="4290" spans="1:1" x14ac:dyDescent="0.25">
      <c r="A4290" s="4" t="s">
        <v>580</v>
      </c>
    </row>
    <row r="4291" spans="1:1" x14ac:dyDescent="0.25">
      <c r="A4291" s="4" t="s">
        <v>393</v>
      </c>
    </row>
    <row r="4292" spans="1:1" x14ac:dyDescent="0.25">
      <c r="A4292" s="4" t="s">
        <v>549</v>
      </c>
    </row>
    <row r="4293" spans="1:1" x14ac:dyDescent="0.25">
      <c r="A4293" s="4" t="s">
        <v>21</v>
      </c>
    </row>
    <row r="4294" spans="1:1" x14ac:dyDescent="0.25">
      <c r="A4294" s="4" t="s">
        <v>45</v>
      </c>
    </row>
    <row r="4295" spans="1:1" x14ac:dyDescent="0.25">
      <c r="A4295" s="4" t="s">
        <v>46</v>
      </c>
    </row>
    <row r="4296" spans="1:1" x14ac:dyDescent="0.25">
      <c r="A4296" s="4" t="s">
        <v>47</v>
      </c>
    </row>
    <row r="4297" spans="1:1" x14ac:dyDescent="0.25">
      <c r="A4297" s="4" t="s">
        <v>50</v>
      </c>
    </row>
    <row r="4298" spans="1:1" x14ac:dyDescent="0.25">
      <c r="A4298" s="4" t="s">
        <v>50</v>
      </c>
    </row>
    <row r="4299" spans="1:1" x14ac:dyDescent="0.25">
      <c r="A4299" s="4" t="s">
        <v>313</v>
      </c>
    </row>
    <row r="4300" spans="1:1" x14ac:dyDescent="0.25">
      <c r="A4300" s="4" t="s">
        <v>21</v>
      </c>
    </row>
    <row r="4301" spans="1:1" x14ac:dyDescent="0.25">
      <c r="A4301" s="4" t="s">
        <v>311</v>
      </c>
    </row>
    <row r="4302" spans="1:1" x14ac:dyDescent="0.25">
      <c r="A4302" s="4" t="s">
        <v>247</v>
      </c>
    </row>
    <row r="4303" spans="1:1" x14ac:dyDescent="0.25">
      <c r="A4303" s="4" t="s">
        <v>549</v>
      </c>
    </row>
    <row r="4304" spans="1:1" x14ac:dyDescent="0.25">
      <c r="A4304" s="4" t="s">
        <v>187</v>
      </c>
    </row>
    <row r="4305" spans="1:1" x14ac:dyDescent="0.25">
      <c r="A4305" s="4" t="s">
        <v>50</v>
      </c>
    </row>
    <row r="4306" spans="1:1" x14ac:dyDescent="0.25">
      <c r="A4306" s="4" t="s">
        <v>247</v>
      </c>
    </row>
    <row r="4307" spans="1:1" x14ac:dyDescent="0.25">
      <c r="A4307" s="4" t="s">
        <v>249</v>
      </c>
    </row>
    <row r="4308" spans="1:1" x14ac:dyDescent="0.25">
      <c r="A4308" s="4" t="s">
        <v>21</v>
      </c>
    </row>
    <row r="4309" spans="1:1" x14ac:dyDescent="0.25">
      <c r="A4309" s="4" t="s">
        <v>147</v>
      </c>
    </row>
    <row r="4310" spans="1:1" x14ac:dyDescent="0.25">
      <c r="A4310" s="4" t="s">
        <v>252</v>
      </c>
    </row>
    <row r="4311" spans="1:1" x14ac:dyDescent="0.25">
      <c r="A4311" s="4" t="s">
        <v>50</v>
      </c>
    </row>
    <row r="4312" spans="1:1" x14ac:dyDescent="0.25">
      <c r="A4312" s="4" t="s">
        <v>311</v>
      </c>
    </row>
    <row r="4313" spans="1:1" x14ac:dyDescent="0.25">
      <c r="A4313" s="4" t="s">
        <v>147</v>
      </c>
    </row>
    <row r="4314" spans="1:1" x14ac:dyDescent="0.25">
      <c r="A4314" s="4" t="s">
        <v>21</v>
      </c>
    </row>
    <row r="4315" spans="1:1" x14ac:dyDescent="0.25">
      <c r="A4315" s="4" t="s">
        <v>253</v>
      </c>
    </row>
    <row r="4316" spans="1:1" x14ac:dyDescent="0.25">
      <c r="A4316" s="4" t="s">
        <v>78</v>
      </c>
    </row>
    <row r="4317" spans="1:1" x14ac:dyDescent="0.25">
      <c r="A4317" s="4" t="s">
        <v>581</v>
      </c>
    </row>
    <row r="4318" spans="1:1" x14ac:dyDescent="0.25">
      <c r="A4318" s="4" t="s">
        <v>78</v>
      </c>
    </row>
    <row r="4319" spans="1:1" x14ac:dyDescent="0.25">
      <c r="A4319" s="4" t="s">
        <v>253</v>
      </c>
    </row>
    <row r="4320" spans="1:1" x14ac:dyDescent="0.25">
      <c r="A4320" s="4" t="s">
        <v>255</v>
      </c>
    </row>
    <row r="4321" spans="1:1" x14ac:dyDescent="0.25">
      <c r="A4321" s="4" t="s">
        <v>459</v>
      </c>
    </row>
    <row r="4322" spans="1:1" x14ac:dyDescent="0.25">
      <c r="A4322" s="4" t="s">
        <v>504</v>
      </c>
    </row>
    <row r="4323" spans="1:1" x14ac:dyDescent="0.25">
      <c r="A4323" s="4" t="s">
        <v>78</v>
      </c>
    </row>
    <row r="4324" spans="1:1" x14ac:dyDescent="0.25">
      <c r="A4324" s="4" t="s">
        <v>21</v>
      </c>
    </row>
    <row r="4325" spans="1:1" x14ac:dyDescent="0.25">
      <c r="A4325" s="4" t="s">
        <v>21</v>
      </c>
    </row>
    <row r="4326" spans="1:1" x14ac:dyDescent="0.25">
      <c r="A4326" s="4" t="s">
        <v>255</v>
      </c>
    </row>
    <row r="4327" spans="1:1" x14ac:dyDescent="0.25">
      <c r="A4327" s="4" t="s">
        <v>256</v>
      </c>
    </row>
    <row r="4328" spans="1:1" x14ac:dyDescent="0.25">
      <c r="A4328" s="4" t="s">
        <v>24</v>
      </c>
    </row>
    <row r="4329" spans="1:1" x14ac:dyDescent="0.25">
      <c r="A4329" s="4" t="s">
        <v>580</v>
      </c>
    </row>
    <row r="4330" spans="1:1" x14ac:dyDescent="0.25">
      <c r="A4330" s="4" t="s">
        <v>257</v>
      </c>
    </row>
    <row r="4331" spans="1:1" x14ac:dyDescent="0.25">
      <c r="A4331" s="4" t="s">
        <v>580</v>
      </c>
    </row>
    <row r="4332" spans="1:1" x14ac:dyDescent="0.25">
      <c r="A4332" s="4" t="s">
        <v>21</v>
      </c>
    </row>
    <row r="4333" spans="1:1" x14ac:dyDescent="0.25">
      <c r="A4333" s="4" t="s">
        <v>257</v>
      </c>
    </row>
    <row r="4334" spans="1:1" x14ac:dyDescent="0.25">
      <c r="A4334" s="4" t="s">
        <v>259</v>
      </c>
    </row>
    <row r="4335" spans="1:1" x14ac:dyDescent="0.25">
      <c r="A4335" s="4" t="s">
        <v>45</v>
      </c>
    </row>
    <row r="4336" spans="1:1" x14ac:dyDescent="0.25">
      <c r="A4336" s="4" t="s">
        <v>46</v>
      </c>
    </row>
    <row r="4337" spans="1:1" x14ac:dyDescent="0.25">
      <c r="A4337" s="4" t="s">
        <v>580</v>
      </c>
    </row>
    <row r="4338" spans="1:1" x14ac:dyDescent="0.25">
      <c r="A4338" s="4" t="s">
        <v>549</v>
      </c>
    </row>
    <row r="4339" spans="1:1" x14ac:dyDescent="0.25">
      <c r="A4339" s="4" t="s">
        <v>259</v>
      </c>
    </row>
    <row r="4340" spans="1:1" x14ac:dyDescent="0.25">
      <c r="A4340" s="4" t="s">
        <v>261</v>
      </c>
    </row>
    <row r="4341" spans="1:1" x14ac:dyDescent="0.25">
      <c r="A4341" s="4" t="s">
        <v>438</v>
      </c>
    </row>
    <row r="4342" spans="1:1" x14ac:dyDescent="0.25">
      <c r="A4342" s="4" t="s">
        <v>580</v>
      </c>
    </row>
    <row r="4343" spans="1:1" x14ac:dyDescent="0.25">
      <c r="A4343" s="4" t="s">
        <v>21</v>
      </c>
    </row>
    <row r="4344" spans="1:1" x14ac:dyDescent="0.25">
      <c r="A4344" s="4" t="s">
        <v>261</v>
      </c>
    </row>
    <row r="4345" spans="1:1" x14ac:dyDescent="0.25">
      <c r="A4345" s="4" t="s">
        <v>263</v>
      </c>
    </row>
    <row r="4346" spans="1:1" x14ac:dyDescent="0.25">
      <c r="A4346" s="4" t="s">
        <v>315</v>
      </c>
    </row>
    <row r="4347" spans="1:1" x14ac:dyDescent="0.25">
      <c r="A4347" s="4" t="s">
        <v>150</v>
      </c>
    </row>
    <row r="4348" spans="1:1" x14ac:dyDescent="0.25">
      <c r="A4348" s="4" t="s">
        <v>77</v>
      </c>
    </row>
    <row r="4349" spans="1:1" x14ac:dyDescent="0.25">
      <c r="A4349" s="4" t="s">
        <v>580</v>
      </c>
    </row>
    <row r="4350" spans="1:1" x14ac:dyDescent="0.25">
      <c r="A4350" s="4" t="s">
        <v>266</v>
      </c>
    </row>
    <row r="4351" spans="1:1" x14ac:dyDescent="0.25">
      <c r="A4351" s="4" t="s">
        <v>360</v>
      </c>
    </row>
    <row r="4352" spans="1:1" x14ac:dyDescent="0.25">
      <c r="A4352" s="4" t="s">
        <v>150</v>
      </c>
    </row>
    <row r="4353" spans="1:1" x14ac:dyDescent="0.25">
      <c r="A4353" s="4" t="s">
        <v>21</v>
      </c>
    </row>
    <row r="4354" spans="1:1" x14ac:dyDescent="0.25">
      <c r="A4354" s="4" t="s">
        <v>267</v>
      </c>
    </row>
    <row r="4355" spans="1:1" x14ac:dyDescent="0.25">
      <c r="A4355" s="4" t="s">
        <v>150</v>
      </c>
    </row>
    <row r="4356" spans="1:1" x14ac:dyDescent="0.25">
      <c r="A4356" s="4" t="s">
        <v>85</v>
      </c>
    </row>
    <row r="4357" spans="1:1" x14ac:dyDescent="0.25">
      <c r="A4357" s="4" t="s">
        <v>37</v>
      </c>
    </row>
    <row r="4358" spans="1:1" x14ac:dyDescent="0.25">
      <c r="A4358" s="4" t="s">
        <v>582</v>
      </c>
    </row>
    <row r="4359" spans="1:1" x14ac:dyDescent="0.25">
      <c r="A4359" s="4" t="s">
        <v>267</v>
      </c>
    </row>
    <row r="4360" spans="1:1" x14ac:dyDescent="0.25">
      <c r="A4360" s="4" t="s">
        <v>246</v>
      </c>
    </row>
    <row r="4361" spans="1:1" x14ac:dyDescent="0.25">
      <c r="A4361" s="4" t="s">
        <v>85</v>
      </c>
    </row>
    <row r="4362" spans="1:1" x14ac:dyDescent="0.25">
      <c r="A4362" s="4" t="s">
        <v>21</v>
      </c>
    </row>
    <row r="4363" spans="1:1" x14ac:dyDescent="0.25">
      <c r="A4363" s="4" t="s">
        <v>21</v>
      </c>
    </row>
    <row r="4364" spans="1:1" x14ac:dyDescent="0.25">
      <c r="A4364" s="4" t="s">
        <v>268</v>
      </c>
    </row>
    <row r="4365" spans="1:1" x14ac:dyDescent="0.25">
      <c r="A4365" s="4" t="s">
        <v>389</v>
      </c>
    </row>
    <row r="4366" spans="1:1" x14ac:dyDescent="0.25">
      <c r="A4366" s="4" t="s">
        <v>85</v>
      </c>
    </row>
    <row r="4367" spans="1:1" x14ac:dyDescent="0.25">
      <c r="A4367" s="4" t="s">
        <v>315</v>
      </c>
    </row>
    <row r="4368" spans="1:1" x14ac:dyDescent="0.25">
      <c r="A4368" s="4" t="s">
        <v>270</v>
      </c>
    </row>
    <row r="4369" spans="1:1" x14ac:dyDescent="0.25">
      <c r="A4369" s="4" t="s">
        <v>105</v>
      </c>
    </row>
    <row r="4370" spans="1:1" x14ac:dyDescent="0.25">
      <c r="A4370" s="4" t="s">
        <v>106</v>
      </c>
    </row>
    <row r="4371" spans="1:1" x14ac:dyDescent="0.25">
      <c r="A4371" s="4" t="s">
        <v>21</v>
      </c>
    </row>
    <row r="4372" spans="1:1" x14ac:dyDescent="0.25">
      <c r="A4372" s="4" t="s">
        <v>271</v>
      </c>
    </row>
    <row r="4373" spans="1:1" x14ac:dyDescent="0.25">
      <c r="A4373" s="4" t="s">
        <v>387</v>
      </c>
    </row>
    <row r="4374" spans="1:1" x14ac:dyDescent="0.25">
      <c r="A4374" s="4" t="s">
        <v>387</v>
      </c>
    </row>
    <row r="4375" spans="1:1" x14ac:dyDescent="0.25">
      <c r="A4375" s="4" t="s">
        <v>387</v>
      </c>
    </row>
    <row r="4376" spans="1:1" x14ac:dyDescent="0.25">
      <c r="A4376" s="4" t="s">
        <v>388</v>
      </c>
    </row>
    <row r="4377" spans="1:1" x14ac:dyDescent="0.25">
      <c r="A4377" s="4" t="s">
        <v>272</v>
      </c>
    </row>
    <row r="4378" spans="1:1" x14ac:dyDescent="0.25">
      <c r="A4378" s="4" t="s">
        <v>503</v>
      </c>
    </row>
    <row r="4379" spans="1:1" x14ac:dyDescent="0.25">
      <c r="A4379" s="4" t="s">
        <v>388</v>
      </c>
    </row>
    <row r="4380" spans="1:1" x14ac:dyDescent="0.25">
      <c r="A4380" s="4" t="s">
        <v>21</v>
      </c>
    </row>
    <row r="4381" spans="1:1" x14ac:dyDescent="0.25">
      <c r="A4381" s="4" t="s">
        <v>390</v>
      </c>
    </row>
    <row r="4382" spans="1:1" x14ac:dyDescent="0.25">
      <c r="A4382" s="4" t="s">
        <v>388</v>
      </c>
    </row>
    <row r="4383" spans="1:1" x14ac:dyDescent="0.25">
      <c r="A4383" s="4" t="s">
        <v>272</v>
      </c>
    </row>
    <row r="4384" spans="1:1" x14ac:dyDescent="0.25">
      <c r="A4384" s="4" t="s">
        <v>245</v>
      </c>
    </row>
    <row r="4385" spans="1:1" x14ac:dyDescent="0.25">
      <c r="A4385" s="4" t="s">
        <v>583</v>
      </c>
    </row>
    <row r="4386" spans="1:1" x14ac:dyDescent="0.25">
      <c r="A4386" s="4" t="s">
        <v>584</v>
      </c>
    </row>
    <row r="4387" spans="1:1" x14ac:dyDescent="0.25">
      <c r="A4387" s="4" t="s">
        <v>393</v>
      </c>
    </row>
    <row r="4388" spans="1:1" x14ac:dyDescent="0.25">
      <c r="A4388" s="4" t="s">
        <v>549</v>
      </c>
    </row>
    <row r="4389" spans="1:1" x14ac:dyDescent="0.25">
      <c r="A4389" s="4" t="s">
        <v>387</v>
      </c>
    </row>
    <row r="4390" spans="1:1" x14ac:dyDescent="0.25">
      <c r="A4390" s="4" t="s">
        <v>387</v>
      </c>
    </row>
    <row r="4391" spans="1:1" x14ac:dyDescent="0.25">
      <c r="A4391" s="4" t="s">
        <v>510</v>
      </c>
    </row>
    <row r="4392" spans="1:1" x14ac:dyDescent="0.25">
      <c r="A4392" s="4" t="s">
        <v>512</v>
      </c>
    </row>
    <row r="4393" spans="1:1" x14ac:dyDescent="0.25">
      <c r="A4393" s="4" t="s">
        <v>315</v>
      </c>
    </row>
    <row r="4394" spans="1:1" x14ac:dyDescent="0.25">
      <c r="A4394" s="4" t="s">
        <v>274</v>
      </c>
    </row>
    <row r="4395" spans="1:1" x14ac:dyDescent="0.25">
      <c r="A4395" s="4" t="s">
        <v>388</v>
      </c>
    </row>
    <row r="4396" spans="1:1" x14ac:dyDescent="0.25">
      <c r="A4396" s="4" t="s">
        <v>21</v>
      </c>
    </row>
    <row r="4397" spans="1:1" x14ac:dyDescent="0.25">
      <c r="A4397" s="4" t="s">
        <v>275</v>
      </c>
    </row>
    <row r="4398" spans="1:1" x14ac:dyDescent="0.25">
      <c r="A4398" s="4" t="s">
        <v>387</v>
      </c>
    </row>
    <row r="4399" spans="1:1" x14ac:dyDescent="0.25">
      <c r="A4399" s="4" t="s">
        <v>387</v>
      </c>
    </row>
    <row r="4400" spans="1:1" x14ac:dyDescent="0.25">
      <c r="A4400" s="4" t="s">
        <v>387</v>
      </c>
    </row>
    <row r="4401" spans="1:1" x14ac:dyDescent="0.25">
      <c r="A4401" s="4" t="s">
        <v>387</v>
      </c>
    </row>
    <row r="4402" spans="1:1" x14ac:dyDescent="0.25">
      <c r="A4402" s="4" t="s">
        <v>387</v>
      </c>
    </row>
    <row r="4403" spans="1:1" x14ac:dyDescent="0.25">
      <c r="A4403" s="4" t="s">
        <v>387</v>
      </c>
    </row>
    <row r="4404" spans="1:1" x14ac:dyDescent="0.25">
      <c r="A4404" s="4" t="s">
        <v>387</v>
      </c>
    </row>
    <row r="4405" spans="1:1" x14ac:dyDescent="0.25">
      <c r="A4405" s="4" t="s">
        <v>387</v>
      </c>
    </row>
    <row r="4406" spans="1:1" x14ac:dyDescent="0.25">
      <c r="A4406" s="4" t="s">
        <v>387</v>
      </c>
    </row>
    <row r="4407" spans="1:1" x14ac:dyDescent="0.25">
      <c r="A4407" s="4" t="s">
        <v>387</v>
      </c>
    </row>
    <row r="4408" spans="1:1" x14ac:dyDescent="0.25">
      <c r="A4408" s="4" t="s">
        <v>387</v>
      </c>
    </row>
    <row r="4409" spans="1:1" x14ac:dyDescent="0.25">
      <c r="A4409" s="4" t="s">
        <v>387</v>
      </c>
    </row>
    <row r="4410" spans="1:1" x14ac:dyDescent="0.25">
      <c r="A4410" s="4" t="s">
        <v>387</v>
      </c>
    </row>
    <row r="4411" spans="1:1" x14ac:dyDescent="0.25">
      <c r="A4411" s="4" t="s">
        <v>387</v>
      </c>
    </row>
    <row r="4412" spans="1:1" x14ac:dyDescent="0.25">
      <c r="A4412" s="4" t="s">
        <v>387</v>
      </c>
    </row>
    <row r="4413" spans="1:1" x14ac:dyDescent="0.25">
      <c r="A4413" s="4" t="s">
        <v>24</v>
      </c>
    </row>
    <row r="4414" spans="1:1" x14ac:dyDescent="0.25">
      <c r="A4414" s="4" t="s">
        <v>92</v>
      </c>
    </row>
    <row r="4415" spans="1:1" x14ac:dyDescent="0.25">
      <c r="A4415" s="4" t="s">
        <v>388</v>
      </c>
    </row>
    <row r="4416" spans="1:1" x14ac:dyDescent="0.25">
      <c r="A4416" s="4" t="s">
        <v>150</v>
      </c>
    </row>
    <row r="4417" spans="1:1" x14ac:dyDescent="0.25">
      <c r="A4417" s="4" t="s">
        <v>276</v>
      </c>
    </row>
    <row r="4418" spans="1:1" x14ac:dyDescent="0.25">
      <c r="A4418" s="4" t="s">
        <v>21</v>
      </c>
    </row>
    <row r="4419" spans="1:1" x14ac:dyDescent="0.25">
      <c r="A4419" s="4" t="s">
        <v>150</v>
      </c>
    </row>
    <row r="4420" spans="1:1" x14ac:dyDescent="0.25">
      <c r="A4420" s="4" t="s">
        <v>277</v>
      </c>
    </row>
    <row r="4421" spans="1:1" x14ac:dyDescent="0.25">
      <c r="A4421" s="4" t="s">
        <v>315</v>
      </c>
    </row>
    <row r="4422" spans="1:1" x14ac:dyDescent="0.25">
      <c r="A4422" s="4" t="s">
        <v>387</v>
      </c>
    </row>
    <row r="4423" spans="1:1" x14ac:dyDescent="0.25">
      <c r="A4423" s="4" t="s">
        <v>387</v>
      </c>
    </row>
    <row r="4424" spans="1:1" x14ac:dyDescent="0.25">
      <c r="A4424" s="4" t="s">
        <v>387</v>
      </c>
    </row>
    <row r="4425" spans="1:1" x14ac:dyDescent="0.25">
      <c r="A4425" s="4" t="s">
        <v>387</v>
      </c>
    </row>
    <row r="4426" spans="1:1" x14ac:dyDescent="0.25">
      <c r="A4426" s="4" t="s">
        <v>387</v>
      </c>
    </row>
    <row r="4427" spans="1:1" x14ac:dyDescent="0.25">
      <c r="A4427" s="4" t="s">
        <v>387</v>
      </c>
    </row>
    <row r="4428" spans="1:1" x14ac:dyDescent="0.25">
      <c r="A4428" s="4" t="s">
        <v>387</v>
      </c>
    </row>
    <row r="4429" spans="1:1" x14ac:dyDescent="0.25">
      <c r="A4429" s="4" t="s">
        <v>150</v>
      </c>
    </row>
    <row r="4430" spans="1:1" x14ac:dyDescent="0.25">
      <c r="A4430" s="4" t="s">
        <v>34</v>
      </c>
    </row>
    <row r="4431" spans="1:1" x14ac:dyDescent="0.25">
      <c r="A4431" s="4" t="s">
        <v>78</v>
      </c>
    </row>
    <row r="4432" spans="1:1" x14ac:dyDescent="0.25">
      <c r="A4432" s="4" t="s">
        <v>585</v>
      </c>
    </row>
    <row r="4433" spans="1:1" x14ac:dyDescent="0.25">
      <c r="A4433" s="4" t="s">
        <v>21</v>
      </c>
    </row>
    <row r="4434" spans="1:1" x14ac:dyDescent="0.25">
      <c r="A4434" s="4" t="s">
        <v>586</v>
      </c>
    </row>
    <row r="4435" spans="1:1" x14ac:dyDescent="0.25">
      <c r="A4435" s="4" t="s">
        <v>315</v>
      </c>
    </row>
    <row r="4436" spans="1:1" x14ac:dyDescent="0.25">
      <c r="A4436" s="4" t="s">
        <v>499</v>
      </c>
    </row>
    <row r="4437" spans="1:1" x14ac:dyDescent="0.25">
      <c r="A4437" s="4" t="s">
        <v>92</v>
      </c>
    </row>
    <row r="4438" spans="1:1" x14ac:dyDescent="0.25">
      <c r="A4438" s="4" t="s">
        <v>78</v>
      </c>
    </row>
    <row r="4439" spans="1:1" x14ac:dyDescent="0.25">
      <c r="A4439" s="4" t="s">
        <v>388</v>
      </c>
    </row>
    <row r="4440" spans="1:1" x14ac:dyDescent="0.25">
      <c r="A4440" s="4" t="s">
        <v>280</v>
      </c>
    </row>
    <row r="4441" spans="1:1" x14ac:dyDescent="0.25">
      <c r="A4441" s="4" t="s">
        <v>586</v>
      </c>
    </row>
    <row r="4442" spans="1:1" x14ac:dyDescent="0.25">
      <c r="A4442" s="4" t="s">
        <v>523</v>
      </c>
    </row>
    <row r="4443" spans="1:1" x14ac:dyDescent="0.25">
      <c r="A4443" s="4" t="s">
        <v>50</v>
      </c>
    </row>
    <row r="4444" spans="1:1" x14ac:dyDescent="0.25">
      <c r="A4444" s="4" t="s">
        <v>315</v>
      </c>
    </row>
    <row r="4445" spans="1:1" x14ac:dyDescent="0.25">
      <c r="A4445" s="4" t="s">
        <v>78</v>
      </c>
    </row>
    <row r="4446" spans="1:1" x14ac:dyDescent="0.25">
      <c r="A4446" s="4" t="s">
        <v>387</v>
      </c>
    </row>
    <row r="4447" spans="1:1" x14ac:dyDescent="0.25">
      <c r="A4447" s="4" t="s">
        <v>283</v>
      </c>
    </row>
    <row r="4448" spans="1:1" x14ac:dyDescent="0.25">
      <c r="A4448" s="4" t="s">
        <v>21</v>
      </c>
    </row>
    <row r="4449" spans="1:1" x14ac:dyDescent="0.25">
      <c r="A4449" s="4" t="s">
        <v>586</v>
      </c>
    </row>
    <row r="4450" spans="1:1" x14ac:dyDescent="0.25">
      <c r="A4450" s="4" t="s">
        <v>523</v>
      </c>
    </row>
    <row r="4451" spans="1:1" x14ac:dyDescent="0.25">
      <c r="A4451" s="4" t="s">
        <v>21</v>
      </c>
    </row>
    <row r="4452" spans="1:1" x14ac:dyDescent="0.25">
      <c r="A4452" s="4" t="s">
        <v>241</v>
      </c>
    </row>
    <row r="4453" spans="1:1" x14ac:dyDescent="0.25">
      <c r="A4453" s="4" t="s">
        <v>587</v>
      </c>
    </row>
    <row r="4454" spans="1:1" x14ac:dyDescent="0.25">
      <c r="A4454" s="4" t="s">
        <v>242</v>
      </c>
    </row>
    <row r="4455" spans="1:1" x14ac:dyDescent="0.25">
      <c r="A4455" s="4" t="s">
        <v>388</v>
      </c>
    </row>
    <row r="4456" spans="1:1" x14ac:dyDescent="0.25">
      <c r="A4456" s="4" t="s">
        <v>284</v>
      </c>
    </row>
    <row r="4457" spans="1:1" x14ac:dyDescent="0.25">
      <c r="A4457" s="4" t="s">
        <v>523</v>
      </c>
    </row>
    <row r="4458" spans="1:1" x14ac:dyDescent="0.25">
      <c r="A4458" s="4" t="s">
        <v>388</v>
      </c>
    </row>
    <row r="4459" spans="1:1" x14ac:dyDescent="0.25">
      <c r="A4459" s="4" t="s">
        <v>242</v>
      </c>
    </row>
    <row r="4460" spans="1:1" x14ac:dyDescent="0.25">
      <c r="A4460" s="4" t="s">
        <v>387</v>
      </c>
    </row>
    <row r="4461" spans="1:1" x14ac:dyDescent="0.25">
      <c r="A4461" s="4" t="s">
        <v>387</v>
      </c>
    </row>
    <row r="4462" spans="1:1" x14ac:dyDescent="0.25">
      <c r="A4462" s="4" t="s">
        <v>21</v>
      </c>
    </row>
    <row r="4463" spans="1:1" x14ac:dyDescent="0.25">
      <c r="A4463" s="4" t="s">
        <v>285</v>
      </c>
    </row>
    <row r="4464" spans="1:1" x14ac:dyDescent="0.25">
      <c r="A4464" s="4" t="s">
        <v>388</v>
      </c>
    </row>
    <row r="4465" spans="1:1" x14ac:dyDescent="0.25">
      <c r="A4465" s="4" t="s">
        <v>588</v>
      </c>
    </row>
    <row r="4466" spans="1:1" x14ac:dyDescent="0.25">
      <c r="A4466" s="4" t="s">
        <v>242</v>
      </c>
    </row>
    <row r="4467" spans="1:1" x14ac:dyDescent="0.25">
      <c r="A4467" s="4" t="s">
        <v>248</v>
      </c>
    </row>
    <row r="4468" spans="1:1" x14ac:dyDescent="0.25">
      <c r="A4468" s="4" t="s">
        <v>21</v>
      </c>
    </row>
    <row r="4469" spans="1:1" x14ac:dyDescent="0.25">
      <c r="A4469" s="4" t="s">
        <v>387</v>
      </c>
    </row>
    <row r="4470" spans="1:1" x14ac:dyDescent="0.25">
      <c r="A4470" s="4" t="s">
        <v>287</v>
      </c>
    </row>
    <row r="4471" spans="1:1" x14ac:dyDescent="0.25">
      <c r="A4471" s="4" t="s">
        <v>281</v>
      </c>
    </row>
    <row r="4472" spans="1:1" x14ac:dyDescent="0.25">
      <c r="A4472" s="4" t="s">
        <v>338</v>
      </c>
    </row>
    <row r="4473" spans="1:1" x14ac:dyDescent="0.25">
      <c r="A4473" s="4" t="s">
        <v>388</v>
      </c>
    </row>
    <row r="4474" spans="1:1" x14ac:dyDescent="0.25">
      <c r="A4474" s="4" t="s">
        <v>288</v>
      </c>
    </row>
    <row r="4475" spans="1:1" x14ac:dyDescent="0.25">
      <c r="A4475" s="4" t="s">
        <v>350</v>
      </c>
    </row>
    <row r="4476" spans="1:1" x14ac:dyDescent="0.25">
      <c r="A4476" s="4" t="s">
        <v>351</v>
      </c>
    </row>
    <row r="4477" spans="1:1" x14ac:dyDescent="0.25">
      <c r="A4477" s="4" t="s">
        <v>458</v>
      </c>
    </row>
    <row r="4478" spans="1:1" x14ac:dyDescent="0.25">
      <c r="A4478" s="4" t="s">
        <v>388</v>
      </c>
    </row>
    <row r="4479" spans="1:1" x14ac:dyDescent="0.25">
      <c r="A4479" s="4" t="s">
        <v>273</v>
      </c>
    </row>
    <row r="4480" spans="1:1" x14ac:dyDescent="0.25">
      <c r="A4480" s="4" t="s">
        <v>150</v>
      </c>
    </row>
    <row r="4481" spans="1:1" x14ac:dyDescent="0.25">
      <c r="A4481" s="4" t="s">
        <v>21</v>
      </c>
    </row>
    <row r="4482" spans="1:1" x14ac:dyDescent="0.25">
      <c r="A4482" s="4" t="s">
        <v>288</v>
      </c>
    </row>
    <row r="4483" spans="1:1" x14ac:dyDescent="0.25">
      <c r="A4483" s="4" t="s">
        <v>289</v>
      </c>
    </row>
    <row r="4484" spans="1:1" x14ac:dyDescent="0.25">
      <c r="A4484" s="4" t="s">
        <v>99</v>
      </c>
    </row>
    <row r="4485" spans="1:1" x14ac:dyDescent="0.25">
      <c r="A4485" s="4" t="s">
        <v>388</v>
      </c>
    </row>
    <row r="4486" spans="1:1" x14ac:dyDescent="0.25">
      <c r="A4486" s="4" t="s">
        <v>150</v>
      </c>
    </row>
    <row r="4487" spans="1:1" x14ac:dyDescent="0.25">
      <c r="A4487" s="4" t="s">
        <v>85</v>
      </c>
    </row>
    <row r="4488" spans="1:1" x14ac:dyDescent="0.25">
      <c r="A4488" s="4" t="s">
        <v>387</v>
      </c>
    </row>
    <row r="4489" spans="1:1" x14ac:dyDescent="0.25">
      <c r="A4489" s="4" t="s">
        <v>387</v>
      </c>
    </row>
    <row r="4490" spans="1:1" x14ac:dyDescent="0.25">
      <c r="A4490" s="4" t="s">
        <v>387</v>
      </c>
    </row>
    <row r="4491" spans="1:1" x14ac:dyDescent="0.25">
      <c r="A4491" s="4" t="s">
        <v>387</v>
      </c>
    </row>
    <row r="4492" spans="1:1" x14ac:dyDescent="0.25">
      <c r="A4492" s="4" t="s">
        <v>387</v>
      </c>
    </row>
    <row r="4493" spans="1:1" x14ac:dyDescent="0.25">
      <c r="A4493" s="4" t="s">
        <v>387</v>
      </c>
    </row>
    <row r="4494" spans="1:1" x14ac:dyDescent="0.25">
      <c r="A4494" s="4" t="s">
        <v>387</v>
      </c>
    </row>
    <row r="4495" spans="1:1" x14ac:dyDescent="0.25">
      <c r="A4495" s="4" t="s">
        <v>387</v>
      </c>
    </row>
    <row r="4496" spans="1:1" x14ac:dyDescent="0.25">
      <c r="A4496" s="4" t="s">
        <v>387</v>
      </c>
    </row>
    <row r="4497" spans="1:1" x14ac:dyDescent="0.25">
      <c r="A4497" s="4" t="s">
        <v>99</v>
      </c>
    </row>
    <row r="4498" spans="1:1" x14ac:dyDescent="0.25">
      <c r="A4498" s="4" t="s">
        <v>20</v>
      </c>
    </row>
    <row r="4499" spans="1:1" x14ac:dyDescent="0.25">
      <c r="A4499" s="4" t="s">
        <v>85</v>
      </c>
    </row>
    <row r="4500" spans="1:1" x14ac:dyDescent="0.25">
      <c r="A4500" s="4" t="s">
        <v>150</v>
      </c>
    </row>
    <row r="4501" spans="1:1" x14ac:dyDescent="0.25">
      <c r="A4501" s="4" t="s">
        <v>99</v>
      </c>
    </row>
    <row r="4502" spans="1:1" x14ac:dyDescent="0.25">
      <c r="A4502" s="4" t="s">
        <v>21</v>
      </c>
    </row>
    <row r="4503" spans="1:1" x14ac:dyDescent="0.25">
      <c r="A4503" s="4" t="s">
        <v>357</v>
      </c>
    </row>
    <row r="4504" spans="1:1" x14ac:dyDescent="0.25">
      <c r="A4504" s="4" t="s">
        <v>589</v>
      </c>
    </row>
    <row r="4505" spans="1:1" x14ac:dyDescent="0.25">
      <c r="A4505" s="4" t="s">
        <v>23</v>
      </c>
    </row>
    <row r="4506" spans="1:1" x14ac:dyDescent="0.25">
      <c r="A4506" s="4" t="s">
        <v>85</v>
      </c>
    </row>
    <row r="4507" spans="1:1" x14ac:dyDescent="0.25">
      <c r="A4507" s="4" t="s">
        <v>388</v>
      </c>
    </row>
    <row r="4508" spans="1:1" x14ac:dyDescent="0.25">
      <c r="A4508" s="4" t="s">
        <v>26</v>
      </c>
    </row>
    <row r="4509" spans="1:1" x14ac:dyDescent="0.25">
      <c r="A4509" s="4" t="s">
        <v>388</v>
      </c>
    </row>
    <row r="4510" spans="1:1" x14ac:dyDescent="0.25">
      <c r="A4510" s="4" t="s">
        <v>24</v>
      </c>
    </row>
    <row r="4511" spans="1:1" x14ac:dyDescent="0.25">
      <c r="A4511" s="4" t="s">
        <v>411</v>
      </c>
    </row>
    <row r="4512" spans="1:1" x14ac:dyDescent="0.25">
      <c r="A4512" s="4" t="s">
        <v>131</v>
      </c>
    </row>
    <row r="4513" spans="1:1" x14ac:dyDescent="0.25">
      <c r="A4513" s="4" t="s">
        <v>28</v>
      </c>
    </row>
    <row r="4514" spans="1:1" x14ac:dyDescent="0.25">
      <c r="A4514" s="4" t="s">
        <v>387</v>
      </c>
    </row>
    <row r="4515" spans="1:1" x14ac:dyDescent="0.25">
      <c r="A4515" s="4" t="s">
        <v>387</v>
      </c>
    </row>
    <row r="4516" spans="1:1" x14ac:dyDescent="0.25">
      <c r="A4516" s="4" t="s">
        <v>30</v>
      </c>
    </row>
    <row r="4517" spans="1:1" x14ac:dyDescent="0.25">
      <c r="A4517" s="4" t="s">
        <v>21</v>
      </c>
    </row>
    <row r="4518" spans="1:1" x14ac:dyDescent="0.25">
      <c r="A4518" s="4" t="s">
        <v>31</v>
      </c>
    </row>
    <row r="4519" spans="1:1" x14ac:dyDescent="0.25">
      <c r="A4519" s="4" t="s">
        <v>309</v>
      </c>
    </row>
    <row r="4520" spans="1:1" x14ac:dyDescent="0.25">
      <c r="A4520" s="4" t="s">
        <v>590</v>
      </c>
    </row>
    <row r="4521" spans="1:1" x14ac:dyDescent="0.25">
      <c r="A4521" s="4" t="s">
        <v>33</v>
      </c>
    </row>
    <row r="4522" spans="1:1" x14ac:dyDescent="0.25">
      <c r="A4522" s="4" t="s">
        <v>21</v>
      </c>
    </row>
    <row r="4523" spans="1:1" x14ac:dyDescent="0.25">
      <c r="A4523" s="4" t="s">
        <v>38</v>
      </c>
    </row>
    <row r="4524" spans="1:1" x14ac:dyDescent="0.25">
      <c r="A4524" s="4" t="s">
        <v>39</v>
      </c>
    </row>
    <row r="4525" spans="1:1" x14ac:dyDescent="0.25">
      <c r="A4525" s="4" t="s">
        <v>21</v>
      </c>
    </row>
    <row r="4526" spans="1:1" x14ac:dyDescent="0.25">
      <c r="A4526" s="4" t="s">
        <v>65</v>
      </c>
    </row>
    <row r="4527" spans="1:1" x14ac:dyDescent="0.25">
      <c r="A4527" s="4" t="s">
        <v>591</v>
      </c>
    </row>
    <row r="4528" spans="1:1" x14ac:dyDescent="0.25">
      <c r="A4528" s="4" t="s">
        <v>591</v>
      </c>
    </row>
    <row r="4529" spans="1:1" x14ac:dyDescent="0.25">
      <c r="A4529" s="4" t="s">
        <v>591</v>
      </c>
    </row>
    <row r="4530" spans="1:1" x14ac:dyDescent="0.25">
      <c r="A4530" s="4" t="s">
        <v>41</v>
      </c>
    </row>
    <row r="4531" spans="1:1" x14ac:dyDescent="0.25">
      <c r="A4531" s="4" t="s">
        <v>592</v>
      </c>
    </row>
    <row r="4532" spans="1:1" x14ac:dyDescent="0.25">
      <c r="A4532" s="4" t="s">
        <v>21</v>
      </c>
    </row>
    <row r="4533" spans="1:1" x14ac:dyDescent="0.25">
      <c r="A4533" s="4" t="s">
        <v>592</v>
      </c>
    </row>
    <row r="4534" spans="1:1" x14ac:dyDescent="0.25">
      <c r="A4534" s="4" t="s">
        <v>592</v>
      </c>
    </row>
    <row r="4535" spans="1:1" x14ac:dyDescent="0.25">
      <c r="A4535" s="4" t="s">
        <v>593</v>
      </c>
    </row>
    <row r="4536" spans="1:1" x14ac:dyDescent="0.25">
      <c r="A4536" s="4" t="s">
        <v>594</v>
      </c>
    </row>
    <row r="4537" spans="1:1" x14ac:dyDescent="0.25">
      <c r="A4537" s="4" t="s">
        <v>41</v>
      </c>
    </row>
    <row r="4538" spans="1:1" x14ac:dyDescent="0.25">
      <c r="A4538" s="4" t="s">
        <v>43</v>
      </c>
    </row>
    <row r="4539" spans="1:1" x14ac:dyDescent="0.25">
      <c r="A4539" s="4" t="s">
        <v>593</v>
      </c>
    </row>
    <row r="4540" spans="1:1" x14ac:dyDescent="0.25">
      <c r="A4540" s="4" t="s">
        <v>594</v>
      </c>
    </row>
    <row r="4541" spans="1:1" x14ac:dyDescent="0.25">
      <c r="A4541" s="4" t="s">
        <v>65</v>
      </c>
    </row>
    <row r="4542" spans="1:1" x14ac:dyDescent="0.25">
      <c r="A4542" s="4" t="s">
        <v>21</v>
      </c>
    </row>
    <row r="4543" spans="1:1" x14ac:dyDescent="0.25">
      <c r="A4543" s="4" t="s">
        <v>315</v>
      </c>
    </row>
    <row r="4544" spans="1:1" x14ac:dyDescent="0.25">
      <c r="A4544" s="4" t="s">
        <v>594</v>
      </c>
    </row>
    <row r="4545" spans="1:1" x14ac:dyDescent="0.25">
      <c r="A4545" s="4" t="s">
        <v>594</v>
      </c>
    </row>
    <row r="4546" spans="1:1" x14ac:dyDescent="0.25">
      <c r="A4546" s="4" t="s">
        <v>21</v>
      </c>
    </row>
    <row r="4547" spans="1:1" x14ac:dyDescent="0.25">
      <c r="A4547" s="4" t="s">
        <v>21</v>
      </c>
    </row>
    <row r="4548" spans="1:1" x14ac:dyDescent="0.25">
      <c r="A4548" s="4" t="s">
        <v>44</v>
      </c>
    </row>
    <row r="4549" spans="1:1" x14ac:dyDescent="0.25">
      <c r="A4549" s="4" t="s">
        <v>48</v>
      </c>
    </row>
    <row r="4550" spans="1:1" x14ac:dyDescent="0.25">
      <c r="A4550" s="4" t="s">
        <v>242</v>
      </c>
    </row>
    <row r="4551" spans="1:1" x14ac:dyDescent="0.25">
      <c r="A4551" s="4" t="s">
        <v>45</v>
      </c>
    </row>
    <row r="4552" spans="1:1" x14ac:dyDescent="0.25">
      <c r="A4552" s="4" t="s">
        <v>46</v>
      </c>
    </row>
    <row r="4553" spans="1:1" x14ac:dyDescent="0.25">
      <c r="A4553" s="4" t="s">
        <v>47</v>
      </c>
    </row>
    <row r="4554" spans="1:1" x14ac:dyDescent="0.25">
      <c r="A4554" s="4" t="s">
        <v>49</v>
      </c>
    </row>
    <row r="4555" spans="1:1" x14ac:dyDescent="0.25">
      <c r="A4555" s="4" t="s">
        <v>51</v>
      </c>
    </row>
    <row r="4556" spans="1:1" x14ac:dyDescent="0.25">
      <c r="A4556" s="4" t="s">
        <v>595</v>
      </c>
    </row>
    <row r="4557" spans="1:1" x14ac:dyDescent="0.25">
      <c r="A4557" s="4" t="s">
        <v>21</v>
      </c>
    </row>
    <row r="4558" spans="1:1" x14ac:dyDescent="0.25">
      <c r="A4558" s="4" t="s">
        <v>242</v>
      </c>
    </row>
    <row r="4559" spans="1:1" x14ac:dyDescent="0.25">
      <c r="A4559" s="4" t="s">
        <v>376</v>
      </c>
    </row>
    <row r="4560" spans="1:1" x14ac:dyDescent="0.25">
      <c r="A4560" s="4" t="s">
        <v>53</v>
      </c>
    </row>
    <row r="4561" spans="1:1" x14ac:dyDescent="0.25">
      <c r="A4561" s="4" t="s">
        <v>242</v>
      </c>
    </row>
    <row r="4562" spans="1:1" x14ac:dyDescent="0.25">
      <c r="A4562" s="4" t="s">
        <v>393</v>
      </c>
    </row>
    <row r="4563" spans="1:1" x14ac:dyDescent="0.25">
      <c r="A4563" s="4" t="s">
        <v>54</v>
      </c>
    </row>
    <row r="4564" spans="1:1" x14ac:dyDescent="0.25">
      <c r="A4564" s="4" t="s">
        <v>21</v>
      </c>
    </row>
    <row r="4565" spans="1:1" x14ac:dyDescent="0.25">
      <c r="A4565" s="4" t="s">
        <v>248</v>
      </c>
    </row>
    <row r="4566" spans="1:1" x14ac:dyDescent="0.25">
      <c r="A4566" s="4" t="s">
        <v>24</v>
      </c>
    </row>
    <row r="4567" spans="1:1" x14ac:dyDescent="0.25">
      <c r="A4567" s="4" t="s">
        <v>56</v>
      </c>
    </row>
    <row r="4568" spans="1:1" x14ac:dyDescent="0.25">
      <c r="A4568" s="4" t="s">
        <v>566</v>
      </c>
    </row>
    <row r="4569" spans="1:1" x14ac:dyDescent="0.25">
      <c r="A4569" s="4" t="s">
        <v>596</v>
      </c>
    </row>
    <row r="4570" spans="1:1" x14ac:dyDescent="0.25">
      <c r="A4570" s="4" t="s">
        <v>65</v>
      </c>
    </row>
    <row r="4571" spans="1:1" x14ac:dyDescent="0.25">
      <c r="A4571" s="4" t="s">
        <v>56</v>
      </c>
    </row>
    <row r="4572" spans="1:1" x14ac:dyDescent="0.25">
      <c r="A4572" s="4" t="s">
        <v>57</v>
      </c>
    </row>
    <row r="4573" spans="1:1" x14ac:dyDescent="0.25">
      <c r="A4573" s="4" t="s">
        <v>21</v>
      </c>
    </row>
    <row r="4574" spans="1:1" x14ac:dyDescent="0.25">
      <c r="A4574" s="4" t="s">
        <v>99</v>
      </c>
    </row>
    <row r="4575" spans="1:1" x14ac:dyDescent="0.25">
      <c r="A4575" s="4" t="s">
        <v>37</v>
      </c>
    </row>
    <row r="4576" spans="1:1" x14ac:dyDescent="0.25">
      <c r="A4576" s="4" t="s">
        <v>99</v>
      </c>
    </row>
    <row r="4577" spans="1:1" x14ac:dyDescent="0.25">
      <c r="A4577" s="4" t="s">
        <v>99</v>
      </c>
    </row>
    <row r="4578" spans="1:1" x14ac:dyDescent="0.25">
      <c r="A4578" s="4" t="s">
        <v>21</v>
      </c>
    </row>
    <row r="4579" spans="1:1" x14ac:dyDescent="0.25">
      <c r="A4579" s="4" t="s">
        <v>102</v>
      </c>
    </row>
    <row r="4580" spans="1:1" x14ac:dyDescent="0.25">
      <c r="A4580" s="4" t="s">
        <v>103</v>
      </c>
    </row>
    <row r="4581" spans="1:1" x14ac:dyDescent="0.25">
      <c r="A4581" s="4" t="s">
        <v>121</v>
      </c>
    </row>
    <row r="4582" spans="1:1" x14ac:dyDescent="0.25">
      <c r="A4582" s="4" t="s">
        <v>37</v>
      </c>
    </row>
    <row r="4583" spans="1:1" x14ac:dyDescent="0.25">
      <c r="A4583" s="4" t="s">
        <v>478</v>
      </c>
    </row>
    <row r="4584" spans="1:1" x14ac:dyDescent="0.25">
      <c r="A4584" s="4" t="s">
        <v>21</v>
      </c>
    </row>
    <row r="4585" spans="1:1" x14ac:dyDescent="0.25">
      <c r="A4585" s="4" t="s">
        <v>269</v>
      </c>
    </row>
    <row r="4586" spans="1:1" x14ac:dyDescent="0.25">
      <c r="A4586" s="4" t="s">
        <v>121</v>
      </c>
    </row>
    <row r="4587" spans="1:1" x14ac:dyDescent="0.25">
      <c r="A4587" s="4" t="s">
        <v>45</v>
      </c>
    </row>
    <row r="4588" spans="1:1" x14ac:dyDescent="0.25">
      <c r="A4588" s="4" t="s">
        <v>46</v>
      </c>
    </row>
    <row r="4589" spans="1:1" x14ac:dyDescent="0.25">
      <c r="A4589" s="4" t="s">
        <v>47</v>
      </c>
    </row>
    <row r="4590" spans="1:1" x14ac:dyDescent="0.25">
      <c r="A4590" s="4" t="s">
        <v>597</v>
      </c>
    </row>
    <row r="4591" spans="1:1" x14ac:dyDescent="0.25">
      <c r="A4591" s="4" t="s">
        <v>21</v>
      </c>
    </row>
    <row r="4592" spans="1:1" x14ac:dyDescent="0.25">
      <c r="A4592" s="4" t="s">
        <v>21</v>
      </c>
    </row>
    <row r="4593" spans="1:1" x14ac:dyDescent="0.25">
      <c r="A4593" s="4" t="s">
        <v>407</v>
      </c>
    </row>
    <row r="4594" spans="1:1" x14ac:dyDescent="0.25">
      <c r="A4594" s="4" t="s">
        <v>21</v>
      </c>
    </row>
    <row r="4595" spans="1:1" x14ac:dyDescent="0.25">
      <c r="A4595" s="4" t="s">
        <v>21</v>
      </c>
    </row>
    <row r="4596" spans="1:1" x14ac:dyDescent="0.25">
      <c r="A4596" s="4" t="s">
        <v>21</v>
      </c>
    </row>
    <row r="4597" spans="1:1" x14ac:dyDescent="0.25">
      <c r="A4597" s="4" t="s">
        <v>79</v>
      </c>
    </row>
    <row r="4598" spans="1:1" x14ac:dyDescent="0.25">
      <c r="A4598" s="4" t="s">
        <v>598</v>
      </c>
    </row>
    <row r="4599" spans="1:1" x14ac:dyDescent="0.25">
      <c r="A4599" s="4" t="s">
        <v>599</v>
      </c>
    </row>
    <row r="4600" spans="1:1" x14ac:dyDescent="0.25">
      <c r="A4600" s="4" t="s">
        <v>21</v>
      </c>
    </row>
    <row r="4601" spans="1:1" x14ac:dyDescent="0.25">
      <c r="A4601" s="4" t="s">
        <v>578</v>
      </c>
    </row>
    <row r="4602" spans="1:1" x14ac:dyDescent="0.25">
      <c r="A4602" s="4" t="s">
        <v>375</v>
      </c>
    </row>
    <row r="4603" spans="1:1" x14ac:dyDescent="0.25">
      <c r="A4603" s="4" t="s">
        <v>24</v>
      </c>
    </row>
    <row r="4604" spans="1:1" x14ac:dyDescent="0.25">
      <c r="A4604" s="4" t="s">
        <v>79</v>
      </c>
    </row>
    <row r="4605" spans="1:1" x14ac:dyDescent="0.25">
      <c r="A4605" s="4" t="s">
        <v>21</v>
      </c>
    </row>
    <row r="4606" spans="1:1" x14ac:dyDescent="0.25">
      <c r="A4606" s="4" t="s">
        <v>147</v>
      </c>
    </row>
    <row r="4607" spans="1:1" x14ac:dyDescent="0.25">
      <c r="A4607" s="4" t="s">
        <v>600</v>
      </c>
    </row>
    <row r="4608" spans="1:1" x14ac:dyDescent="0.25">
      <c r="A4608" s="4" t="s">
        <v>601</v>
      </c>
    </row>
    <row r="4609" spans="1:1" x14ac:dyDescent="0.25">
      <c r="A4609" s="4" t="s">
        <v>147</v>
      </c>
    </row>
    <row r="4610" spans="1:1" x14ac:dyDescent="0.25">
      <c r="A4610" s="4" t="s">
        <v>45</v>
      </c>
    </row>
    <row r="4611" spans="1:1" x14ac:dyDescent="0.25">
      <c r="A4611" s="4" t="s">
        <v>46</v>
      </c>
    </row>
    <row r="4612" spans="1:1" x14ac:dyDescent="0.25">
      <c r="A4612" s="4" t="s">
        <v>47</v>
      </c>
    </row>
    <row r="4613" spans="1:1" x14ac:dyDescent="0.25">
      <c r="A4613" s="4" t="s">
        <v>21</v>
      </c>
    </row>
    <row r="4614" spans="1:1" x14ac:dyDescent="0.25">
      <c r="A4614" s="4" t="s">
        <v>523</v>
      </c>
    </row>
    <row r="4615" spans="1:1" x14ac:dyDescent="0.25">
      <c r="A4615" s="4" t="s">
        <v>21</v>
      </c>
    </row>
    <row r="4616" spans="1:1" x14ac:dyDescent="0.25">
      <c r="A4616" s="4" t="s">
        <v>21</v>
      </c>
    </row>
    <row r="4617" spans="1:1" x14ac:dyDescent="0.25">
      <c r="A4617" s="4" t="s">
        <v>523</v>
      </c>
    </row>
    <row r="4618" spans="1:1" x14ac:dyDescent="0.25">
      <c r="A4618" s="4" t="s">
        <v>523</v>
      </c>
    </row>
    <row r="4619" spans="1:1" x14ac:dyDescent="0.25">
      <c r="A4619" s="4" t="s">
        <v>79</v>
      </c>
    </row>
    <row r="4620" spans="1:1" x14ac:dyDescent="0.25">
      <c r="A4620" s="4" t="s">
        <v>21</v>
      </c>
    </row>
    <row r="4621" spans="1:1" x14ac:dyDescent="0.25">
      <c r="A4621" s="4" t="s">
        <v>21</v>
      </c>
    </row>
    <row r="4622" spans="1:1" x14ac:dyDescent="0.25">
      <c r="A4622" s="4" t="s">
        <v>73</v>
      </c>
    </row>
    <row r="4623" spans="1:1" x14ac:dyDescent="0.25">
      <c r="A4623" s="4" t="s">
        <v>147</v>
      </c>
    </row>
    <row r="4624" spans="1:1" x14ac:dyDescent="0.25">
      <c r="A4624" s="4" t="s">
        <v>105</v>
      </c>
    </row>
    <row r="4625" spans="1:1" x14ac:dyDescent="0.25">
      <c r="A4625" s="4" t="s">
        <v>106</v>
      </c>
    </row>
    <row r="4626" spans="1:1" x14ac:dyDescent="0.25">
      <c r="A4626" s="4" t="s">
        <v>21</v>
      </c>
    </row>
    <row r="4627" spans="1:1" x14ac:dyDescent="0.25">
      <c r="A4627" s="4" t="s">
        <v>147</v>
      </c>
    </row>
    <row r="4628" spans="1:1" x14ac:dyDescent="0.25">
      <c r="A4628" s="4" t="s">
        <v>21</v>
      </c>
    </row>
    <row r="4629" spans="1:1" x14ac:dyDescent="0.25">
      <c r="A4629" s="4" t="s">
        <v>121</v>
      </c>
    </row>
    <row r="4630" spans="1:1" x14ac:dyDescent="0.25">
      <c r="A4630" s="4" t="s">
        <v>37</v>
      </c>
    </row>
    <row r="4631" spans="1:1" x14ac:dyDescent="0.25">
      <c r="A4631" s="4" t="s">
        <v>147</v>
      </c>
    </row>
    <row r="4632" spans="1:1" x14ac:dyDescent="0.25">
      <c r="A4632" s="4" t="s">
        <v>21</v>
      </c>
    </row>
    <row r="4633" spans="1:1" x14ac:dyDescent="0.25">
      <c r="A4633" s="4" t="s">
        <v>121</v>
      </c>
    </row>
    <row r="4634" spans="1:1" x14ac:dyDescent="0.25">
      <c r="A4634" s="4" t="s">
        <v>363</v>
      </c>
    </row>
    <row r="4635" spans="1:1" x14ac:dyDescent="0.25">
      <c r="A4635" s="4" t="s">
        <v>121</v>
      </c>
    </row>
    <row r="4636" spans="1:1" x14ac:dyDescent="0.25">
      <c r="A4636" s="4" t="s">
        <v>363</v>
      </c>
    </row>
    <row r="4637" spans="1:1" x14ac:dyDescent="0.25">
      <c r="A4637" s="4" t="s">
        <v>147</v>
      </c>
    </row>
    <row r="4638" spans="1:1" x14ac:dyDescent="0.25">
      <c r="A4638" s="4" t="s">
        <v>147</v>
      </c>
    </row>
    <row r="4639" spans="1:1" x14ac:dyDescent="0.25">
      <c r="A4639" s="4" t="s">
        <v>21</v>
      </c>
    </row>
    <row r="4640" spans="1:1" x14ac:dyDescent="0.25">
      <c r="A4640" s="4" t="s">
        <v>363</v>
      </c>
    </row>
    <row r="4641" spans="1:1" x14ac:dyDescent="0.25">
      <c r="A4641" s="4" t="s">
        <v>116</v>
      </c>
    </row>
    <row r="4642" spans="1:1" x14ac:dyDescent="0.25">
      <c r="A4642" s="4" t="s">
        <v>147</v>
      </c>
    </row>
    <row r="4643" spans="1:1" x14ac:dyDescent="0.25">
      <c r="A4643" s="4" t="s">
        <v>455</v>
      </c>
    </row>
    <row r="4644" spans="1:1" x14ac:dyDescent="0.25">
      <c r="A4644" s="4" t="s">
        <v>21</v>
      </c>
    </row>
    <row r="4645" spans="1:1" x14ac:dyDescent="0.25">
      <c r="A4645" s="4" t="s">
        <v>455</v>
      </c>
    </row>
    <row r="4646" spans="1:1" x14ac:dyDescent="0.25">
      <c r="A4646" s="4" t="s">
        <v>24</v>
      </c>
    </row>
    <row r="4647" spans="1:1" x14ac:dyDescent="0.25">
      <c r="A4647" s="4" t="s">
        <v>503</v>
      </c>
    </row>
    <row r="4648" spans="1:1" x14ac:dyDescent="0.25">
      <c r="A4648" s="4" t="s">
        <v>21</v>
      </c>
    </row>
    <row r="4649" spans="1:1" x14ac:dyDescent="0.25">
      <c r="A4649" s="4" t="s">
        <v>34</v>
      </c>
    </row>
    <row r="4650" spans="1:1" x14ac:dyDescent="0.25">
      <c r="A4650" s="4" t="s">
        <v>35</v>
      </c>
    </row>
    <row r="4651" spans="1:1" x14ac:dyDescent="0.25">
      <c r="A4651" s="4" t="s">
        <v>455</v>
      </c>
    </row>
    <row r="4652" spans="1:1" x14ac:dyDescent="0.25">
      <c r="A4652" s="4" t="s">
        <v>602</v>
      </c>
    </row>
    <row r="4653" spans="1:1" x14ac:dyDescent="0.25">
      <c r="A4653" s="4" t="s">
        <v>21</v>
      </c>
    </row>
    <row r="4654" spans="1:1" x14ac:dyDescent="0.25">
      <c r="A4654" s="4" t="s">
        <v>35</v>
      </c>
    </row>
    <row r="4655" spans="1:1" x14ac:dyDescent="0.25">
      <c r="A4655" s="4" t="s">
        <v>147</v>
      </c>
    </row>
    <row r="4656" spans="1:1" x14ac:dyDescent="0.25">
      <c r="A4656" s="4" t="s">
        <v>455</v>
      </c>
    </row>
    <row r="4657" spans="1:1" x14ac:dyDescent="0.25">
      <c r="A4657" s="4" t="s">
        <v>602</v>
      </c>
    </row>
    <row r="4658" spans="1:1" x14ac:dyDescent="0.25">
      <c r="A4658" s="4" t="s">
        <v>147</v>
      </c>
    </row>
    <row r="4659" spans="1:1" x14ac:dyDescent="0.25">
      <c r="A4659" s="4" t="s">
        <v>35</v>
      </c>
    </row>
    <row r="4660" spans="1:1" x14ac:dyDescent="0.25">
      <c r="A4660" s="4" t="s">
        <v>455</v>
      </c>
    </row>
    <row r="4661" spans="1:1" x14ac:dyDescent="0.25">
      <c r="A4661" s="4" t="s">
        <v>244</v>
      </c>
    </row>
    <row r="4662" spans="1:1" x14ac:dyDescent="0.25">
      <c r="A4662" s="4" t="s">
        <v>603</v>
      </c>
    </row>
    <row r="4663" spans="1:1" x14ac:dyDescent="0.25">
      <c r="A4663" s="4" t="s">
        <v>21</v>
      </c>
    </row>
    <row r="4664" spans="1:1" x14ac:dyDescent="0.25">
      <c r="A4664" s="4" t="s">
        <v>433</v>
      </c>
    </row>
    <row r="4665" spans="1:1" x14ac:dyDescent="0.25">
      <c r="A4665" s="4" t="s">
        <v>147</v>
      </c>
    </row>
    <row r="4666" spans="1:1" x14ac:dyDescent="0.25">
      <c r="A4666" s="4" t="s">
        <v>604</v>
      </c>
    </row>
    <row r="4667" spans="1:1" x14ac:dyDescent="0.25">
      <c r="A4667" s="4" t="s">
        <v>605</v>
      </c>
    </row>
    <row r="4668" spans="1:1" x14ac:dyDescent="0.25">
      <c r="A4668" s="4" t="s">
        <v>604</v>
      </c>
    </row>
    <row r="4669" spans="1:1" x14ac:dyDescent="0.25">
      <c r="A4669" s="4" t="s">
        <v>21</v>
      </c>
    </row>
    <row r="4670" spans="1:1" x14ac:dyDescent="0.25">
      <c r="A4670" s="4" t="s">
        <v>21</v>
      </c>
    </row>
    <row r="4671" spans="1:1" x14ac:dyDescent="0.25">
      <c r="A4671" s="4" t="s">
        <v>604</v>
      </c>
    </row>
    <row r="4672" spans="1:1" x14ac:dyDescent="0.25">
      <c r="A4672" s="4" t="s">
        <v>244</v>
      </c>
    </row>
    <row r="4673" spans="1:1" x14ac:dyDescent="0.25">
      <c r="A4673" s="4" t="s">
        <v>606</v>
      </c>
    </row>
    <row r="4674" spans="1:1" x14ac:dyDescent="0.25">
      <c r="A4674" s="4" t="s">
        <v>42</v>
      </c>
    </row>
    <row r="4675" spans="1:1" x14ac:dyDescent="0.25">
      <c r="A4675" s="4" t="s">
        <v>573</v>
      </c>
    </row>
    <row r="4676" spans="1:1" x14ac:dyDescent="0.25">
      <c r="A4676" s="4" t="s">
        <v>21</v>
      </c>
    </row>
    <row r="4677" spans="1:1" x14ac:dyDescent="0.25">
      <c r="A4677" s="4" t="s">
        <v>21</v>
      </c>
    </row>
    <row r="4678" spans="1:1" x14ac:dyDescent="0.25">
      <c r="A4678" s="4" t="s">
        <v>607</v>
      </c>
    </row>
    <row r="4679" spans="1:1" x14ac:dyDescent="0.25">
      <c r="A4679" s="4" t="s">
        <v>21</v>
      </c>
    </row>
    <row r="4680" spans="1:1" x14ac:dyDescent="0.25">
      <c r="A4680" s="4" t="s">
        <v>607</v>
      </c>
    </row>
    <row r="4681" spans="1:1" x14ac:dyDescent="0.25">
      <c r="A4681" s="4" t="s">
        <v>147</v>
      </c>
    </row>
    <row r="4682" spans="1:1" x14ac:dyDescent="0.25">
      <c r="A4682" s="4" t="s">
        <v>147</v>
      </c>
    </row>
    <row r="4683" spans="1:1" x14ac:dyDescent="0.25">
      <c r="A4683" s="4" t="s">
        <v>77</v>
      </c>
    </row>
    <row r="4684" spans="1:1" x14ac:dyDescent="0.25">
      <c r="A4684" s="4" t="s">
        <v>607</v>
      </c>
    </row>
    <row r="4685" spans="1:1" x14ac:dyDescent="0.25">
      <c r="A4685" s="4" t="s">
        <v>147</v>
      </c>
    </row>
    <row r="4686" spans="1:1" x14ac:dyDescent="0.25">
      <c r="A4686" s="4" t="s">
        <v>21</v>
      </c>
    </row>
    <row r="4687" spans="1:1" x14ac:dyDescent="0.25">
      <c r="A4687" s="4" t="s">
        <v>607</v>
      </c>
    </row>
    <row r="4688" spans="1:1" x14ac:dyDescent="0.25">
      <c r="A4688" s="4" t="s">
        <v>244</v>
      </c>
    </row>
    <row r="4689" spans="1:1" x14ac:dyDescent="0.25">
      <c r="A4689" s="4" t="s">
        <v>338</v>
      </c>
    </row>
    <row r="4690" spans="1:1" x14ac:dyDescent="0.25">
      <c r="A4690" s="4" t="s">
        <v>71</v>
      </c>
    </row>
    <row r="4691" spans="1:1" x14ac:dyDescent="0.25">
      <c r="A4691" s="4" t="s">
        <v>607</v>
      </c>
    </row>
    <row r="4692" spans="1:1" x14ac:dyDescent="0.25">
      <c r="A4692" s="4" t="s">
        <v>338</v>
      </c>
    </row>
    <row r="4693" spans="1:1" x14ac:dyDescent="0.25">
      <c r="A4693" s="4" t="s">
        <v>147</v>
      </c>
    </row>
    <row r="4694" spans="1:1" x14ac:dyDescent="0.25">
      <c r="A4694" s="4" t="s">
        <v>21</v>
      </c>
    </row>
    <row r="4695" spans="1:1" x14ac:dyDescent="0.25">
      <c r="A4695" s="4" t="s">
        <v>147</v>
      </c>
    </row>
    <row r="4696" spans="1:1" x14ac:dyDescent="0.25">
      <c r="A4696" s="4" t="s">
        <v>21</v>
      </c>
    </row>
    <row r="4697" spans="1:1" x14ac:dyDescent="0.25">
      <c r="A4697" s="4" t="s">
        <v>607</v>
      </c>
    </row>
    <row r="4698" spans="1:1" x14ac:dyDescent="0.25">
      <c r="A4698" s="4" t="s">
        <v>338</v>
      </c>
    </row>
    <row r="4699" spans="1:1" x14ac:dyDescent="0.25">
      <c r="A4699" s="4" t="s">
        <v>147</v>
      </c>
    </row>
    <row r="4700" spans="1:1" x14ac:dyDescent="0.25">
      <c r="A4700" s="4" t="s">
        <v>608</v>
      </c>
    </row>
    <row r="4701" spans="1:1" x14ac:dyDescent="0.25">
      <c r="A4701" s="4" t="s">
        <v>607</v>
      </c>
    </row>
    <row r="4702" spans="1:1" x14ac:dyDescent="0.25">
      <c r="A4702" s="4" t="s">
        <v>338</v>
      </c>
    </row>
    <row r="4703" spans="1:1" x14ac:dyDescent="0.25">
      <c r="A4703" s="4" t="s">
        <v>24</v>
      </c>
    </row>
    <row r="4704" spans="1:1" x14ac:dyDescent="0.25">
      <c r="A4704" s="4" t="s">
        <v>21</v>
      </c>
    </row>
    <row r="4705" spans="1:1" x14ac:dyDescent="0.25">
      <c r="A4705" s="4" t="s">
        <v>21</v>
      </c>
    </row>
    <row r="4706" spans="1:1" x14ac:dyDescent="0.25">
      <c r="A4706" s="4" t="s">
        <v>607</v>
      </c>
    </row>
    <row r="4707" spans="1:1" x14ac:dyDescent="0.25">
      <c r="A4707" s="4" t="s">
        <v>338</v>
      </c>
    </row>
    <row r="4708" spans="1:1" x14ac:dyDescent="0.25">
      <c r="A4708" s="4" t="s">
        <v>93</v>
      </c>
    </row>
    <row r="4709" spans="1:1" x14ac:dyDescent="0.25">
      <c r="A4709" s="4" t="s">
        <v>607</v>
      </c>
    </row>
    <row r="4710" spans="1:1" x14ac:dyDescent="0.25">
      <c r="A4710" s="4" t="s">
        <v>338</v>
      </c>
    </row>
    <row r="4711" spans="1:1" x14ac:dyDescent="0.25">
      <c r="A4711" s="4" t="s">
        <v>609</v>
      </c>
    </row>
    <row r="4712" spans="1:1" x14ac:dyDescent="0.25">
      <c r="A4712" s="4" t="s">
        <v>21</v>
      </c>
    </row>
    <row r="4713" spans="1:1" x14ac:dyDescent="0.25">
      <c r="A4713" s="4" t="s">
        <v>607</v>
      </c>
    </row>
    <row r="4714" spans="1:1" x14ac:dyDescent="0.25">
      <c r="A4714" s="4" t="s">
        <v>338</v>
      </c>
    </row>
    <row r="4715" spans="1:1" x14ac:dyDescent="0.25">
      <c r="A4715" s="4" t="s">
        <v>607</v>
      </c>
    </row>
    <row r="4716" spans="1:1" x14ac:dyDescent="0.25">
      <c r="A4716" s="4" t="s">
        <v>338</v>
      </c>
    </row>
    <row r="4717" spans="1:1" x14ac:dyDescent="0.25">
      <c r="A4717" s="4" t="s">
        <v>607</v>
      </c>
    </row>
    <row r="4718" spans="1:1" x14ac:dyDescent="0.25">
      <c r="A4718" s="4" t="s">
        <v>21</v>
      </c>
    </row>
    <row r="4719" spans="1:1" x14ac:dyDescent="0.25">
      <c r="A4719" s="4" t="s">
        <v>338</v>
      </c>
    </row>
    <row r="4720" spans="1:1" x14ac:dyDescent="0.25">
      <c r="A4720" s="4" t="s">
        <v>34</v>
      </c>
    </row>
    <row r="4721" spans="1:1" x14ac:dyDescent="0.25">
      <c r="A4721" s="4" t="s">
        <v>35</v>
      </c>
    </row>
    <row r="4722" spans="1:1" x14ac:dyDescent="0.25">
      <c r="A4722" s="4" t="s">
        <v>36</v>
      </c>
    </row>
    <row r="4723" spans="1:1" x14ac:dyDescent="0.25">
      <c r="A4723" s="4" t="s">
        <v>37</v>
      </c>
    </row>
    <row r="4724" spans="1:1" x14ac:dyDescent="0.25">
      <c r="A4724" s="4" t="s">
        <v>499</v>
      </c>
    </row>
    <row r="4725" spans="1:1" x14ac:dyDescent="0.25">
      <c r="A4725" s="4" t="s">
        <v>607</v>
      </c>
    </row>
    <row r="4726" spans="1:1" x14ac:dyDescent="0.25">
      <c r="A4726" s="4" t="s">
        <v>338</v>
      </c>
    </row>
    <row r="4727" spans="1:1" x14ac:dyDescent="0.25">
      <c r="A4727" s="4" t="s">
        <v>36</v>
      </c>
    </row>
    <row r="4728" spans="1:1" x14ac:dyDescent="0.25">
      <c r="A4728" s="4" t="s">
        <v>607</v>
      </c>
    </row>
    <row r="4729" spans="1:1" x14ac:dyDescent="0.25">
      <c r="A4729" s="4" t="s">
        <v>21</v>
      </c>
    </row>
    <row r="4730" spans="1:1" x14ac:dyDescent="0.25">
      <c r="A4730" s="4" t="s">
        <v>35</v>
      </c>
    </row>
    <row r="4731" spans="1:1" x14ac:dyDescent="0.25">
      <c r="A4731" s="4" t="s">
        <v>499</v>
      </c>
    </row>
    <row r="4732" spans="1:1" x14ac:dyDescent="0.25">
      <c r="A4732" s="4" t="s">
        <v>36</v>
      </c>
    </row>
    <row r="4733" spans="1:1" x14ac:dyDescent="0.25">
      <c r="A4733" s="4" t="s">
        <v>607</v>
      </c>
    </row>
    <row r="4734" spans="1:1" x14ac:dyDescent="0.25">
      <c r="A4734" s="4" t="s">
        <v>35</v>
      </c>
    </row>
    <row r="4735" spans="1:1" x14ac:dyDescent="0.25">
      <c r="A4735" s="4" t="s">
        <v>338</v>
      </c>
    </row>
    <row r="4736" spans="1:1" x14ac:dyDescent="0.25">
      <c r="A4736" s="4" t="s">
        <v>21</v>
      </c>
    </row>
    <row r="4737" spans="1:1" x14ac:dyDescent="0.25">
      <c r="A4737" s="4" t="s">
        <v>607</v>
      </c>
    </row>
    <row r="4738" spans="1:1" x14ac:dyDescent="0.25">
      <c r="A4738" s="4" t="s">
        <v>338</v>
      </c>
    </row>
    <row r="4739" spans="1:1" x14ac:dyDescent="0.25">
      <c r="A4739" s="4" t="s">
        <v>607</v>
      </c>
    </row>
    <row r="4740" spans="1:1" x14ac:dyDescent="0.25">
      <c r="A4740" s="4" t="s">
        <v>338</v>
      </c>
    </row>
    <row r="4741" spans="1:1" x14ac:dyDescent="0.25">
      <c r="A4741" s="4" t="s">
        <v>607</v>
      </c>
    </row>
    <row r="4742" spans="1:1" x14ac:dyDescent="0.25">
      <c r="A4742" s="4" t="s">
        <v>338</v>
      </c>
    </row>
    <row r="4743" spans="1:1" x14ac:dyDescent="0.25">
      <c r="A4743" s="4" t="s">
        <v>21</v>
      </c>
    </row>
    <row r="4744" spans="1:1" x14ac:dyDescent="0.25">
      <c r="A4744" s="4" t="s">
        <v>45</v>
      </c>
    </row>
    <row r="4745" spans="1:1" x14ac:dyDescent="0.25">
      <c r="A4745" s="4" t="s">
        <v>46</v>
      </c>
    </row>
    <row r="4746" spans="1:1" x14ac:dyDescent="0.25">
      <c r="A4746" s="4" t="s">
        <v>47</v>
      </c>
    </row>
    <row r="4747" spans="1:1" x14ac:dyDescent="0.25">
      <c r="A4747" s="4" t="s">
        <v>607</v>
      </c>
    </row>
    <row r="4748" spans="1:1" x14ac:dyDescent="0.25">
      <c r="A4748" s="4" t="s">
        <v>338</v>
      </c>
    </row>
    <row r="4749" spans="1:1" x14ac:dyDescent="0.25">
      <c r="A4749" s="4" t="s">
        <v>309</v>
      </c>
    </row>
    <row r="4750" spans="1:1" x14ac:dyDescent="0.25">
      <c r="A4750" s="4" t="s">
        <v>607</v>
      </c>
    </row>
    <row r="4751" spans="1:1" x14ac:dyDescent="0.25">
      <c r="A4751" s="4" t="s">
        <v>338</v>
      </c>
    </row>
    <row r="4752" spans="1:1" x14ac:dyDescent="0.25">
      <c r="A4752" s="4" t="s">
        <v>21</v>
      </c>
    </row>
    <row r="4753" spans="1:1" x14ac:dyDescent="0.25">
      <c r="A4753" s="4" t="s">
        <v>158</v>
      </c>
    </row>
    <row r="4754" spans="1:1" x14ac:dyDescent="0.25">
      <c r="A4754" s="4" t="s">
        <v>21</v>
      </c>
    </row>
    <row r="4755" spans="1:1" x14ac:dyDescent="0.25">
      <c r="A4755" s="4" t="s">
        <v>42</v>
      </c>
    </row>
    <row r="4756" spans="1:1" x14ac:dyDescent="0.25">
      <c r="A4756" s="4" t="s">
        <v>176</v>
      </c>
    </row>
    <row r="4757" spans="1:1" x14ac:dyDescent="0.25">
      <c r="A4757" s="4" t="s">
        <v>607</v>
      </c>
    </row>
    <row r="4758" spans="1:1" x14ac:dyDescent="0.25">
      <c r="A4758" s="4" t="s">
        <v>338</v>
      </c>
    </row>
    <row r="4759" spans="1:1" x14ac:dyDescent="0.25">
      <c r="A4759" s="4" t="s">
        <v>523</v>
      </c>
    </row>
    <row r="4760" spans="1:1" x14ac:dyDescent="0.25">
      <c r="A4760" s="4" t="s">
        <v>607</v>
      </c>
    </row>
    <row r="4761" spans="1:1" x14ac:dyDescent="0.25">
      <c r="A4761" s="4" t="s">
        <v>338</v>
      </c>
    </row>
    <row r="4762" spans="1:1" x14ac:dyDescent="0.25">
      <c r="A4762" s="4" t="s">
        <v>21</v>
      </c>
    </row>
    <row r="4763" spans="1:1" x14ac:dyDescent="0.25">
      <c r="A4763" s="4" t="s">
        <v>523</v>
      </c>
    </row>
    <row r="4764" spans="1:1" x14ac:dyDescent="0.25">
      <c r="A4764" s="4" t="s">
        <v>24</v>
      </c>
    </row>
    <row r="4765" spans="1:1" x14ac:dyDescent="0.25">
      <c r="A4765" s="4" t="s">
        <v>411</v>
      </c>
    </row>
    <row r="4766" spans="1:1" x14ac:dyDescent="0.25">
      <c r="A4766" s="4" t="s">
        <v>379</v>
      </c>
    </row>
    <row r="4767" spans="1:1" x14ac:dyDescent="0.25">
      <c r="A4767" s="4" t="s">
        <v>380</v>
      </c>
    </row>
    <row r="4768" spans="1:1" x14ac:dyDescent="0.25">
      <c r="A4768" s="4" t="s">
        <v>607</v>
      </c>
    </row>
    <row r="4769" spans="1:1" x14ac:dyDescent="0.25">
      <c r="A4769" s="4" t="s">
        <v>338</v>
      </c>
    </row>
    <row r="4770" spans="1:1" x14ac:dyDescent="0.25">
      <c r="A4770" s="4" t="s">
        <v>523</v>
      </c>
    </row>
    <row r="4771" spans="1:1" x14ac:dyDescent="0.25">
      <c r="A4771" s="4" t="s">
        <v>42</v>
      </c>
    </row>
    <row r="4772" spans="1:1" x14ac:dyDescent="0.25">
      <c r="A4772" s="4" t="s">
        <v>607</v>
      </c>
    </row>
    <row r="4773" spans="1:1" x14ac:dyDescent="0.25">
      <c r="A4773" s="4" t="s">
        <v>338</v>
      </c>
    </row>
    <row r="4774" spans="1:1" x14ac:dyDescent="0.25">
      <c r="A4774" s="4" t="s">
        <v>607</v>
      </c>
    </row>
    <row r="4775" spans="1:1" x14ac:dyDescent="0.25">
      <c r="A4775" s="4" t="s">
        <v>169</v>
      </c>
    </row>
    <row r="4776" spans="1:1" x14ac:dyDescent="0.25">
      <c r="A4776" s="4" t="s">
        <v>338</v>
      </c>
    </row>
    <row r="4777" spans="1:1" x14ac:dyDescent="0.25">
      <c r="A4777" s="4" t="s">
        <v>21</v>
      </c>
    </row>
    <row r="4778" spans="1:1" x14ac:dyDescent="0.25">
      <c r="A4778" s="4" t="s">
        <v>610</v>
      </c>
    </row>
    <row r="4779" spans="1:1" x14ac:dyDescent="0.25">
      <c r="A4779" s="4" t="s">
        <v>607</v>
      </c>
    </row>
    <row r="4780" spans="1:1" x14ac:dyDescent="0.25">
      <c r="A4780" s="4" t="s">
        <v>34</v>
      </c>
    </row>
    <row r="4781" spans="1:1" x14ac:dyDescent="0.25">
      <c r="A4781" s="4" t="s">
        <v>37</v>
      </c>
    </row>
    <row r="4782" spans="1:1" x14ac:dyDescent="0.25">
      <c r="A4782" s="4" t="s">
        <v>338</v>
      </c>
    </row>
    <row r="4783" spans="1:1" x14ac:dyDescent="0.25">
      <c r="A4783" s="4" t="s">
        <v>523</v>
      </c>
    </row>
    <row r="4784" spans="1:1" x14ac:dyDescent="0.25">
      <c r="A4784" s="4" t="s">
        <v>21</v>
      </c>
    </row>
    <row r="4785" spans="1:1" x14ac:dyDescent="0.25">
      <c r="A4785" s="4" t="s">
        <v>607</v>
      </c>
    </row>
    <row r="4786" spans="1:1" x14ac:dyDescent="0.25">
      <c r="A4786" s="4" t="s">
        <v>21</v>
      </c>
    </row>
    <row r="4787" spans="1:1" x14ac:dyDescent="0.25">
      <c r="A4787" s="4" t="s">
        <v>338</v>
      </c>
    </row>
    <row r="4788" spans="1:1" x14ac:dyDescent="0.25">
      <c r="A4788" s="4" t="s">
        <v>311</v>
      </c>
    </row>
    <row r="4789" spans="1:1" x14ac:dyDescent="0.25">
      <c r="A4789" s="4" t="s">
        <v>32</v>
      </c>
    </row>
    <row r="4790" spans="1:1" x14ac:dyDescent="0.25">
      <c r="A4790" s="4" t="s">
        <v>607</v>
      </c>
    </row>
    <row r="4791" spans="1:1" x14ac:dyDescent="0.25">
      <c r="A4791" s="4" t="s">
        <v>338</v>
      </c>
    </row>
    <row r="4792" spans="1:1" x14ac:dyDescent="0.25">
      <c r="A4792" s="4" t="s">
        <v>523</v>
      </c>
    </row>
    <row r="4793" spans="1:1" x14ac:dyDescent="0.25">
      <c r="A4793" s="4" t="s">
        <v>611</v>
      </c>
    </row>
    <row r="4794" spans="1:1" x14ac:dyDescent="0.25">
      <c r="A4794" s="4" t="s">
        <v>503</v>
      </c>
    </row>
    <row r="4795" spans="1:1" x14ac:dyDescent="0.25">
      <c r="A4795" s="4" t="s">
        <v>42</v>
      </c>
    </row>
    <row r="4796" spans="1:1" x14ac:dyDescent="0.25">
      <c r="A4796" s="4" t="s">
        <v>607</v>
      </c>
    </row>
    <row r="4797" spans="1:1" x14ac:dyDescent="0.25">
      <c r="A4797" s="4" t="s">
        <v>338</v>
      </c>
    </row>
    <row r="4798" spans="1:1" x14ac:dyDescent="0.25">
      <c r="A4798" s="4" t="s">
        <v>523</v>
      </c>
    </row>
    <row r="4799" spans="1:1" x14ac:dyDescent="0.25">
      <c r="A4799" s="4" t="s">
        <v>21</v>
      </c>
    </row>
    <row r="4800" spans="1:1" x14ac:dyDescent="0.25">
      <c r="A4800" s="4" t="s">
        <v>45</v>
      </c>
    </row>
    <row r="4801" spans="1:1" x14ac:dyDescent="0.25">
      <c r="A4801" s="4" t="s">
        <v>46</v>
      </c>
    </row>
    <row r="4802" spans="1:1" x14ac:dyDescent="0.25">
      <c r="A4802" s="4" t="s">
        <v>47</v>
      </c>
    </row>
    <row r="4803" spans="1:1" x14ac:dyDescent="0.25">
      <c r="A4803" s="4" t="s">
        <v>607</v>
      </c>
    </row>
    <row r="4804" spans="1:1" x14ac:dyDescent="0.25">
      <c r="A4804" s="4" t="s">
        <v>21</v>
      </c>
    </row>
    <row r="4805" spans="1:1" x14ac:dyDescent="0.25">
      <c r="A4805" s="4" t="s">
        <v>338</v>
      </c>
    </row>
    <row r="4806" spans="1:1" x14ac:dyDescent="0.25">
      <c r="A4806" s="4" t="s">
        <v>311</v>
      </c>
    </row>
    <row r="4807" spans="1:1" x14ac:dyDescent="0.25">
      <c r="A4807" s="4" t="s">
        <v>607</v>
      </c>
    </row>
    <row r="4808" spans="1:1" x14ac:dyDescent="0.25">
      <c r="A4808" s="4" t="s">
        <v>338</v>
      </c>
    </row>
    <row r="4809" spans="1:1" x14ac:dyDescent="0.25">
      <c r="A4809" s="4" t="s">
        <v>21</v>
      </c>
    </row>
    <row r="4810" spans="1:1" x14ac:dyDescent="0.25">
      <c r="A4810" s="4" t="s">
        <v>607</v>
      </c>
    </row>
    <row r="4811" spans="1:1" x14ac:dyDescent="0.25">
      <c r="A4811" s="4" t="s">
        <v>338</v>
      </c>
    </row>
    <row r="4812" spans="1:1" x14ac:dyDescent="0.25">
      <c r="A4812" s="4" t="s">
        <v>523</v>
      </c>
    </row>
    <row r="4813" spans="1:1" x14ac:dyDescent="0.25">
      <c r="A4813" s="4" t="s">
        <v>523</v>
      </c>
    </row>
    <row r="4814" spans="1:1" x14ac:dyDescent="0.25">
      <c r="A4814" s="4" t="s">
        <v>607</v>
      </c>
    </row>
    <row r="4815" spans="1:1" x14ac:dyDescent="0.25">
      <c r="A4815" s="4" t="s">
        <v>338</v>
      </c>
    </row>
    <row r="4816" spans="1:1" x14ac:dyDescent="0.25">
      <c r="A4816" s="4" t="s">
        <v>523</v>
      </c>
    </row>
    <row r="4817" spans="1:1" x14ac:dyDescent="0.25">
      <c r="A4817" s="4" t="s">
        <v>36</v>
      </c>
    </row>
    <row r="4818" spans="1:1" x14ac:dyDescent="0.25">
      <c r="A4818" s="4" t="s">
        <v>396</v>
      </c>
    </row>
    <row r="4819" spans="1:1" x14ac:dyDescent="0.25">
      <c r="A4819" s="4" t="s">
        <v>607</v>
      </c>
    </row>
    <row r="4820" spans="1:1" x14ac:dyDescent="0.25">
      <c r="A4820" s="4" t="s">
        <v>338</v>
      </c>
    </row>
    <row r="4821" spans="1:1" x14ac:dyDescent="0.25">
      <c r="A4821" s="4" t="s">
        <v>312</v>
      </c>
    </row>
    <row r="4822" spans="1:1" x14ac:dyDescent="0.25">
      <c r="A4822" s="4" t="s">
        <v>36</v>
      </c>
    </row>
    <row r="4823" spans="1:1" x14ac:dyDescent="0.25">
      <c r="A4823" s="4" t="s">
        <v>607</v>
      </c>
    </row>
    <row r="4824" spans="1:1" x14ac:dyDescent="0.25">
      <c r="A4824" s="4" t="s">
        <v>338</v>
      </c>
    </row>
    <row r="4825" spans="1:1" x14ac:dyDescent="0.25">
      <c r="A4825" s="4" t="s">
        <v>21</v>
      </c>
    </row>
    <row r="4826" spans="1:1" x14ac:dyDescent="0.25">
      <c r="A4826" s="4" t="s">
        <v>36</v>
      </c>
    </row>
    <row r="4827" spans="1:1" x14ac:dyDescent="0.25">
      <c r="A4827" s="4" t="s">
        <v>607</v>
      </c>
    </row>
    <row r="4828" spans="1:1" x14ac:dyDescent="0.25">
      <c r="A4828" s="4" t="s">
        <v>338</v>
      </c>
    </row>
    <row r="4829" spans="1:1" x14ac:dyDescent="0.25">
      <c r="A4829" s="4" t="s">
        <v>311</v>
      </c>
    </row>
    <row r="4830" spans="1:1" x14ac:dyDescent="0.25">
      <c r="A4830" s="4" t="s">
        <v>312</v>
      </c>
    </row>
    <row r="4831" spans="1:1" x14ac:dyDescent="0.25">
      <c r="A4831" s="4" t="s">
        <v>612</v>
      </c>
    </row>
    <row r="4832" spans="1:1" x14ac:dyDescent="0.25">
      <c r="A4832" s="4" t="s">
        <v>459</v>
      </c>
    </row>
    <row r="4833" spans="1:1" x14ac:dyDescent="0.25">
      <c r="A4833" s="4" t="s">
        <v>504</v>
      </c>
    </row>
    <row r="4834" spans="1:1" x14ac:dyDescent="0.25">
      <c r="A4834" s="4" t="s">
        <v>607</v>
      </c>
    </row>
    <row r="4835" spans="1:1" x14ac:dyDescent="0.25">
      <c r="A4835" s="4" t="s">
        <v>338</v>
      </c>
    </row>
    <row r="4836" spans="1:1" x14ac:dyDescent="0.25">
      <c r="A4836" s="4" t="s">
        <v>21</v>
      </c>
    </row>
    <row r="4837" spans="1:1" x14ac:dyDescent="0.25">
      <c r="A4837" s="4" t="s">
        <v>612</v>
      </c>
    </row>
    <row r="4838" spans="1:1" x14ac:dyDescent="0.25">
      <c r="A4838" s="4" t="s">
        <v>607</v>
      </c>
    </row>
    <row r="4839" spans="1:1" x14ac:dyDescent="0.25">
      <c r="A4839" s="4" t="s">
        <v>338</v>
      </c>
    </row>
    <row r="4840" spans="1:1" x14ac:dyDescent="0.25">
      <c r="A4840" s="4" t="s">
        <v>24</v>
      </c>
    </row>
    <row r="4841" spans="1:1" x14ac:dyDescent="0.25">
      <c r="A4841" s="4" t="s">
        <v>21</v>
      </c>
    </row>
    <row r="4842" spans="1:1" x14ac:dyDescent="0.25">
      <c r="A4842" s="4" t="s">
        <v>607</v>
      </c>
    </row>
    <row r="4843" spans="1:1" x14ac:dyDescent="0.25">
      <c r="A4843" s="4" t="s">
        <v>338</v>
      </c>
    </row>
    <row r="4844" spans="1:1" x14ac:dyDescent="0.25">
      <c r="A4844" s="4" t="s">
        <v>21</v>
      </c>
    </row>
    <row r="4845" spans="1:1" x14ac:dyDescent="0.25">
      <c r="A4845" s="4" t="s">
        <v>115</v>
      </c>
    </row>
    <row r="4846" spans="1:1" x14ac:dyDescent="0.25">
      <c r="A4846" s="4" t="s">
        <v>607</v>
      </c>
    </row>
    <row r="4847" spans="1:1" x14ac:dyDescent="0.25">
      <c r="A4847" s="4" t="s">
        <v>612</v>
      </c>
    </row>
    <row r="4848" spans="1:1" x14ac:dyDescent="0.25">
      <c r="A4848" s="4" t="s">
        <v>21</v>
      </c>
    </row>
    <row r="4849" spans="1:1" x14ac:dyDescent="0.25">
      <c r="A4849" s="4" t="s">
        <v>21</v>
      </c>
    </row>
    <row r="4850" spans="1:1" x14ac:dyDescent="0.25">
      <c r="A4850" s="4" t="s">
        <v>613</v>
      </c>
    </row>
    <row r="4851" spans="1:1" x14ac:dyDescent="0.25">
      <c r="A4851" s="4" t="s">
        <v>607</v>
      </c>
    </row>
    <row r="4852" spans="1:1" x14ac:dyDescent="0.25">
      <c r="A4852" s="4" t="s">
        <v>45</v>
      </c>
    </row>
    <row r="4853" spans="1:1" x14ac:dyDescent="0.25">
      <c r="A4853" s="4" t="s">
        <v>46</v>
      </c>
    </row>
    <row r="4854" spans="1:1" x14ac:dyDescent="0.25">
      <c r="A4854" s="4" t="s">
        <v>47</v>
      </c>
    </row>
    <row r="4855" spans="1:1" x14ac:dyDescent="0.25">
      <c r="A4855" s="4" t="s">
        <v>338</v>
      </c>
    </row>
    <row r="4856" spans="1:1" x14ac:dyDescent="0.25">
      <c r="A4856" s="4" t="s">
        <v>471</v>
      </c>
    </row>
    <row r="4857" spans="1:1" x14ac:dyDescent="0.25">
      <c r="A4857" s="4" t="s">
        <v>21</v>
      </c>
    </row>
    <row r="4858" spans="1:1" x14ac:dyDescent="0.25">
      <c r="A4858" s="4" t="s">
        <v>607</v>
      </c>
    </row>
    <row r="4859" spans="1:1" x14ac:dyDescent="0.25">
      <c r="A4859" s="4" t="s">
        <v>21</v>
      </c>
    </row>
    <row r="4860" spans="1:1" x14ac:dyDescent="0.25">
      <c r="A4860" s="4" t="s">
        <v>92</v>
      </c>
    </row>
    <row r="4861" spans="1:1" x14ac:dyDescent="0.25">
      <c r="A4861" s="4" t="s">
        <v>607</v>
      </c>
    </row>
    <row r="4862" spans="1:1" x14ac:dyDescent="0.25">
      <c r="A4862" s="4" t="s">
        <v>320</v>
      </c>
    </row>
    <row r="4863" spans="1:1" x14ac:dyDescent="0.25">
      <c r="A4863" s="4" t="s">
        <v>338</v>
      </c>
    </row>
    <row r="4864" spans="1:1" x14ac:dyDescent="0.25">
      <c r="A4864" s="4" t="s">
        <v>612</v>
      </c>
    </row>
    <row r="4865" spans="1:1" x14ac:dyDescent="0.25">
      <c r="A4865" s="4" t="s">
        <v>607</v>
      </c>
    </row>
    <row r="4866" spans="1:1" x14ac:dyDescent="0.25">
      <c r="A4866" s="4" t="s">
        <v>338</v>
      </c>
    </row>
    <row r="4867" spans="1:1" x14ac:dyDescent="0.25">
      <c r="A4867" s="4" t="s">
        <v>21</v>
      </c>
    </row>
    <row r="4868" spans="1:1" x14ac:dyDescent="0.25">
      <c r="A4868" s="4" t="s">
        <v>241</v>
      </c>
    </row>
    <row r="4869" spans="1:1" x14ac:dyDescent="0.25">
      <c r="A4869" s="4" t="s">
        <v>587</v>
      </c>
    </row>
    <row r="4870" spans="1:1" x14ac:dyDescent="0.25">
      <c r="A4870" s="4" t="s">
        <v>92</v>
      </c>
    </row>
    <row r="4871" spans="1:1" x14ac:dyDescent="0.25">
      <c r="A4871" s="4" t="s">
        <v>21</v>
      </c>
    </row>
    <row r="4872" spans="1:1" x14ac:dyDescent="0.25">
      <c r="A4872" s="4" t="s">
        <v>242</v>
      </c>
    </row>
    <row r="4873" spans="1:1" x14ac:dyDescent="0.25">
      <c r="A4873" s="4" t="s">
        <v>21</v>
      </c>
    </row>
    <row r="4874" spans="1:1" x14ac:dyDescent="0.25">
      <c r="A4874" s="4" t="s">
        <v>338</v>
      </c>
    </row>
    <row r="4875" spans="1:1" x14ac:dyDescent="0.25">
      <c r="A4875" s="4" t="s">
        <v>34</v>
      </c>
    </row>
    <row r="4876" spans="1:1" x14ac:dyDescent="0.25">
      <c r="A4876" s="4" t="s">
        <v>391</v>
      </c>
    </row>
    <row r="4877" spans="1:1" x14ac:dyDescent="0.25">
      <c r="A4877" s="4" t="s">
        <v>392</v>
      </c>
    </row>
    <row r="4878" spans="1:1" x14ac:dyDescent="0.25">
      <c r="A4878" s="4" t="s">
        <v>167</v>
      </c>
    </row>
    <row r="4879" spans="1:1" x14ac:dyDescent="0.25">
      <c r="A4879" s="4" t="s">
        <v>242</v>
      </c>
    </row>
    <row r="4880" spans="1:1" x14ac:dyDescent="0.25">
      <c r="A4880" s="4" t="s">
        <v>21</v>
      </c>
    </row>
    <row r="4881" spans="1:1" x14ac:dyDescent="0.25">
      <c r="A4881" s="4" t="s">
        <v>614</v>
      </c>
    </row>
    <row r="4882" spans="1:1" x14ac:dyDescent="0.25">
      <c r="A4882" s="4" t="s">
        <v>532</v>
      </c>
    </row>
    <row r="4883" spans="1:1" x14ac:dyDescent="0.25">
      <c r="A4883" s="4" t="s">
        <v>167</v>
      </c>
    </row>
    <row r="4884" spans="1:1" x14ac:dyDescent="0.25">
      <c r="A4884" s="4" t="s">
        <v>248</v>
      </c>
    </row>
    <row r="4885" spans="1:1" x14ac:dyDescent="0.25">
      <c r="A4885" s="4" t="s">
        <v>615</v>
      </c>
    </row>
    <row r="4886" spans="1:1" x14ac:dyDescent="0.25">
      <c r="A4886" s="4" t="s">
        <v>92</v>
      </c>
    </row>
    <row r="4887" spans="1:1" x14ac:dyDescent="0.25">
      <c r="A4887" s="4" t="s">
        <v>616</v>
      </c>
    </row>
    <row r="4888" spans="1:1" x14ac:dyDescent="0.25">
      <c r="A4888" s="4" t="s">
        <v>615</v>
      </c>
    </row>
    <row r="4889" spans="1:1" x14ac:dyDescent="0.25">
      <c r="A4889" s="4" t="s">
        <v>363</v>
      </c>
    </row>
    <row r="4890" spans="1:1" x14ac:dyDescent="0.25">
      <c r="A4890" s="4" t="s">
        <v>125</v>
      </c>
    </row>
    <row r="4891" spans="1:1" x14ac:dyDescent="0.25">
      <c r="A4891" s="4" t="s">
        <v>615</v>
      </c>
    </row>
    <row r="4892" spans="1:1" x14ac:dyDescent="0.25">
      <c r="A4892" s="4" t="s">
        <v>338</v>
      </c>
    </row>
    <row r="4893" spans="1:1" x14ac:dyDescent="0.25">
      <c r="A4893" s="4" t="s">
        <v>338</v>
      </c>
    </row>
    <row r="4894" spans="1:1" x14ac:dyDescent="0.25">
      <c r="A4894" s="4" t="s">
        <v>616</v>
      </c>
    </row>
    <row r="4895" spans="1:1" x14ac:dyDescent="0.25">
      <c r="A4895" s="4" t="s">
        <v>21</v>
      </c>
    </row>
    <row r="4896" spans="1:1" x14ac:dyDescent="0.25">
      <c r="A4896" s="4" t="s">
        <v>363</v>
      </c>
    </row>
    <row r="4897" spans="1:1" x14ac:dyDescent="0.25">
      <c r="A4897" s="4" t="s">
        <v>21</v>
      </c>
    </row>
    <row r="4898" spans="1:1" x14ac:dyDescent="0.25">
      <c r="A4898" s="4" t="s">
        <v>617</v>
      </c>
    </row>
    <row r="4899" spans="1:1" x14ac:dyDescent="0.25">
      <c r="A4899" s="4" t="s">
        <v>618</v>
      </c>
    </row>
    <row r="4900" spans="1:1" x14ac:dyDescent="0.25">
      <c r="A4900" s="4" t="s">
        <v>363</v>
      </c>
    </row>
    <row r="4901" spans="1:1" x14ac:dyDescent="0.25">
      <c r="A4901" s="4" t="s">
        <v>616</v>
      </c>
    </row>
    <row r="4902" spans="1:1" x14ac:dyDescent="0.25">
      <c r="A4902" s="4" t="s">
        <v>617</v>
      </c>
    </row>
    <row r="4903" spans="1:1" x14ac:dyDescent="0.25">
      <c r="A4903" s="4" t="s">
        <v>618</v>
      </c>
    </row>
    <row r="4904" spans="1:1" x14ac:dyDescent="0.25">
      <c r="A4904" s="4" t="s">
        <v>21</v>
      </c>
    </row>
    <row r="4905" spans="1:1" x14ac:dyDescent="0.25">
      <c r="A4905" s="4" t="s">
        <v>21</v>
      </c>
    </row>
    <row r="4906" spans="1:1" x14ac:dyDescent="0.25">
      <c r="A4906" s="4" t="s">
        <v>616</v>
      </c>
    </row>
    <row r="4907" spans="1:1" x14ac:dyDescent="0.25">
      <c r="A4907" s="4" t="s">
        <v>338</v>
      </c>
    </row>
    <row r="4908" spans="1:1" x14ac:dyDescent="0.25">
      <c r="A4908" s="4" t="s">
        <v>338</v>
      </c>
    </row>
    <row r="4909" spans="1:1" x14ac:dyDescent="0.25">
      <c r="A4909" s="4" t="s">
        <v>363</v>
      </c>
    </row>
    <row r="4910" spans="1:1" x14ac:dyDescent="0.25">
      <c r="A4910" s="4" t="s">
        <v>174</v>
      </c>
    </row>
    <row r="4911" spans="1:1" x14ac:dyDescent="0.25">
      <c r="A4911" s="4" t="s">
        <v>618</v>
      </c>
    </row>
    <row r="4912" spans="1:1" x14ac:dyDescent="0.25">
      <c r="A4912" s="4" t="s">
        <v>578</v>
      </c>
    </row>
    <row r="4913" spans="1:1" x14ac:dyDescent="0.25">
      <c r="A4913" s="4" t="s">
        <v>363</v>
      </c>
    </row>
    <row r="4914" spans="1:1" x14ac:dyDescent="0.25">
      <c r="A4914" s="4" t="s">
        <v>616</v>
      </c>
    </row>
    <row r="4915" spans="1:1" x14ac:dyDescent="0.25">
      <c r="A4915" s="4" t="s">
        <v>363</v>
      </c>
    </row>
    <row r="4916" spans="1:1" x14ac:dyDescent="0.25">
      <c r="A4916" s="4" t="s">
        <v>616</v>
      </c>
    </row>
    <row r="4917" spans="1:1" x14ac:dyDescent="0.25">
      <c r="A4917" s="4" t="s">
        <v>338</v>
      </c>
    </row>
    <row r="4918" spans="1:1" x14ac:dyDescent="0.25">
      <c r="A4918" s="4" t="s">
        <v>338</v>
      </c>
    </row>
    <row r="4919" spans="1:1" x14ac:dyDescent="0.25">
      <c r="A4919" s="4" t="s">
        <v>363</v>
      </c>
    </row>
    <row r="4920" spans="1:1" x14ac:dyDescent="0.25">
      <c r="A4920" s="4" t="s">
        <v>616</v>
      </c>
    </row>
    <row r="4921" spans="1:1" x14ac:dyDescent="0.25">
      <c r="A4921" s="4" t="s">
        <v>21</v>
      </c>
    </row>
    <row r="4922" spans="1:1" x14ac:dyDescent="0.25">
      <c r="A4922" s="4" t="s">
        <v>34</v>
      </c>
    </row>
    <row r="4923" spans="1:1" x14ac:dyDescent="0.25">
      <c r="A4923" s="4" t="s">
        <v>78</v>
      </c>
    </row>
    <row r="4924" spans="1:1" x14ac:dyDescent="0.25">
      <c r="A4924" s="4" t="s">
        <v>21</v>
      </c>
    </row>
    <row r="4925" spans="1:1" x14ac:dyDescent="0.25">
      <c r="A4925" s="4" t="s">
        <v>78</v>
      </c>
    </row>
    <row r="4926" spans="1:1" x14ac:dyDescent="0.25">
      <c r="A4926" s="4" t="s">
        <v>616</v>
      </c>
    </row>
    <row r="4927" spans="1:1" x14ac:dyDescent="0.25">
      <c r="A4927" s="4" t="s">
        <v>338</v>
      </c>
    </row>
    <row r="4928" spans="1:1" x14ac:dyDescent="0.25">
      <c r="A4928" s="4" t="s">
        <v>503</v>
      </c>
    </row>
    <row r="4929" spans="1:1" x14ac:dyDescent="0.25">
      <c r="A4929" s="4" t="s">
        <v>92</v>
      </c>
    </row>
    <row r="4930" spans="1:1" x14ac:dyDescent="0.25">
      <c r="A4930" s="4" t="s">
        <v>78</v>
      </c>
    </row>
    <row r="4931" spans="1:1" x14ac:dyDescent="0.25">
      <c r="A4931" s="4" t="s">
        <v>21</v>
      </c>
    </row>
    <row r="4932" spans="1:1" x14ac:dyDescent="0.25">
      <c r="A4932" s="4" t="s">
        <v>616</v>
      </c>
    </row>
    <row r="4933" spans="1:1" x14ac:dyDescent="0.25">
      <c r="A4933" s="4" t="s">
        <v>616</v>
      </c>
    </row>
    <row r="4934" spans="1:1" x14ac:dyDescent="0.25">
      <c r="A4934" s="4" t="s">
        <v>338</v>
      </c>
    </row>
    <row r="4935" spans="1:1" x14ac:dyDescent="0.25">
      <c r="A4935" s="4" t="s">
        <v>21</v>
      </c>
    </row>
    <row r="4936" spans="1:1" x14ac:dyDescent="0.25">
      <c r="A4936" s="4" t="s">
        <v>79</v>
      </c>
    </row>
    <row r="4937" spans="1:1" x14ac:dyDescent="0.25">
      <c r="A4937" s="4" t="s">
        <v>21</v>
      </c>
    </row>
    <row r="4938" spans="1:1" x14ac:dyDescent="0.25">
      <c r="A4938" s="4" t="s">
        <v>384</v>
      </c>
    </row>
    <row r="4939" spans="1:1" x14ac:dyDescent="0.25">
      <c r="A4939" s="4" t="s">
        <v>616</v>
      </c>
    </row>
    <row r="4940" spans="1:1" x14ac:dyDescent="0.25">
      <c r="A4940" s="4" t="s">
        <v>21</v>
      </c>
    </row>
    <row r="4941" spans="1:1" x14ac:dyDescent="0.25">
      <c r="A4941" s="4" t="s">
        <v>619</v>
      </c>
    </row>
    <row r="4942" spans="1:1" x14ac:dyDescent="0.25">
      <c r="A4942" s="4" t="s">
        <v>338</v>
      </c>
    </row>
    <row r="4943" spans="1:1" x14ac:dyDescent="0.25">
      <c r="A4943" s="4" t="s">
        <v>338</v>
      </c>
    </row>
    <row r="4944" spans="1:1" x14ac:dyDescent="0.25">
      <c r="A4944" s="4" t="s">
        <v>338</v>
      </c>
    </row>
    <row r="4945" spans="1:1" x14ac:dyDescent="0.25">
      <c r="A4945" s="4" t="s">
        <v>79</v>
      </c>
    </row>
    <row r="4946" spans="1:1" x14ac:dyDescent="0.25">
      <c r="A4946" s="4" t="s">
        <v>338</v>
      </c>
    </row>
    <row r="4947" spans="1:1" x14ac:dyDescent="0.25">
      <c r="A4947" s="4" t="s">
        <v>21</v>
      </c>
    </row>
    <row r="4948" spans="1:1" x14ac:dyDescent="0.25">
      <c r="A4948" s="4" t="s">
        <v>338</v>
      </c>
    </row>
    <row r="4949" spans="1:1" x14ac:dyDescent="0.25">
      <c r="A4949" s="4" t="s">
        <v>65</v>
      </c>
    </row>
    <row r="4950" spans="1:1" x14ac:dyDescent="0.25">
      <c r="A4950" s="4" t="s">
        <v>338</v>
      </c>
    </row>
    <row r="4951" spans="1:1" x14ac:dyDescent="0.25">
      <c r="A4951" s="4" t="s">
        <v>338</v>
      </c>
    </row>
    <row r="4952" spans="1:1" x14ac:dyDescent="0.25">
      <c r="A4952" s="4" t="s">
        <v>42</v>
      </c>
    </row>
    <row r="4953" spans="1:1" x14ac:dyDescent="0.25">
      <c r="A4953" s="4" t="s">
        <v>21</v>
      </c>
    </row>
    <row r="4954" spans="1:1" x14ac:dyDescent="0.25">
      <c r="A4954" s="4" t="s">
        <v>338</v>
      </c>
    </row>
    <row r="4955" spans="1:1" x14ac:dyDescent="0.25">
      <c r="A4955" s="4" t="s">
        <v>85</v>
      </c>
    </row>
    <row r="4956" spans="1:1" x14ac:dyDescent="0.25">
      <c r="A4956" s="4" t="s">
        <v>335</v>
      </c>
    </row>
    <row r="4957" spans="1:1" x14ac:dyDescent="0.25">
      <c r="A4957" s="4" t="s">
        <v>37</v>
      </c>
    </row>
    <row r="4958" spans="1:1" x14ac:dyDescent="0.25">
      <c r="A4958" s="4" t="s">
        <v>217</v>
      </c>
    </row>
    <row r="4959" spans="1:1" x14ac:dyDescent="0.25">
      <c r="A4959" s="4" t="s">
        <v>218</v>
      </c>
    </row>
    <row r="4960" spans="1:1" x14ac:dyDescent="0.25">
      <c r="A4960" s="4" t="s">
        <v>85</v>
      </c>
    </row>
    <row r="4961" spans="1:1" x14ac:dyDescent="0.25">
      <c r="A4961" s="4" t="s">
        <v>338</v>
      </c>
    </row>
    <row r="4962" spans="1:1" x14ac:dyDescent="0.25">
      <c r="A4962" s="4" t="s">
        <v>21</v>
      </c>
    </row>
    <row r="4963" spans="1:1" x14ac:dyDescent="0.25">
      <c r="A4963" s="4" t="s">
        <v>139</v>
      </c>
    </row>
    <row r="4964" spans="1:1" x14ac:dyDescent="0.25">
      <c r="A4964" s="4" t="s">
        <v>65</v>
      </c>
    </row>
    <row r="4965" spans="1:1" x14ac:dyDescent="0.25">
      <c r="A4965" s="4" t="s">
        <v>219</v>
      </c>
    </row>
    <row r="4966" spans="1:1" x14ac:dyDescent="0.25">
      <c r="A4966" s="4" t="s">
        <v>220</v>
      </c>
    </row>
    <row r="4967" spans="1:1" x14ac:dyDescent="0.25">
      <c r="A4967" s="4" t="s">
        <v>221</v>
      </c>
    </row>
    <row r="4968" spans="1:1" x14ac:dyDescent="0.25">
      <c r="A4968" s="4" t="s">
        <v>222</v>
      </c>
    </row>
    <row r="4969" spans="1:1" x14ac:dyDescent="0.25">
      <c r="A4969" s="4" t="s">
        <v>338</v>
      </c>
    </row>
    <row r="4970" spans="1:1" x14ac:dyDescent="0.25">
      <c r="A4970" s="4" t="s">
        <v>85</v>
      </c>
    </row>
    <row r="4971" spans="1:1" x14ac:dyDescent="0.25">
      <c r="A4971" s="4" t="s">
        <v>223</v>
      </c>
    </row>
    <row r="4972" spans="1:1" x14ac:dyDescent="0.25">
      <c r="A4972" s="4" t="s">
        <v>113</v>
      </c>
    </row>
    <row r="4973" spans="1:1" x14ac:dyDescent="0.25">
      <c r="A4973" s="4" t="s">
        <v>131</v>
      </c>
    </row>
    <row r="4974" spans="1:1" x14ac:dyDescent="0.25">
      <c r="A4974" s="4" t="s">
        <v>620</v>
      </c>
    </row>
    <row r="4975" spans="1:1" x14ac:dyDescent="0.25">
      <c r="A4975" s="4" t="s">
        <v>319</v>
      </c>
    </row>
    <row r="4976" spans="1:1" x14ac:dyDescent="0.25">
      <c r="A4976" s="4" t="s">
        <v>338</v>
      </c>
    </row>
    <row r="4977" spans="1:1" x14ac:dyDescent="0.25">
      <c r="A4977" s="4" t="s">
        <v>21</v>
      </c>
    </row>
    <row r="4978" spans="1:1" x14ac:dyDescent="0.25">
      <c r="A4978" s="4" t="s">
        <v>227</v>
      </c>
    </row>
    <row r="4979" spans="1:1" x14ac:dyDescent="0.25">
      <c r="A4979" s="4" t="s">
        <v>228</v>
      </c>
    </row>
    <row r="4980" spans="1:1" x14ac:dyDescent="0.25">
      <c r="A4980" s="4" t="s">
        <v>338</v>
      </c>
    </row>
    <row r="4981" spans="1:1" x14ac:dyDescent="0.25">
      <c r="A4981" s="4" t="s">
        <v>215</v>
      </c>
    </row>
    <row r="4982" spans="1:1" x14ac:dyDescent="0.25">
      <c r="A4982" s="4" t="s">
        <v>216</v>
      </c>
    </row>
    <row r="4983" spans="1:1" x14ac:dyDescent="0.25">
      <c r="A4983" s="4" t="s">
        <v>24</v>
      </c>
    </row>
    <row r="4984" spans="1:1" x14ac:dyDescent="0.25">
      <c r="A4984" s="4" t="s">
        <v>113</v>
      </c>
    </row>
    <row r="4985" spans="1:1" x14ac:dyDescent="0.25">
      <c r="A4985" s="4" t="s">
        <v>338</v>
      </c>
    </row>
    <row r="4986" spans="1:1" x14ac:dyDescent="0.25">
      <c r="A4986" s="4" t="s">
        <v>260</v>
      </c>
    </row>
    <row r="4987" spans="1:1" x14ac:dyDescent="0.25">
      <c r="A4987" s="4" t="s">
        <v>21</v>
      </c>
    </row>
    <row r="4988" spans="1:1" x14ac:dyDescent="0.25">
      <c r="A4988" s="4" t="s">
        <v>338</v>
      </c>
    </row>
    <row r="4989" spans="1:1" x14ac:dyDescent="0.25">
      <c r="A4989" s="4" t="s">
        <v>21</v>
      </c>
    </row>
    <row r="4990" spans="1:1" x14ac:dyDescent="0.25">
      <c r="A4990" s="4" t="s">
        <v>113</v>
      </c>
    </row>
    <row r="4991" spans="1:1" x14ac:dyDescent="0.25">
      <c r="A4991" s="4" t="s">
        <v>273</v>
      </c>
    </row>
    <row r="4992" spans="1:1" x14ac:dyDescent="0.25">
      <c r="A4992" s="4" t="s">
        <v>338</v>
      </c>
    </row>
    <row r="4993" spans="1:1" x14ac:dyDescent="0.25">
      <c r="A4993" s="4" t="s">
        <v>113</v>
      </c>
    </row>
    <row r="4994" spans="1:1" x14ac:dyDescent="0.25">
      <c r="A4994" s="4" t="s">
        <v>338</v>
      </c>
    </row>
    <row r="4995" spans="1:1" x14ac:dyDescent="0.25">
      <c r="A4995" s="4" t="s">
        <v>621</v>
      </c>
    </row>
    <row r="4996" spans="1:1" x14ac:dyDescent="0.25">
      <c r="A4996" s="4" t="s">
        <v>622</v>
      </c>
    </row>
    <row r="4997" spans="1:1" x14ac:dyDescent="0.25">
      <c r="A4997" s="4" t="s">
        <v>21</v>
      </c>
    </row>
    <row r="4998" spans="1:1" x14ac:dyDescent="0.25">
      <c r="A4998" s="4" t="s">
        <v>321</v>
      </c>
    </row>
    <row r="4999" spans="1:1" x14ac:dyDescent="0.25">
      <c r="A4999" s="4" t="s">
        <v>113</v>
      </c>
    </row>
    <row r="5000" spans="1:1" x14ac:dyDescent="0.25">
      <c r="A5000" s="4" t="s">
        <v>338</v>
      </c>
    </row>
    <row r="5001" spans="1:1" x14ac:dyDescent="0.25">
      <c r="A5001" s="4" t="s">
        <v>113</v>
      </c>
    </row>
    <row r="5002" spans="1:1" x14ac:dyDescent="0.25">
      <c r="A5002" s="4" t="s">
        <v>338</v>
      </c>
    </row>
    <row r="5003" spans="1:1" x14ac:dyDescent="0.25">
      <c r="A5003" s="4" t="s">
        <v>338</v>
      </c>
    </row>
    <row r="5004" spans="1:1" x14ac:dyDescent="0.25">
      <c r="A5004" s="4" t="s">
        <v>338</v>
      </c>
    </row>
    <row r="5005" spans="1:1" x14ac:dyDescent="0.25">
      <c r="A5005" s="4" t="s">
        <v>78</v>
      </c>
    </row>
    <row r="5006" spans="1:1" x14ac:dyDescent="0.25">
      <c r="A5006" s="4" t="s">
        <v>21</v>
      </c>
    </row>
    <row r="5007" spans="1:1" x14ac:dyDescent="0.25">
      <c r="A5007" s="4" t="s">
        <v>466</v>
      </c>
    </row>
    <row r="5008" spans="1:1" x14ac:dyDescent="0.25">
      <c r="A5008" s="4" t="s">
        <v>78</v>
      </c>
    </row>
    <row r="5009" spans="1:1" x14ac:dyDescent="0.25">
      <c r="A5009" s="4" t="s">
        <v>338</v>
      </c>
    </row>
    <row r="5010" spans="1:1" x14ac:dyDescent="0.25">
      <c r="A5010" s="4" t="s">
        <v>523</v>
      </c>
    </row>
    <row r="5011" spans="1:1" x14ac:dyDescent="0.25">
      <c r="A5011" s="4" t="s">
        <v>78</v>
      </c>
    </row>
    <row r="5012" spans="1:1" x14ac:dyDescent="0.25">
      <c r="A5012" s="4" t="s">
        <v>21</v>
      </c>
    </row>
    <row r="5013" spans="1:1" x14ac:dyDescent="0.25">
      <c r="A5013" s="4" t="s">
        <v>523</v>
      </c>
    </row>
    <row r="5014" spans="1:1" x14ac:dyDescent="0.25">
      <c r="A5014" s="4" t="s">
        <v>623</v>
      </c>
    </row>
    <row r="5015" spans="1:1" x14ac:dyDescent="0.25">
      <c r="A5015" s="4" t="s">
        <v>523</v>
      </c>
    </row>
    <row r="5016" spans="1:1" x14ac:dyDescent="0.25">
      <c r="A5016" s="4" t="s">
        <v>114</v>
      </c>
    </row>
    <row r="5017" spans="1:1" x14ac:dyDescent="0.25">
      <c r="A5017" s="4" t="s">
        <v>45</v>
      </c>
    </row>
    <row r="5018" spans="1:1" x14ac:dyDescent="0.25">
      <c r="A5018" s="4" t="s">
        <v>46</v>
      </c>
    </row>
    <row r="5019" spans="1:1" x14ac:dyDescent="0.25">
      <c r="A5019" s="4" t="s">
        <v>47</v>
      </c>
    </row>
    <row r="5020" spans="1:1" x14ac:dyDescent="0.25">
      <c r="A5020" s="4" t="s">
        <v>623</v>
      </c>
    </row>
    <row r="5021" spans="1:1" x14ac:dyDescent="0.25">
      <c r="A5021" s="4" t="s">
        <v>624</v>
      </c>
    </row>
    <row r="5022" spans="1:1" x14ac:dyDescent="0.25">
      <c r="A5022" s="4" t="s">
        <v>625</v>
      </c>
    </row>
    <row r="5023" spans="1:1" x14ac:dyDescent="0.25">
      <c r="A5023" s="4" t="s">
        <v>623</v>
      </c>
    </row>
    <row r="5024" spans="1:1" x14ac:dyDescent="0.25">
      <c r="A5024" s="4" t="s">
        <v>338</v>
      </c>
    </row>
    <row r="5025" spans="1:1" x14ac:dyDescent="0.25">
      <c r="A5025" s="4" t="s">
        <v>623</v>
      </c>
    </row>
    <row r="5026" spans="1:1" x14ac:dyDescent="0.25">
      <c r="A5026" s="4" t="s">
        <v>21</v>
      </c>
    </row>
    <row r="5027" spans="1:1" x14ac:dyDescent="0.25">
      <c r="A5027" s="4" t="s">
        <v>112</v>
      </c>
    </row>
    <row r="5028" spans="1:1" x14ac:dyDescent="0.25">
      <c r="A5028" s="4" t="s">
        <v>523</v>
      </c>
    </row>
    <row r="5029" spans="1:1" x14ac:dyDescent="0.25">
      <c r="A5029" s="4" t="s">
        <v>21</v>
      </c>
    </row>
    <row r="5030" spans="1:1" x14ac:dyDescent="0.25">
      <c r="A5030" s="4" t="s">
        <v>624</v>
      </c>
    </row>
    <row r="5031" spans="1:1" x14ac:dyDescent="0.25">
      <c r="A5031" s="4" t="s">
        <v>625</v>
      </c>
    </row>
    <row r="5032" spans="1:1" x14ac:dyDescent="0.25">
      <c r="A5032" s="4" t="s">
        <v>623</v>
      </c>
    </row>
    <row r="5033" spans="1:1" x14ac:dyDescent="0.25">
      <c r="A5033" s="4" t="s">
        <v>602</v>
      </c>
    </row>
    <row r="5034" spans="1:1" x14ac:dyDescent="0.25">
      <c r="A5034" s="4" t="s">
        <v>626</v>
      </c>
    </row>
    <row r="5035" spans="1:1" x14ac:dyDescent="0.25">
      <c r="A5035" s="4" t="s">
        <v>311</v>
      </c>
    </row>
    <row r="5036" spans="1:1" x14ac:dyDescent="0.25">
      <c r="A5036" s="4" t="s">
        <v>21</v>
      </c>
    </row>
    <row r="5037" spans="1:1" x14ac:dyDescent="0.25">
      <c r="A5037" s="4" t="s">
        <v>523</v>
      </c>
    </row>
    <row r="5038" spans="1:1" x14ac:dyDescent="0.25">
      <c r="A5038" s="4" t="s">
        <v>99</v>
      </c>
    </row>
    <row r="5039" spans="1:1" x14ac:dyDescent="0.25">
      <c r="A5039" s="4" t="s">
        <v>37</v>
      </c>
    </row>
    <row r="5040" spans="1:1" x14ac:dyDescent="0.25">
      <c r="A5040" s="4" t="s">
        <v>612</v>
      </c>
    </row>
    <row r="5041" spans="1:1" x14ac:dyDescent="0.25">
      <c r="A5041" s="4" t="s">
        <v>602</v>
      </c>
    </row>
    <row r="5042" spans="1:1" x14ac:dyDescent="0.25">
      <c r="A5042" s="4" t="s">
        <v>99</v>
      </c>
    </row>
    <row r="5043" spans="1:1" x14ac:dyDescent="0.25">
      <c r="A5043" s="4" t="s">
        <v>401</v>
      </c>
    </row>
    <row r="5044" spans="1:1" x14ac:dyDescent="0.25">
      <c r="A5044" s="4" t="s">
        <v>93</v>
      </c>
    </row>
    <row r="5045" spans="1:1" x14ac:dyDescent="0.25">
      <c r="A5045" s="4" t="s">
        <v>626</v>
      </c>
    </row>
    <row r="5046" spans="1:1" x14ac:dyDescent="0.25">
      <c r="A5046" s="4" t="s">
        <v>85</v>
      </c>
    </row>
    <row r="5047" spans="1:1" x14ac:dyDescent="0.25">
      <c r="A5047" s="4" t="s">
        <v>602</v>
      </c>
    </row>
    <row r="5048" spans="1:1" x14ac:dyDescent="0.25">
      <c r="A5048" s="4" t="s">
        <v>99</v>
      </c>
    </row>
    <row r="5049" spans="1:1" x14ac:dyDescent="0.25">
      <c r="A5049" s="4" t="s">
        <v>21</v>
      </c>
    </row>
    <row r="5050" spans="1:1" x14ac:dyDescent="0.25">
      <c r="A5050" s="4" t="s">
        <v>626</v>
      </c>
    </row>
    <row r="5051" spans="1:1" x14ac:dyDescent="0.25">
      <c r="A5051" s="4" t="s">
        <v>102</v>
      </c>
    </row>
    <row r="5052" spans="1:1" x14ac:dyDescent="0.25">
      <c r="A5052" s="4" t="s">
        <v>103</v>
      </c>
    </row>
    <row r="5053" spans="1:1" x14ac:dyDescent="0.25">
      <c r="A5053" s="4" t="s">
        <v>85</v>
      </c>
    </row>
    <row r="5054" spans="1:1" x14ac:dyDescent="0.25">
      <c r="A5054" s="4" t="s">
        <v>21</v>
      </c>
    </row>
    <row r="5055" spans="1:1" x14ac:dyDescent="0.25">
      <c r="A5055" s="4" t="s">
        <v>602</v>
      </c>
    </row>
    <row r="5056" spans="1:1" x14ac:dyDescent="0.25">
      <c r="A5056" s="4" t="s">
        <v>311</v>
      </c>
    </row>
    <row r="5057" spans="1:1" x14ac:dyDescent="0.25">
      <c r="A5057" s="4" t="s">
        <v>523</v>
      </c>
    </row>
    <row r="5058" spans="1:1" x14ac:dyDescent="0.25">
      <c r="A5058" s="4" t="s">
        <v>626</v>
      </c>
    </row>
    <row r="5059" spans="1:1" x14ac:dyDescent="0.25">
      <c r="A5059" s="4" t="s">
        <v>21</v>
      </c>
    </row>
    <row r="5060" spans="1:1" x14ac:dyDescent="0.25">
      <c r="A5060" s="4" t="s">
        <v>114</v>
      </c>
    </row>
    <row r="5061" spans="1:1" x14ac:dyDescent="0.25">
      <c r="A5061" s="4" t="s">
        <v>21</v>
      </c>
    </row>
    <row r="5062" spans="1:1" x14ac:dyDescent="0.25">
      <c r="A5062" s="4" t="s">
        <v>21</v>
      </c>
    </row>
    <row r="5063" spans="1:1" x14ac:dyDescent="0.25">
      <c r="A5063" s="4" t="s">
        <v>618</v>
      </c>
    </row>
    <row r="5064" spans="1:1" x14ac:dyDescent="0.25">
      <c r="A5064" s="4" t="s">
        <v>45</v>
      </c>
    </row>
    <row r="5065" spans="1:1" x14ac:dyDescent="0.25">
      <c r="A5065" s="4" t="s">
        <v>46</v>
      </c>
    </row>
    <row r="5066" spans="1:1" x14ac:dyDescent="0.25">
      <c r="A5066" s="4" t="s">
        <v>47</v>
      </c>
    </row>
    <row r="5067" spans="1:1" x14ac:dyDescent="0.25">
      <c r="A5067" s="4" t="s">
        <v>21</v>
      </c>
    </row>
    <row r="5068" spans="1:1" x14ac:dyDescent="0.25">
      <c r="A5068" s="4" t="s">
        <v>530</v>
      </c>
    </row>
    <row r="5069" spans="1:1" x14ac:dyDescent="0.25">
      <c r="A5069" s="4" t="s">
        <v>79</v>
      </c>
    </row>
    <row r="5070" spans="1:1" x14ac:dyDescent="0.25">
      <c r="A5070" s="4" t="s">
        <v>617</v>
      </c>
    </row>
    <row r="5071" spans="1:1" x14ac:dyDescent="0.25">
      <c r="A5071" s="4" t="s">
        <v>146</v>
      </c>
    </row>
    <row r="5072" spans="1:1" x14ac:dyDescent="0.25">
      <c r="A5072" s="4" t="s">
        <v>530</v>
      </c>
    </row>
    <row r="5073" spans="1:1" x14ac:dyDescent="0.25">
      <c r="A5073" s="4" t="s">
        <v>618</v>
      </c>
    </row>
    <row r="5074" spans="1:1" x14ac:dyDescent="0.25">
      <c r="A5074" s="4" t="s">
        <v>530</v>
      </c>
    </row>
    <row r="5075" spans="1:1" x14ac:dyDescent="0.25">
      <c r="A5075" s="4" t="s">
        <v>338</v>
      </c>
    </row>
    <row r="5076" spans="1:1" x14ac:dyDescent="0.25">
      <c r="A5076" s="4" t="s">
        <v>338</v>
      </c>
    </row>
    <row r="5077" spans="1:1" x14ac:dyDescent="0.25">
      <c r="A5077" s="4" t="s">
        <v>338</v>
      </c>
    </row>
    <row r="5078" spans="1:1" x14ac:dyDescent="0.25">
      <c r="A5078" s="4" t="s">
        <v>338</v>
      </c>
    </row>
    <row r="5079" spans="1:1" x14ac:dyDescent="0.25">
      <c r="A5079" s="4" t="s">
        <v>338</v>
      </c>
    </row>
    <row r="5080" spans="1:1" x14ac:dyDescent="0.25">
      <c r="A5080" s="4" t="s">
        <v>338</v>
      </c>
    </row>
    <row r="5081" spans="1:1" x14ac:dyDescent="0.25">
      <c r="A5081" s="4" t="s">
        <v>338</v>
      </c>
    </row>
    <row r="5082" spans="1:1" x14ac:dyDescent="0.25">
      <c r="A5082" s="4" t="s">
        <v>338</v>
      </c>
    </row>
    <row r="5083" spans="1:1" x14ac:dyDescent="0.25">
      <c r="A5083" s="4" t="s">
        <v>617</v>
      </c>
    </row>
    <row r="5084" spans="1:1" x14ac:dyDescent="0.25">
      <c r="A5084" s="4" t="s">
        <v>338</v>
      </c>
    </row>
    <row r="5085" spans="1:1" x14ac:dyDescent="0.25">
      <c r="A5085" s="4" t="s">
        <v>146</v>
      </c>
    </row>
    <row r="5086" spans="1:1" x14ac:dyDescent="0.25">
      <c r="A5086" s="4" t="s">
        <v>530</v>
      </c>
    </row>
    <row r="5087" spans="1:1" x14ac:dyDescent="0.25">
      <c r="A5087" s="4" t="s">
        <v>618</v>
      </c>
    </row>
    <row r="5088" spans="1:1" x14ac:dyDescent="0.25">
      <c r="A5088" s="4" t="s">
        <v>21</v>
      </c>
    </row>
    <row r="5089" spans="1:1" x14ac:dyDescent="0.25">
      <c r="A5089" s="4" t="s">
        <v>147</v>
      </c>
    </row>
    <row r="5090" spans="1:1" x14ac:dyDescent="0.25">
      <c r="A5090" s="4" t="s">
        <v>146</v>
      </c>
    </row>
    <row r="5091" spans="1:1" x14ac:dyDescent="0.25">
      <c r="A5091" s="4" t="s">
        <v>147</v>
      </c>
    </row>
    <row r="5092" spans="1:1" x14ac:dyDescent="0.25">
      <c r="A5092" s="4" t="s">
        <v>627</v>
      </c>
    </row>
    <row r="5093" spans="1:1" x14ac:dyDescent="0.25">
      <c r="A5093" s="4" t="s">
        <v>79</v>
      </c>
    </row>
    <row r="5094" spans="1:1" x14ac:dyDescent="0.25">
      <c r="A5094" s="4" t="s">
        <v>147</v>
      </c>
    </row>
    <row r="5095" spans="1:1" x14ac:dyDescent="0.25">
      <c r="A5095" s="4" t="s">
        <v>146</v>
      </c>
    </row>
    <row r="5096" spans="1:1" x14ac:dyDescent="0.25">
      <c r="A5096" s="4" t="s">
        <v>21</v>
      </c>
    </row>
    <row r="5097" spans="1:1" x14ac:dyDescent="0.25">
      <c r="A5097" s="4" t="s">
        <v>146</v>
      </c>
    </row>
    <row r="5098" spans="1:1" x14ac:dyDescent="0.25">
      <c r="A5098" s="4" t="s">
        <v>42</v>
      </c>
    </row>
    <row r="5099" spans="1:1" x14ac:dyDescent="0.25">
      <c r="A5099" s="4" t="s">
        <v>147</v>
      </c>
    </row>
    <row r="5100" spans="1:1" x14ac:dyDescent="0.25">
      <c r="A5100" s="4" t="s">
        <v>118</v>
      </c>
    </row>
    <row r="5101" spans="1:1" x14ac:dyDescent="0.25">
      <c r="A5101" s="4" t="s">
        <v>118</v>
      </c>
    </row>
    <row r="5102" spans="1:1" x14ac:dyDescent="0.25">
      <c r="A5102" s="4" t="s">
        <v>118</v>
      </c>
    </row>
    <row r="5103" spans="1:1" x14ac:dyDescent="0.25">
      <c r="A5103" s="4" t="s">
        <v>118</v>
      </c>
    </row>
    <row r="5104" spans="1:1" x14ac:dyDescent="0.25">
      <c r="A5104" s="4" t="s">
        <v>118</v>
      </c>
    </row>
    <row r="5105" spans="1:1" x14ac:dyDescent="0.25">
      <c r="A5105" s="4" t="s">
        <v>147</v>
      </c>
    </row>
    <row r="5106" spans="1:1" x14ac:dyDescent="0.25">
      <c r="A5106" s="4" t="s">
        <v>146</v>
      </c>
    </row>
    <row r="5107" spans="1:1" x14ac:dyDescent="0.25">
      <c r="A5107" s="4" t="s">
        <v>21</v>
      </c>
    </row>
    <row r="5108" spans="1:1" x14ac:dyDescent="0.25">
      <c r="A5108" s="4" t="s">
        <v>338</v>
      </c>
    </row>
    <row r="5109" spans="1:1" x14ac:dyDescent="0.25">
      <c r="A5109" s="4" t="s">
        <v>338</v>
      </c>
    </row>
    <row r="5110" spans="1:1" x14ac:dyDescent="0.25">
      <c r="A5110" s="4" t="s">
        <v>338</v>
      </c>
    </row>
    <row r="5111" spans="1:1" x14ac:dyDescent="0.25">
      <c r="A5111" s="4" t="s">
        <v>345</v>
      </c>
    </row>
    <row r="5112" spans="1:1" x14ac:dyDescent="0.25">
      <c r="A5112" s="4" t="s">
        <v>86</v>
      </c>
    </row>
    <row r="5113" spans="1:1" x14ac:dyDescent="0.25">
      <c r="A5113" s="4" t="s">
        <v>147</v>
      </c>
    </row>
    <row r="5114" spans="1:1" x14ac:dyDescent="0.25">
      <c r="A5114" s="4" t="s">
        <v>338</v>
      </c>
    </row>
    <row r="5115" spans="1:1" x14ac:dyDescent="0.25">
      <c r="A5115" s="4" t="s">
        <v>21</v>
      </c>
    </row>
    <row r="5116" spans="1:1" x14ac:dyDescent="0.25">
      <c r="A5116" s="4" t="s">
        <v>24</v>
      </c>
    </row>
    <row r="5117" spans="1:1" x14ac:dyDescent="0.25">
      <c r="A5117" s="4" t="s">
        <v>411</v>
      </c>
    </row>
    <row r="5118" spans="1:1" x14ac:dyDescent="0.25">
      <c r="A5118" s="4" t="s">
        <v>79</v>
      </c>
    </row>
    <row r="5119" spans="1:1" x14ac:dyDescent="0.25">
      <c r="A5119" s="4" t="s">
        <v>45</v>
      </c>
    </row>
    <row r="5120" spans="1:1" x14ac:dyDescent="0.25">
      <c r="A5120" s="4" t="s">
        <v>46</v>
      </c>
    </row>
    <row r="5121" spans="1:1" x14ac:dyDescent="0.25">
      <c r="A5121" s="4" t="s">
        <v>47</v>
      </c>
    </row>
    <row r="5122" spans="1:1" x14ac:dyDescent="0.25">
      <c r="A5122" s="4" t="s">
        <v>21</v>
      </c>
    </row>
    <row r="5123" spans="1:1" x14ac:dyDescent="0.25">
      <c r="A5123" s="4" t="s">
        <v>485</v>
      </c>
    </row>
    <row r="5124" spans="1:1" x14ac:dyDescent="0.25">
      <c r="A5124" s="4" t="s">
        <v>510</v>
      </c>
    </row>
    <row r="5125" spans="1:1" x14ac:dyDescent="0.25">
      <c r="A5125" s="4" t="s">
        <v>485</v>
      </c>
    </row>
    <row r="5126" spans="1:1" x14ac:dyDescent="0.25">
      <c r="A5126" s="4" t="s">
        <v>21</v>
      </c>
    </row>
    <row r="5127" spans="1:1" x14ac:dyDescent="0.25">
      <c r="A5127" s="4" t="s">
        <v>485</v>
      </c>
    </row>
    <row r="5128" spans="1:1" x14ac:dyDescent="0.25">
      <c r="A5128" s="4" t="s">
        <v>130</v>
      </c>
    </row>
    <row r="5129" spans="1:1" x14ac:dyDescent="0.25">
      <c r="A5129" s="4" t="s">
        <v>21</v>
      </c>
    </row>
    <row r="5130" spans="1:1" x14ac:dyDescent="0.25">
      <c r="A5130" s="4" t="s">
        <v>99</v>
      </c>
    </row>
    <row r="5131" spans="1:1" x14ac:dyDescent="0.25">
      <c r="A5131" s="4" t="s">
        <v>37</v>
      </c>
    </row>
    <row r="5132" spans="1:1" x14ac:dyDescent="0.25">
      <c r="A5132" s="4" t="s">
        <v>99</v>
      </c>
    </row>
    <row r="5133" spans="1:1" x14ac:dyDescent="0.25">
      <c r="A5133" s="4" t="s">
        <v>244</v>
      </c>
    </row>
    <row r="5134" spans="1:1" x14ac:dyDescent="0.25">
      <c r="A5134" s="4" t="s">
        <v>485</v>
      </c>
    </row>
    <row r="5135" spans="1:1" x14ac:dyDescent="0.25">
      <c r="A5135" s="4" t="s">
        <v>99</v>
      </c>
    </row>
    <row r="5136" spans="1:1" x14ac:dyDescent="0.25">
      <c r="A5136" s="4" t="s">
        <v>394</v>
      </c>
    </row>
    <row r="5137" spans="1:1" x14ac:dyDescent="0.25">
      <c r="A5137" s="4" t="s">
        <v>21</v>
      </c>
    </row>
    <row r="5138" spans="1:1" x14ac:dyDescent="0.25">
      <c r="A5138" s="4" t="s">
        <v>485</v>
      </c>
    </row>
    <row r="5139" spans="1:1" x14ac:dyDescent="0.25">
      <c r="A5139" s="4" t="s">
        <v>485</v>
      </c>
    </row>
    <row r="5140" spans="1:1" x14ac:dyDescent="0.25">
      <c r="A5140" s="4" t="s">
        <v>244</v>
      </c>
    </row>
    <row r="5141" spans="1:1" x14ac:dyDescent="0.25">
      <c r="A5141" s="4" t="s">
        <v>121</v>
      </c>
    </row>
    <row r="5142" spans="1:1" x14ac:dyDescent="0.25">
      <c r="A5142" s="4" t="s">
        <v>21</v>
      </c>
    </row>
    <row r="5143" spans="1:1" x14ac:dyDescent="0.25">
      <c r="A5143" s="4" t="s">
        <v>628</v>
      </c>
    </row>
    <row r="5144" spans="1:1" x14ac:dyDescent="0.25">
      <c r="A5144" s="4" t="s">
        <v>121</v>
      </c>
    </row>
    <row r="5145" spans="1:1" x14ac:dyDescent="0.25">
      <c r="A5145" s="4" t="s">
        <v>130</v>
      </c>
    </row>
    <row r="5146" spans="1:1" x14ac:dyDescent="0.25">
      <c r="A5146" s="4" t="s">
        <v>95</v>
      </c>
    </row>
    <row r="5147" spans="1:1" x14ac:dyDescent="0.25">
      <c r="A5147" s="4" t="s">
        <v>121</v>
      </c>
    </row>
    <row r="5148" spans="1:1" x14ac:dyDescent="0.25">
      <c r="A5148" s="4" t="s">
        <v>21</v>
      </c>
    </row>
    <row r="5149" spans="1:1" x14ac:dyDescent="0.25">
      <c r="A5149" s="4" t="s">
        <v>628</v>
      </c>
    </row>
    <row r="5150" spans="1:1" x14ac:dyDescent="0.25">
      <c r="A5150" s="4" t="s">
        <v>95</v>
      </c>
    </row>
    <row r="5151" spans="1:1" x14ac:dyDescent="0.25">
      <c r="A5151" s="4" t="s">
        <v>235</v>
      </c>
    </row>
    <row r="5152" spans="1:1" x14ac:dyDescent="0.25">
      <c r="A5152" s="4" t="s">
        <v>629</v>
      </c>
    </row>
    <row r="5153" spans="1:1" x14ac:dyDescent="0.25">
      <c r="A5153" s="4" t="s">
        <v>21</v>
      </c>
    </row>
    <row r="5154" spans="1:1" x14ac:dyDescent="0.25">
      <c r="A5154" s="4" t="s">
        <v>235</v>
      </c>
    </row>
    <row r="5155" spans="1:1" x14ac:dyDescent="0.25">
      <c r="A5155" s="4" t="s">
        <v>21</v>
      </c>
    </row>
    <row r="5156" spans="1:1" x14ac:dyDescent="0.25">
      <c r="A5156" s="4" t="s">
        <v>95</v>
      </c>
    </row>
    <row r="5157" spans="1:1" x14ac:dyDescent="0.25">
      <c r="A5157" s="4" t="s">
        <v>21</v>
      </c>
    </row>
    <row r="5158" spans="1:1" x14ac:dyDescent="0.25">
      <c r="A5158" s="4" t="s">
        <v>559</v>
      </c>
    </row>
    <row r="5159" spans="1:1" x14ac:dyDescent="0.25">
      <c r="A5159" s="4" t="s">
        <v>95</v>
      </c>
    </row>
    <row r="5160" spans="1:1" x14ac:dyDescent="0.25">
      <c r="A5160" s="4" t="s">
        <v>169</v>
      </c>
    </row>
    <row r="5161" spans="1:1" x14ac:dyDescent="0.25">
      <c r="A5161" s="4" t="s">
        <v>21</v>
      </c>
    </row>
    <row r="5162" spans="1:1" x14ac:dyDescent="0.25">
      <c r="A5162" s="4" t="s">
        <v>105</v>
      </c>
    </row>
    <row r="5163" spans="1:1" x14ac:dyDescent="0.25">
      <c r="A5163" s="4" t="s">
        <v>106</v>
      </c>
    </row>
    <row r="5164" spans="1:1" x14ac:dyDescent="0.25">
      <c r="A5164" s="4" t="s">
        <v>95</v>
      </c>
    </row>
    <row r="5165" spans="1:1" x14ac:dyDescent="0.25">
      <c r="A5165" s="4" t="s">
        <v>584</v>
      </c>
    </row>
    <row r="5166" spans="1:1" x14ac:dyDescent="0.25">
      <c r="A5166" s="4" t="s">
        <v>235</v>
      </c>
    </row>
    <row r="5167" spans="1:1" x14ac:dyDescent="0.25">
      <c r="A5167" s="4" t="s">
        <v>21</v>
      </c>
    </row>
    <row r="5168" spans="1:1" x14ac:dyDescent="0.25">
      <c r="A5168" s="4" t="s">
        <v>21</v>
      </c>
    </row>
    <row r="5169" spans="1:1" x14ac:dyDescent="0.25">
      <c r="A5169" s="4" t="s">
        <v>235</v>
      </c>
    </row>
    <row r="5170" spans="1:1" x14ac:dyDescent="0.25">
      <c r="A5170" s="4" t="s">
        <v>269</v>
      </c>
    </row>
    <row r="5171" spans="1:1" x14ac:dyDescent="0.25">
      <c r="A5171" s="4" t="s">
        <v>602</v>
      </c>
    </row>
    <row r="5172" spans="1:1" x14ac:dyDescent="0.25">
      <c r="A5172" s="4" t="s">
        <v>523</v>
      </c>
    </row>
    <row r="5173" spans="1:1" x14ac:dyDescent="0.25">
      <c r="A5173" s="4" t="s">
        <v>21</v>
      </c>
    </row>
    <row r="5174" spans="1:1" x14ac:dyDescent="0.25">
      <c r="A5174" s="4" t="s">
        <v>532</v>
      </c>
    </row>
    <row r="5175" spans="1:1" x14ac:dyDescent="0.25">
      <c r="A5175" s="4" t="s">
        <v>523</v>
      </c>
    </row>
    <row r="5176" spans="1:1" x14ac:dyDescent="0.25">
      <c r="A5176" s="4" t="s">
        <v>523</v>
      </c>
    </row>
    <row r="5177" spans="1:1" x14ac:dyDescent="0.25">
      <c r="A5177" s="4" t="s">
        <v>235</v>
      </c>
    </row>
    <row r="5178" spans="1:1" x14ac:dyDescent="0.25">
      <c r="A5178" s="4" t="s">
        <v>21</v>
      </c>
    </row>
    <row r="5179" spans="1:1" x14ac:dyDescent="0.25">
      <c r="A5179" s="4" t="s">
        <v>602</v>
      </c>
    </row>
    <row r="5180" spans="1:1" x14ac:dyDescent="0.25">
      <c r="A5180" s="4" t="s">
        <v>21</v>
      </c>
    </row>
    <row r="5181" spans="1:1" x14ac:dyDescent="0.25">
      <c r="A5181" s="4" t="s">
        <v>114</v>
      </c>
    </row>
    <row r="5182" spans="1:1" x14ac:dyDescent="0.25">
      <c r="A5182" s="4" t="s">
        <v>550</v>
      </c>
    </row>
    <row r="5183" spans="1:1" x14ac:dyDescent="0.25">
      <c r="A5183" s="4" t="s">
        <v>21</v>
      </c>
    </row>
    <row r="5184" spans="1:1" x14ac:dyDescent="0.25">
      <c r="A5184" s="4" t="s">
        <v>602</v>
      </c>
    </row>
    <row r="5185" spans="1:1" x14ac:dyDescent="0.25">
      <c r="A5185" s="4" t="s">
        <v>110</v>
      </c>
    </row>
    <row r="5186" spans="1:1" x14ac:dyDescent="0.25">
      <c r="A5186" s="4" t="s">
        <v>523</v>
      </c>
    </row>
    <row r="5187" spans="1:1" x14ac:dyDescent="0.25">
      <c r="A5187" s="4" t="s">
        <v>75</v>
      </c>
    </row>
    <row r="5188" spans="1:1" x14ac:dyDescent="0.25">
      <c r="A5188" s="4" t="s">
        <v>42</v>
      </c>
    </row>
    <row r="5189" spans="1:1" x14ac:dyDescent="0.25">
      <c r="A5189" s="4" t="s">
        <v>578</v>
      </c>
    </row>
    <row r="5190" spans="1:1" x14ac:dyDescent="0.25">
      <c r="A5190" s="4" t="s">
        <v>602</v>
      </c>
    </row>
    <row r="5191" spans="1:1" x14ac:dyDescent="0.25">
      <c r="A5191" s="4" t="s">
        <v>121</v>
      </c>
    </row>
    <row r="5192" spans="1:1" x14ac:dyDescent="0.25">
      <c r="A5192" s="4" t="s">
        <v>37</v>
      </c>
    </row>
    <row r="5193" spans="1:1" x14ac:dyDescent="0.25">
      <c r="A5193" s="4" t="s">
        <v>110</v>
      </c>
    </row>
    <row r="5194" spans="1:1" x14ac:dyDescent="0.25">
      <c r="A5194" s="4" t="s">
        <v>24</v>
      </c>
    </row>
    <row r="5195" spans="1:1" x14ac:dyDescent="0.25">
      <c r="A5195" s="4" t="s">
        <v>523</v>
      </c>
    </row>
    <row r="5196" spans="1:1" x14ac:dyDescent="0.25">
      <c r="A5196" s="4" t="s">
        <v>21</v>
      </c>
    </row>
    <row r="5197" spans="1:1" x14ac:dyDescent="0.25">
      <c r="A5197" s="4" t="s">
        <v>121</v>
      </c>
    </row>
    <row r="5198" spans="1:1" x14ac:dyDescent="0.25">
      <c r="A5198" s="4" t="s">
        <v>114</v>
      </c>
    </row>
    <row r="5199" spans="1:1" x14ac:dyDescent="0.25">
      <c r="A5199" s="4" t="s">
        <v>523</v>
      </c>
    </row>
    <row r="5200" spans="1:1" x14ac:dyDescent="0.25">
      <c r="A5200" s="4" t="s">
        <v>75</v>
      </c>
    </row>
    <row r="5201" spans="1:1" x14ac:dyDescent="0.25">
      <c r="A5201" s="4" t="s">
        <v>164</v>
      </c>
    </row>
    <row r="5202" spans="1:1" x14ac:dyDescent="0.25">
      <c r="A5202" s="4" t="s">
        <v>121</v>
      </c>
    </row>
    <row r="5203" spans="1:1" x14ac:dyDescent="0.25">
      <c r="A5203" s="4" t="s">
        <v>488</v>
      </c>
    </row>
    <row r="5204" spans="1:1" x14ac:dyDescent="0.25">
      <c r="A5204" s="4" t="s">
        <v>602</v>
      </c>
    </row>
    <row r="5205" spans="1:1" x14ac:dyDescent="0.25">
      <c r="A5205" s="4" t="s">
        <v>110</v>
      </c>
    </row>
    <row r="5206" spans="1:1" x14ac:dyDescent="0.25">
      <c r="A5206" s="4" t="s">
        <v>131</v>
      </c>
    </row>
    <row r="5207" spans="1:1" x14ac:dyDescent="0.25">
      <c r="A5207" s="4" t="s">
        <v>21</v>
      </c>
    </row>
    <row r="5208" spans="1:1" x14ac:dyDescent="0.25">
      <c r="A5208" s="4" t="s">
        <v>602</v>
      </c>
    </row>
    <row r="5209" spans="1:1" x14ac:dyDescent="0.25">
      <c r="A5209" s="4" t="s">
        <v>523</v>
      </c>
    </row>
    <row r="5210" spans="1:1" x14ac:dyDescent="0.25">
      <c r="A5210" s="4" t="s">
        <v>21</v>
      </c>
    </row>
    <row r="5211" spans="1:1" x14ac:dyDescent="0.25">
      <c r="A5211" s="4" t="s">
        <v>21</v>
      </c>
    </row>
    <row r="5212" spans="1:1" x14ac:dyDescent="0.25">
      <c r="A5212" s="4" t="s">
        <v>602</v>
      </c>
    </row>
    <row r="5213" spans="1:1" x14ac:dyDescent="0.25">
      <c r="A5213" s="4" t="s">
        <v>184</v>
      </c>
    </row>
    <row r="5214" spans="1:1" x14ac:dyDescent="0.25">
      <c r="A5214" s="4" t="s">
        <v>523</v>
      </c>
    </row>
    <row r="5215" spans="1:1" x14ac:dyDescent="0.25">
      <c r="A5215" s="4" t="s">
        <v>602</v>
      </c>
    </row>
    <row r="5216" spans="1:1" x14ac:dyDescent="0.25">
      <c r="A5216" s="4" t="s">
        <v>34</v>
      </c>
    </row>
    <row r="5217" spans="1:1" x14ac:dyDescent="0.25">
      <c r="A5217" s="4" t="s">
        <v>35</v>
      </c>
    </row>
    <row r="5218" spans="1:1" x14ac:dyDescent="0.25">
      <c r="A5218" s="4" t="s">
        <v>523</v>
      </c>
    </row>
    <row r="5219" spans="1:1" x14ac:dyDescent="0.25">
      <c r="A5219" s="4" t="s">
        <v>21</v>
      </c>
    </row>
    <row r="5220" spans="1:1" x14ac:dyDescent="0.25">
      <c r="A5220" s="4" t="s">
        <v>35</v>
      </c>
    </row>
    <row r="5221" spans="1:1" x14ac:dyDescent="0.25">
      <c r="A5221" s="4" t="s">
        <v>35</v>
      </c>
    </row>
    <row r="5222" spans="1:1" x14ac:dyDescent="0.25">
      <c r="A5222" s="4" t="s">
        <v>485</v>
      </c>
    </row>
    <row r="5223" spans="1:1" x14ac:dyDescent="0.25">
      <c r="A5223" s="4" t="s">
        <v>21</v>
      </c>
    </row>
    <row r="5224" spans="1:1" x14ac:dyDescent="0.25">
      <c r="A5224" s="4" t="s">
        <v>523</v>
      </c>
    </row>
    <row r="5225" spans="1:1" x14ac:dyDescent="0.25">
      <c r="A5225" s="4" t="s">
        <v>450</v>
      </c>
    </row>
    <row r="5226" spans="1:1" x14ac:dyDescent="0.25">
      <c r="A5226" s="4" t="s">
        <v>485</v>
      </c>
    </row>
    <row r="5227" spans="1:1" x14ac:dyDescent="0.25">
      <c r="A5227" s="4" t="s">
        <v>376</v>
      </c>
    </row>
    <row r="5228" spans="1:1" x14ac:dyDescent="0.25">
      <c r="A5228" s="4" t="s">
        <v>630</v>
      </c>
    </row>
    <row r="5229" spans="1:1" x14ac:dyDescent="0.25">
      <c r="A5229" s="4" t="s">
        <v>523</v>
      </c>
    </row>
    <row r="5230" spans="1:1" x14ac:dyDescent="0.25">
      <c r="A5230" s="4" t="s">
        <v>309</v>
      </c>
    </row>
    <row r="5231" spans="1:1" x14ac:dyDescent="0.25">
      <c r="A5231" s="4" t="s">
        <v>485</v>
      </c>
    </row>
    <row r="5232" spans="1:1" x14ac:dyDescent="0.25">
      <c r="A5232" s="4" t="s">
        <v>21</v>
      </c>
    </row>
    <row r="5233" spans="1:1" x14ac:dyDescent="0.25">
      <c r="A5233" s="4" t="s">
        <v>523</v>
      </c>
    </row>
    <row r="5234" spans="1:1" x14ac:dyDescent="0.25">
      <c r="A5234" s="4" t="s">
        <v>485</v>
      </c>
    </row>
    <row r="5235" spans="1:1" x14ac:dyDescent="0.25">
      <c r="A5235" s="4" t="s">
        <v>45</v>
      </c>
    </row>
    <row r="5236" spans="1:1" x14ac:dyDescent="0.25">
      <c r="A5236" s="4" t="s">
        <v>46</v>
      </c>
    </row>
    <row r="5237" spans="1:1" x14ac:dyDescent="0.25">
      <c r="A5237" s="4" t="s">
        <v>47</v>
      </c>
    </row>
    <row r="5238" spans="1:1" x14ac:dyDescent="0.25">
      <c r="A5238" s="4" t="s">
        <v>21</v>
      </c>
    </row>
    <row r="5239" spans="1:1" x14ac:dyDescent="0.25">
      <c r="A5239" s="4" t="s">
        <v>485</v>
      </c>
    </row>
    <row r="5240" spans="1:1" x14ac:dyDescent="0.25">
      <c r="A5240" s="4" t="s">
        <v>21</v>
      </c>
    </row>
    <row r="5241" spans="1:1" x14ac:dyDescent="0.25">
      <c r="A5241" s="4" t="s">
        <v>21</v>
      </c>
    </row>
    <row r="5242" spans="1:1" x14ac:dyDescent="0.25">
      <c r="A5242" s="4" t="s">
        <v>630</v>
      </c>
    </row>
    <row r="5243" spans="1:1" x14ac:dyDescent="0.25">
      <c r="A5243" s="4" t="s">
        <v>335</v>
      </c>
    </row>
    <row r="5244" spans="1:1" x14ac:dyDescent="0.25">
      <c r="A5244" s="4" t="s">
        <v>485</v>
      </c>
    </row>
    <row r="5245" spans="1:1" x14ac:dyDescent="0.25">
      <c r="A5245" s="4" t="s">
        <v>485</v>
      </c>
    </row>
    <row r="5246" spans="1:1" x14ac:dyDescent="0.25">
      <c r="A5246" s="4" t="s">
        <v>147</v>
      </c>
    </row>
    <row r="5247" spans="1:1" x14ac:dyDescent="0.25">
      <c r="A5247" s="4" t="s">
        <v>21</v>
      </c>
    </row>
    <row r="5248" spans="1:1" x14ac:dyDescent="0.25">
      <c r="A5248" s="4" t="s">
        <v>113</v>
      </c>
    </row>
    <row r="5249" spans="1:1" x14ac:dyDescent="0.25">
      <c r="A5249" s="4" t="s">
        <v>24</v>
      </c>
    </row>
    <row r="5250" spans="1:1" x14ac:dyDescent="0.25">
      <c r="A5250" s="4" t="s">
        <v>147</v>
      </c>
    </row>
    <row r="5251" spans="1:1" x14ac:dyDescent="0.25">
      <c r="A5251" s="4" t="s">
        <v>485</v>
      </c>
    </row>
    <row r="5252" spans="1:1" x14ac:dyDescent="0.25">
      <c r="A5252" s="4" t="s">
        <v>113</v>
      </c>
    </row>
    <row r="5253" spans="1:1" x14ac:dyDescent="0.25">
      <c r="A5253" s="4" t="s">
        <v>147</v>
      </c>
    </row>
    <row r="5254" spans="1:1" x14ac:dyDescent="0.25">
      <c r="A5254" s="4" t="s">
        <v>631</v>
      </c>
    </row>
    <row r="5255" spans="1:1" x14ac:dyDescent="0.25">
      <c r="A5255" s="4" t="s">
        <v>632</v>
      </c>
    </row>
    <row r="5256" spans="1:1" x14ac:dyDescent="0.25">
      <c r="A5256" s="4" t="s">
        <v>21</v>
      </c>
    </row>
    <row r="5257" spans="1:1" x14ac:dyDescent="0.25">
      <c r="A5257" s="4" t="s">
        <v>113</v>
      </c>
    </row>
    <row r="5258" spans="1:1" x14ac:dyDescent="0.25">
      <c r="A5258" s="4" t="s">
        <v>311</v>
      </c>
    </row>
    <row r="5259" spans="1:1" x14ac:dyDescent="0.25">
      <c r="A5259" s="4" t="s">
        <v>118</v>
      </c>
    </row>
    <row r="5260" spans="1:1" x14ac:dyDescent="0.25">
      <c r="A5260" s="4" t="s">
        <v>118</v>
      </c>
    </row>
    <row r="5261" spans="1:1" x14ac:dyDescent="0.25">
      <c r="A5261" s="4" t="s">
        <v>118</v>
      </c>
    </row>
    <row r="5262" spans="1:1" x14ac:dyDescent="0.25">
      <c r="A5262" s="4" t="s">
        <v>118</v>
      </c>
    </row>
    <row r="5263" spans="1:1" x14ac:dyDescent="0.25">
      <c r="A5263" s="4" t="s">
        <v>118</v>
      </c>
    </row>
    <row r="5264" spans="1:1" x14ac:dyDescent="0.25">
      <c r="A5264" s="4" t="s">
        <v>21</v>
      </c>
    </row>
    <row r="5265" spans="1:1" x14ac:dyDescent="0.25">
      <c r="A5265" s="4" t="s">
        <v>130</v>
      </c>
    </row>
    <row r="5266" spans="1:1" x14ac:dyDescent="0.25">
      <c r="A5266" s="4" t="s">
        <v>179</v>
      </c>
    </row>
    <row r="5267" spans="1:1" x14ac:dyDescent="0.25">
      <c r="A5267" s="4" t="s">
        <v>58</v>
      </c>
    </row>
    <row r="5268" spans="1:1" x14ac:dyDescent="0.25">
      <c r="A5268" s="4" t="s">
        <v>499</v>
      </c>
    </row>
    <row r="5269" spans="1:1" x14ac:dyDescent="0.25">
      <c r="A5269" s="4" t="s">
        <v>21</v>
      </c>
    </row>
    <row r="5270" spans="1:1" x14ac:dyDescent="0.25">
      <c r="A5270" s="4" t="s">
        <v>126</v>
      </c>
    </row>
    <row r="5271" spans="1:1" x14ac:dyDescent="0.25">
      <c r="A5271" s="4" t="s">
        <v>499</v>
      </c>
    </row>
    <row r="5272" spans="1:1" x14ac:dyDescent="0.25">
      <c r="A5272" s="4" t="s">
        <v>130</v>
      </c>
    </row>
    <row r="5273" spans="1:1" x14ac:dyDescent="0.25">
      <c r="A5273" s="4" t="s">
        <v>45</v>
      </c>
    </row>
    <row r="5274" spans="1:1" x14ac:dyDescent="0.25">
      <c r="A5274" s="4" t="s">
        <v>46</v>
      </c>
    </row>
    <row r="5275" spans="1:1" x14ac:dyDescent="0.25">
      <c r="A5275" s="4" t="s">
        <v>47</v>
      </c>
    </row>
    <row r="5276" spans="1:1" x14ac:dyDescent="0.25">
      <c r="A5276" s="4" t="s">
        <v>147</v>
      </c>
    </row>
    <row r="5277" spans="1:1" x14ac:dyDescent="0.25">
      <c r="A5277" s="4" t="s">
        <v>499</v>
      </c>
    </row>
    <row r="5278" spans="1:1" x14ac:dyDescent="0.25">
      <c r="A5278" s="4" t="s">
        <v>21</v>
      </c>
    </row>
    <row r="5279" spans="1:1" x14ac:dyDescent="0.25">
      <c r="A5279" s="4" t="s">
        <v>21</v>
      </c>
    </row>
    <row r="5280" spans="1:1" x14ac:dyDescent="0.25">
      <c r="A5280" s="4" t="s">
        <v>181</v>
      </c>
    </row>
    <row r="5281" spans="1:1" x14ac:dyDescent="0.25">
      <c r="A5281" s="4" t="s">
        <v>126</v>
      </c>
    </row>
    <row r="5282" spans="1:1" x14ac:dyDescent="0.25">
      <c r="A5282" s="4" t="s">
        <v>530</v>
      </c>
    </row>
    <row r="5283" spans="1:1" x14ac:dyDescent="0.25">
      <c r="A5283" s="4" t="s">
        <v>147</v>
      </c>
    </row>
    <row r="5284" spans="1:1" x14ac:dyDescent="0.25">
      <c r="A5284" s="4" t="s">
        <v>311</v>
      </c>
    </row>
    <row r="5285" spans="1:1" x14ac:dyDescent="0.25">
      <c r="A5285" s="4" t="s">
        <v>21</v>
      </c>
    </row>
    <row r="5286" spans="1:1" x14ac:dyDescent="0.25">
      <c r="A5286" s="4" t="s">
        <v>499</v>
      </c>
    </row>
    <row r="5287" spans="1:1" x14ac:dyDescent="0.25">
      <c r="A5287" s="4" t="s">
        <v>147</v>
      </c>
    </row>
    <row r="5288" spans="1:1" x14ac:dyDescent="0.25">
      <c r="A5288" s="4" t="s">
        <v>499</v>
      </c>
    </row>
    <row r="5289" spans="1:1" x14ac:dyDescent="0.25">
      <c r="A5289" s="4" t="s">
        <v>21</v>
      </c>
    </row>
    <row r="5290" spans="1:1" x14ac:dyDescent="0.25">
      <c r="A5290" s="4" t="s">
        <v>530</v>
      </c>
    </row>
    <row r="5291" spans="1:1" x14ac:dyDescent="0.25">
      <c r="A5291" s="4" t="s">
        <v>633</v>
      </c>
    </row>
    <row r="5292" spans="1:1" x14ac:dyDescent="0.25">
      <c r="A5292" s="4" t="s">
        <v>634</v>
      </c>
    </row>
    <row r="5293" spans="1:1" x14ac:dyDescent="0.25">
      <c r="A5293" s="4" t="s">
        <v>147</v>
      </c>
    </row>
    <row r="5294" spans="1:1" x14ac:dyDescent="0.25">
      <c r="A5294" s="4" t="s">
        <v>126</v>
      </c>
    </row>
    <row r="5295" spans="1:1" x14ac:dyDescent="0.25">
      <c r="A5295" s="4" t="s">
        <v>499</v>
      </c>
    </row>
    <row r="5296" spans="1:1" x14ac:dyDescent="0.25">
      <c r="A5296" s="4" t="s">
        <v>630</v>
      </c>
    </row>
    <row r="5297" spans="1:1" x14ac:dyDescent="0.25">
      <c r="A5297" s="4" t="s">
        <v>630</v>
      </c>
    </row>
    <row r="5298" spans="1:1" x14ac:dyDescent="0.25">
      <c r="A5298" s="4" t="s">
        <v>34</v>
      </c>
    </row>
    <row r="5299" spans="1:1" x14ac:dyDescent="0.25">
      <c r="A5299" s="4" t="s">
        <v>35</v>
      </c>
    </row>
    <row r="5300" spans="1:1" x14ac:dyDescent="0.25">
      <c r="A5300" s="4" t="s">
        <v>36</v>
      </c>
    </row>
    <row r="5301" spans="1:1" x14ac:dyDescent="0.25">
      <c r="A5301" s="4" t="s">
        <v>147</v>
      </c>
    </row>
    <row r="5302" spans="1:1" x14ac:dyDescent="0.25">
      <c r="A5302" s="4" t="s">
        <v>635</v>
      </c>
    </row>
    <row r="5303" spans="1:1" x14ac:dyDescent="0.25">
      <c r="A5303" s="4" t="s">
        <v>499</v>
      </c>
    </row>
    <row r="5304" spans="1:1" x14ac:dyDescent="0.25">
      <c r="A5304" s="4" t="s">
        <v>36</v>
      </c>
    </row>
    <row r="5305" spans="1:1" x14ac:dyDescent="0.25">
      <c r="A5305" s="4" t="s">
        <v>635</v>
      </c>
    </row>
    <row r="5306" spans="1:1" x14ac:dyDescent="0.25">
      <c r="A5306" s="4" t="s">
        <v>35</v>
      </c>
    </row>
    <row r="5307" spans="1:1" x14ac:dyDescent="0.25">
      <c r="A5307" s="4" t="s">
        <v>21</v>
      </c>
    </row>
    <row r="5308" spans="1:1" x14ac:dyDescent="0.25">
      <c r="A5308" s="4" t="s">
        <v>630</v>
      </c>
    </row>
    <row r="5309" spans="1:1" x14ac:dyDescent="0.25">
      <c r="A5309" s="4" t="s">
        <v>147</v>
      </c>
    </row>
    <row r="5310" spans="1:1" x14ac:dyDescent="0.25">
      <c r="A5310" s="4" t="s">
        <v>499</v>
      </c>
    </row>
    <row r="5311" spans="1:1" x14ac:dyDescent="0.25">
      <c r="A5311" s="4" t="s">
        <v>636</v>
      </c>
    </row>
    <row r="5312" spans="1:1" x14ac:dyDescent="0.25">
      <c r="A5312" s="4" t="s">
        <v>36</v>
      </c>
    </row>
    <row r="5313" spans="1:1" x14ac:dyDescent="0.25">
      <c r="A5313" s="4" t="s">
        <v>35</v>
      </c>
    </row>
    <row r="5314" spans="1:1" x14ac:dyDescent="0.25">
      <c r="A5314" s="4" t="s">
        <v>636</v>
      </c>
    </row>
    <row r="5315" spans="1:1" x14ac:dyDescent="0.25">
      <c r="A5315" s="4" t="s">
        <v>636</v>
      </c>
    </row>
    <row r="5316" spans="1:1" x14ac:dyDescent="0.25">
      <c r="A5316" s="4" t="s">
        <v>635</v>
      </c>
    </row>
    <row r="5317" spans="1:1" x14ac:dyDescent="0.25">
      <c r="A5317" s="4" t="s">
        <v>637</v>
      </c>
    </row>
    <row r="5318" spans="1:1" x14ac:dyDescent="0.25">
      <c r="A5318" s="4" t="s">
        <v>21</v>
      </c>
    </row>
    <row r="5319" spans="1:1" x14ac:dyDescent="0.25">
      <c r="A5319" s="4" t="s">
        <v>459</v>
      </c>
    </row>
    <row r="5320" spans="1:1" x14ac:dyDescent="0.25">
      <c r="A5320" s="4" t="s">
        <v>504</v>
      </c>
    </row>
    <row r="5321" spans="1:1" x14ac:dyDescent="0.25">
      <c r="A5321" s="4" t="s">
        <v>637</v>
      </c>
    </row>
    <row r="5322" spans="1:1" x14ac:dyDescent="0.25">
      <c r="A5322" s="4" t="s">
        <v>638</v>
      </c>
    </row>
    <row r="5323" spans="1:1" x14ac:dyDescent="0.25">
      <c r="A5323" s="4" t="s">
        <v>116</v>
      </c>
    </row>
    <row r="5324" spans="1:1" x14ac:dyDescent="0.25">
      <c r="A5324" s="4" t="s">
        <v>108</v>
      </c>
    </row>
    <row r="5325" spans="1:1" x14ac:dyDescent="0.25">
      <c r="A5325" s="4" t="s">
        <v>186</v>
      </c>
    </row>
    <row r="5326" spans="1:1" x14ac:dyDescent="0.25">
      <c r="A5326" s="4" t="s">
        <v>638</v>
      </c>
    </row>
    <row r="5327" spans="1:1" x14ac:dyDescent="0.25">
      <c r="A5327" s="4" t="s">
        <v>187</v>
      </c>
    </row>
    <row r="5328" spans="1:1" x14ac:dyDescent="0.25">
      <c r="A5328" s="4" t="s">
        <v>206</v>
      </c>
    </row>
    <row r="5329" spans="1:1" x14ac:dyDescent="0.25">
      <c r="A5329" s="4" t="s">
        <v>188</v>
      </c>
    </row>
    <row r="5330" spans="1:1" x14ac:dyDescent="0.25">
      <c r="A5330" s="4" t="s">
        <v>189</v>
      </c>
    </row>
    <row r="5331" spans="1:1" x14ac:dyDescent="0.25">
      <c r="A5331" s="4" t="s">
        <v>24</v>
      </c>
    </row>
    <row r="5332" spans="1:1" x14ac:dyDescent="0.25">
      <c r="A5332" s="4" t="s">
        <v>629</v>
      </c>
    </row>
    <row r="5333" spans="1:1" x14ac:dyDescent="0.25">
      <c r="A5333" s="4" t="s">
        <v>190</v>
      </c>
    </row>
    <row r="5334" spans="1:1" x14ac:dyDescent="0.25">
      <c r="A5334" s="4" t="s">
        <v>407</v>
      </c>
    </row>
    <row r="5335" spans="1:1" x14ac:dyDescent="0.25">
      <c r="A5335" s="4" t="s">
        <v>409</v>
      </c>
    </row>
    <row r="5336" spans="1:1" x14ac:dyDescent="0.25">
      <c r="A5336" s="4" t="s">
        <v>74</v>
      </c>
    </row>
    <row r="5337" spans="1:1" x14ac:dyDescent="0.25">
      <c r="A5337" s="4" t="s">
        <v>191</v>
      </c>
    </row>
    <row r="5338" spans="1:1" x14ac:dyDescent="0.25">
      <c r="A5338" s="4" t="s">
        <v>111</v>
      </c>
    </row>
    <row r="5339" spans="1:1" x14ac:dyDescent="0.25">
      <c r="A5339" s="4" t="s">
        <v>136</v>
      </c>
    </row>
    <row r="5340" spans="1:1" x14ac:dyDescent="0.25">
      <c r="A5340" s="4" t="s">
        <v>638</v>
      </c>
    </row>
    <row r="5341" spans="1:1" x14ac:dyDescent="0.25">
      <c r="A5341" s="4" t="s">
        <v>192</v>
      </c>
    </row>
    <row r="5342" spans="1:1" x14ac:dyDescent="0.25">
      <c r="A5342" s="4" t="s">
        <v>193</v>
      </c>
    </row>
    <row r="5343" spans="1:1" x14ac:dyDescent="0.25">
      <c r="A5343" s="4" t="s">
        <v>639</v>
      </c>
    </row>
    <row r="5344" spans="1:1" x14ac:dyDescent="0.25">
      <c r="A5344" s="4" t="s">
        <v>635</v>
      </c>
    </row>
    <row r="5345" spans="1:1" x14ac:dyDescent="0.25">
      <c r="A5345" s="4" t="s">
        <v>458</v>
      </c>
    </row>
    <row r="5346" spans="1:1" x14ac:dyDescent="0.25">
      <c r="A5346" s="4" t="s">
        <v>194</v>
      </c>
    </row>
    <row r="5347" spans="1:1" x14ac:dyDescent="0.25">
      <c r="A5347" s="4" t="s">
        <v>203</v>
      </c>
    </row>
    <row r="5348" spans="1:1" x14ac:dyDescent="0.25">
      <c r="A5348" s="4" t="s">
        <v>197</v>
      </c>
    </row>
    <row r="5349" spans="1:1" x14ac:dyDescent="0.25">
      <c r="A5349" s="4" t="s">
        <v>196</v>
      </c>
    </row>
    <row r="5350" spans="1:1" x14ac:dyDescent="0.25">
      <c r="A5350" s="4" t="s">
        <v>198</v>
      </c>
    </row>
    <row r="5351" spans="1:1" x14ac:dyDescent="0.25">
      <c r="A5351" s="4" t="s">
        <v>199</v>
      </c>
    </row>
    <row r="5352" spans="1:1" x14ac:dyDescent="0.25">
      <c r="A5352" s="4" t="s">
        <v>109</v>
      </c>
    </row>
    <row r="5353" spans="1:1" x14ac:dyDescent="0.25">
      <c r="A5353" s="4" t="s">
        <v>204</v>
      </c>
    </row>
    <row r="5354" spans="1:1" x14ac:dyDescent="0.25">
      <c r="A5354" s="4" t="s">
        <v>202</v>
      </c>
    </row>
    <row r="5355" spans="1:1" x14ac:dyDescent="0.25">
      <c r="A5355" s="4" t="s">
        <v>201</v>
      </c>
    </row>
    <row r="5356" spans="1:1" x14ac:dyDescent="0.25">
      <c r="A5356" s="4" t="s">
        <v>147</v>
      </c>
    </row>
    <row r="5357" spans="1:1" x14ac:dyDescent="0.25">
      <c r="A5357" s="4" t="s">
        <v>101</v>
      </c>
    </row>
    <row r="5358" spans="1:1" x14ac:dyDescent="0.25">
      <c r="A5358" s="4" t="s">
        <v>639</v>
      </c>
    </row>
    <row r="5359" spans="1:1" x14ac:dyDescent="0.25">
      <c r="A5359" s="4" t="s">
        <v>205</v>
      </c>
    </row>
    <row r="5360" spans="1:1" x14ac:dyDescent="0.25">
      <c r="A5360" s="4" t="s">
        <v>638</v>
      </c>
    </row>
    <row r="5361" spans="1:1" x14ac:dyDescent="0.25">
      <c r="A5361" s="4" t="s">
        <v>207</v>
      </c>
    </row>
    <row r="5362" spans="1:1" x14ac:dyDescent="0.25">
      <c r="A5362" s="4" t="s">
        <v>208</v>
      </c>
    </row>
    <row r="5363" spans="1:1" x14ac:dyDescent="0.25">
      <c r="A5363" s="4" t="s">
        <v>209</v>
      </c>
    </row>
    <row r="5364" spans="1:1" x14ac:dyDescent="0.25">
      <c r="A5364" s="4" t="s">
        <v>362</v>
      </c>
    </row>
    <row r="5365" spans="1:1" x14ac:dyDescent="0.25">
      <c r="A5365" s="4" t="s">
        <v>210</v>
      </c>
    </row>
    <row r="5366" spans="1:1" x14ac:dyDescent="0.25">
      <c r="A5366" s="4" t="s">
        <v>211</v>
      </c>
    </row>
    <row r="5367" spans="1:1" x14ac:dyDescent="0.25">
      <c r="A5367" s="4" t="s">
        <v>212</v>
      </c>
    </row>
    <row r="5368" spans="1:1" x14ac:dyDescent="0.25">
      <c r="A5368" s="4" t="s">
        <v>213</v>
      </c>
    </row>
    <row r="5369" spans="1:1" x14ac:dyDescent="0.25">
      <c r="A5369" s="4" t="s">
        <v>214</v>
      </c>
    </row>
    <row r="5370" spans="1:1" x14ac:dyDescent="0.25">
      <c r="A5370" s="4" t="s">
        <v>21</v>
      </c>
    </row>
    <row r="5371" spans="1:1" x14ac:dyDescent="0.25">
      <c r="A5371" s="4" t="s">
        <v>639</v>
      </c>
    </row>
    <row r="5372" spans="1:1" x14ac:dyDescent="0.25">
      <c r="A5372" s="4" t="s">
        <v>45</v>
      </c>
    </row>
    <row r="5373" spans="1:1" x14ac:dyDescent="0.25">
      <c r="A5373" s="4" t="s">
        <v>46</v>
      </c>
    </row>
    <row r="5374" spans="1:1" x14ac:dyDescent="0.25">
      <c r="A5374" s="4" t="s">
        <v>47</v>
      </c>
    </row>
    <row r="5375" spans="1:1" x14ac:dyDescent="0.25">
      <c r="A5375" s="4" t="s">
        <v>21</v>
      </c>
    </row>
    <row r="5376" spans="1:1" x14ac:dyDescent="0.25">
      <c r="A5376" s="4" t="s">
        <v>624</v>
      </c>
    </row>
    <row r="5377" spans="1:1" x14ac:dyDescent="0.25">
      <c r="A5377" s="4" t="s">
        <v>625</v>
      </c>
    </row>
    <row r="5378" spans="1:1" x14ac:dyDescent="0.25">
      <c r="A5378" s="4" t="s">
        <v>635</v>
      </c>
    </row>
    <row r="5379" spans="1:1" x14ac:dyDescent="0.25">
      <c r="A5379" s="4" t="s">
        <v>21</v>
      </c>
    </row>
    <row r="5380" spans="1:1" x14ac:dyDescent="0.25">
      <c r="A5380" s="4" t="s">
        <v>21</v>
      </c>
    </row>
    <row r="5381" spans="1:1" x14ac:dyDescent="0.25">
      <c r="A5381" s="4" t="s">
        <v>95</v>
      </c>
    </row>
    <row r="5382" spans="1:1" x14ac:dyDescent="0.25">
      <c r="A5382" s="4" t="s">
        <v>21</v>
      </c>
    </row>
    <row r="5383" spans="1:1" x14ac:dyDescent="0.25">
      <c r="A5383" s="4" t="s">
        <v>93</v>
      </c>
    </row>
    <row r="5384" spans="1:1" x14ac:dyDescent="0.25">
      <c r="A5384" s="4" t="s">
        <v>138</v>
      </c>
    </row>
    <row r="5385" spans="1:1" x14ac:dyDescent="0.25">
      <c r="A5385" s="4" t="s">
        <v>34</v>
      </c>
    </row>
    <row r="5386" spans="1:1" x14ac:dyDescent="0.25">
      <c r="A5386" s="4" t="s">
        <v>95</v>
      </c>
    </row>
    <row r="5387" spans="1:1" x14ac:dyDescent="0.25">
      <c r="A5387" s="4" t="s">
        <v>21</v>
      </c>
    </row>
    <row r="5388" spans="1:1" x14ac:dyDescent="0.25">
      <c r="A5388" s="4" t="s">
        <v>313</v>
      </c>
    </row>
    <row r="5389" spans="1:1" x14ac:dyDescent="0.25">
      <c r="A5389" s="4" t="s">
        <v>95</v>
      </c>
    </row>
    <row r="5390" spans="1:1" x14ac:dyDescent="0.25">
      <c r="A5390" s="4" t="s">
        <v>21</v>
      </c>
    </row>
    <row r="5391" spans="1:1" x14ac:dyDescent="0.25">
      <c r="A5391" s="4" t="s">
        <v>21</v>
      </c>
    </row>
    <row r="5392" spans="1:1" x14ac:dyDescent="0.25">
      <c r="A5392" s="4" t="s">
        <v>95</v>
      </c>
    </row>
    <row r="5393" spans="1:1" x14ac:dyDescent="0.25">
      <c r="A5393" s="4" t="s">
        <v>640</v>
      </c>
    </row>
    <row r="5394" spans="1:1" x14ac:dyDescent="0.25">
      <c r="A5394" s="4" t="s">
        <v>618</v>
      </c>
    </row>
    <row r="5395" spans="1:1" x14ac:dyDescent="0.25">
      <c r="A5395" s="4" t="s">
        <v>158</v>
      </c>
    </row>
    <row r="5396" spans="1:1" x14ac:dyDescent="0.25">
      <c r="A5396" s="4" t="s">
        <v>95</v>
      </c>
    </row>
    <row r="5397" spans="1:1" x14ac:dyDescent="0.25">
      <c r="A5397" s="4" t="s">
        <v>21</v>
      </c>
    </row>
    <row r="5398" spans="1:1" x14ac:dyDescent="0.25">
      <c r="A5398" s="4" t="s">
        <v>602</v>
      </c>
    </row>
    <row r="5399" spans="1:1" x14ac:dyDescent="0.25">
      <c r="A5399" s="4" t="s">
        <v>618</v>
      </c>
    </row>
    <row r="5400" spans="1:1" x14ac:dyDescent="0.25">
      <c r="A5400" s="4" t="s">
        <v>95</v>
      </c>
    </row>
    <row r="5401" spans="1:1" x14ac:dyDescent="0.25">
      <c r="A5401" s="4" t="s">
        <v>602</v>
      </c>
    </row>
    <row r="5402" spans="1:1" x14ac:dyDescent="0.25">
      <c r="A5402" s="4" t="s">
        <v>618</v>
      </c>
    </row>
    <row r="5403" spans="1:1" x14ac:dyDescent="0.25">
      <c r="A5403" s="4" t="s">
        <v>95</v>
      </c>
    </row>
    <row r="5404" spans="1:1" x14ac:dyDescent="0.25">
      <c r="A5404" s="4" t="s">
        <v>21</v>
      </c>
    </row>
    <row r="5405" spans="1:1" x14ac:dyDescent="0.25">
      <c r="A5405" s="4" t="s">
        <v>602</v>
      </c>
    </row>
    <row r="5406" spans="1:1" x14ac:dyDescent="0.25">
      <c r="A5406" s="4" t="s">
        <v>627</v>
      </c>
    </row>
    <row r="5407" spans="1:1" x14ac:dyDescent="0.25">
      <c r="A5407" s="4" t="s">
        <v>21</v>
      </c>
    </row>
    <row r="5408" spans="1:1" x14ac:dyDescent="0.25">
      <c r="A5408" s="4" t="s">
        <v>145</v>
      </c>
    </row>
    <row r="5409" spans="1:1" x14ac:dyDescent="0.25">
      <c r="A5409" s="4" t="s">
        <v>150</v>
      </c>
    </row>
    <row r="5410" spans="1:1" x14ac:dyDescent="0.25">
      <c r="A5410" s="4" t="s">
        <v>95</v>
      </c>
    </row>
    <row r="5411" spans="1:1" x14ac:dyDescent="0.25">
      <c r="A5411" s="4" t="s">
        <v>145</v>
      </c>
    </row>
    <row r="5412" spans="1:1" x14ac:dyDescent="0.25">
      <c r="A5412" s="4" t="s">
        <v>150</v>
      </c>
    </row>
    <row r="5413" spans="1:1" x14ac:dyDescent="0.25">
      <c r="A5413" s="4" t="s">
        <v>95</v>
      </c>
    </row>
    <row r="5414" spans="1:1" x14ac:dyDescent="0.25">
      <c r="A5414" s="4" t="s">
        <v>24</v>
      </c>
    </row>
    <row r="5415" spans="1:1" x14ac:dyDescent="0.25">
      <c r="A5415" s="4" t="s">
        <v>602</v>
      </c>
    </row>
    <row r="5416" spans="1:1" x14ac:dyDescent="0.25">
      <c r="A5416" s="4" t="s">
        <v>21</v>
      </c>
    </row>
    <row r="5417" spans="1:1" x14ac:dyDescent="0.25">
      <c r="A5417" s="4" t="s">
        <v>150</v>
      </c>
    </row>
    <row r="5418" spans="1:1" x14ac:dyDescent="0.25">
      <c r="A5418" s="4" t="s">
        <v>145</v>
      </c>
    </row>
    <row r="5419" spans="1:1" x14ac:dyDescent="0.25">
      <c r="A5419" s="4" t="s">
        <v>95</v>
      </c>
    </row>
    <row r="5420" spans="1:1" x14ac:dyDescent="0.25">
      <c r="A5420" s="4" t="s">
        <v>36</v>
      </c>
    </row>
    <row r="5421" spans="1:1" x14ac:dyDescent="0.25">
      <c r="A5421" s="4" t="s">
        <v>37</v>
      </c>
    </row>
    <row r="5422" spans="1:1" x14ac:dyDescent="0.25">
      <c r="A5422" s="4" t="s">
        <v>36</v>
      </c>
    </row>
    <row r="5423" spans="1:1" x14ac:dyDescent="0.25">
      <c r="A5423" s="4" t="s">
        <v>95</v>
      </c>
    </row>
    <row r="5424" spans="1:1" x14ac:dyDescent="0.25">
      <c r="A5424" s="4" t="s">
        <v>21</v>
      </c>
    </row>
    <row r="5425" spans="1:1" x14ac:dyDescent="0.25">
      <c r="A5425" s="4" t="s">
        <v>21</v>
      </c>
    </row>
    <row r="5426" spans="1:1" x14ac:dyDescent="0.25">
      <c r="A5426" s="4" t="s">
        <v>36</v>
      </c>
    </row>
    <row r="5427" spans="1:1" x14ac:dyDescent="0.25">
      <c r="A5427" s="4" t="s">
        <v>95</v>
      </c>
    </row>
    <row r="5428" spans="1:1" x14ac:dyDescent="0.25">
      <c r="A5428" s="4" t="s">
        <v>150</v>
      </c>
    </row>
    <row r="5429" spans="1:1" x14ac:dyDescent="0.25">
      <c r="A5429" s="4" t="s">
        <v>21</v>
      </c>
    </row>
    <row r="5430" spans="1:1" x14ac:dyDescent="0.25">
      <c r="A5430" s="4" t="s">
        <v>105</v>
      </c>
    </row>
    <row r="5431" spans="1:1" x14ac:dyDescent="0.25">
      <c r="A5431" s="4" t="s">
        <v>106</v>
      </c>
    </row>
    <row r="5432" spans="1:1" x14ac:dyDescent="0.25">
      <c r="A5432" s="4" t="s">
        <v>523</v>
      </c>
    </row>
    <row r="5433" spans="1:1" x14ac:dyDescent="0.25">
      <c r="A5433" s="4" t="s">
        <v>21</v>
      </c>
    </row>
    <row r="5434" spans="1:1" x14ac:dyDescent="0.25">
      <c r="A5434" s="4" t="s">
        <v>150</v>
      </c>
    </row>
    <row r="5435" spans="1:1" x14ac:dyDescent="0.25">
      <c r="A5435" s="4" t="s">
        <v>641</v>
      </c>
    </row>
    <row r="5436" spans="1:1" x14ac:dyDescent="0.25">
      <c r="A5436" s="4" t="s">
        <v>642</v>
      </c>
    </row>
    <row r="5437" spans="1:1" x14ac:dyDescent="0.25">
      <c r="A5437" s="4" t="s">
        <v>145</v>
      </c>
    </row>
    <row r="5438" spans="1:1" x14ac:dyDescent="0.25">
      <c r="A5438" s="4" t="s">
        <v>21</v>
      </c>
    </row>
    <row r="5439" spans="1:1" x14ac:dyDescent="0.25">
      <c r="A5439" s="4" t="s">
        <v>95</v>
      </c>
    </row>
    <row r="5440" spans="1:1" x14ac:dyDescent="0.25">
      <c r="A5440" s="4" t="s">
        <v>523</v>
      </c>
    </row>
    <row r="5441" spans="1:1" x14ac:dyDescent="0.25">
      <c r="A5441" s="4" t="s">
        <v>150</v>
      </c>
    </row>
    <row r="5442" spans="1:1" x14ac:dyDescent="0.25">
      <c r="A5442" s="4" t="s">
        <v>139</v>
      </c>
    </row>
    <row r="5443" spans="1:1" x14ac:dyDescent="0.25">
      <c r="A5443" s="4" t="s">
        <v>223</v>
      </c>
    </row>
    <row r="5444" spans="1:1" x14ac:dyDescent="0.25">
      <c r="A5444" s="4" t="s">
        <v>643</v>
      </c>
    </row>
    <row r="5445" spans="1:1" x14ac:dyDescent="0.25">
      <c r="A5445" s="4" t="s">
        <v>144</v>
      </c>
    </row>
    <row r="5446" spans="1:1" x14ac:dyDescent="0.25">
      <c r="A5446" s="4" t="s">
        <v>126</v>
      </c>
    </row>
    <row r="5447" spans="1:1" x14ac:dyDescent="0.25">
      <c r="A5447" s="4" t="s">
        <v>145</v>
      </c>
    </row>
    <row r="5448" spans="1:1" x14ac:dyDescent="0.25">
      <c r="A5448" s="4" t="s">
        <v>95</v>
      </c>
    </row>
    <row r="5449" spans="1:1" x14ac:dyDescent="0.25">
      <c r="A5449" s="4" t="s">
        <v>523</v>
      </c>
    </row>
    <row r="5450" spans="1:1" x14ac:dyDescent="0.25">
      <c r="A5450" s="4" t="s">
        <v>21</v>
      </c>
    </row>
    <row r="5451" spans="1:1" x14ac:dyDescent="0.25">
      <c r="A5451" s="4" t="s">
        <v>145</v>
      </c>
    </row>
    <row r="5452" spans="1:1" x14ac:dyDescent="0.25">
      <c r="A5452" s="4" t="s">
        <v>95</v>
      </c>
    </row>
    <row r="5453" spans="1:1" x14ac:dyDescent="0.25">
      <c r="A5453" s="4" t="s">
        <v>350</v>
      </c>
    </row>
    <row r="5454" spans="1:1" x14ac:dyDescent="0.25">
      <c r="A5454" s="4" t="s">
        <v>351</v>
      </c>
    </row>
    <row r="5455" spans="1:1" x14ac:dyDescent="0.25">
      <c r="A5455" s="4" t="s">
        <v>644</v>
      </c>
    </row>
    <row r="5456" spans="1:1" x14ac:dyDescent="0.25">
      <c r="A5456" s="4" t="s">
        <v>21</v>
      </c>
    </row>
    <row r="5457" spans="1:1" x14ac:dyDescent="0.25">
      <c r="A5457" s="4" t="s">
        <v>21</v>
      </c>
    </row>
    <row r="5458" spans="1:1" x14ac:dyDescent="0.25">
      <c r="A5458" s="4" t="s">
        <v>95</v>
      </c>
    </row>
    <row r="5459" spans="1:1" x14ac:dyDescent="0.25">
      <c r="A5459" s="4" t="s">
        <v>94</v>
      </c>
    </row>
    <row r="5460" spans="1:1" x14ac:dyDescent="0.25">
      <c r="A5460" s="4" t="s">
        <v>95</v>
      </c>
    </row>
    <row r="5461" spans="1:1" x14ac:dyDescent="0.25">
      <c r="A5461" s="4" t="s">
        <v>21</v>
      </c>
    </row>
    <row r="5462" spans="1:1" x14ac:dyDescent="0.25">
      <c r="A5462" s="4" t="s">
        <v>281</v>
      </c>
    </row>
    <row r="5463" spans="1:1" x14ac:dyDescent="0.25">
      <c r="A5463" s="4" t="s">
        <v>363</v>
      </c>
    </row>
    <row r="5464" spans="1:1" x14ac:dyDescent="0.25">
      <c r="A5464" s="4" t="s">
        <v>21</v>
      </c>
    </row>
    <row r="5465" spans="1:1" x14ac:dyDescent="0.25">
      <c r="A5465" s="4" t="s">
        <v>87</v>
      </c>
    </row>
    <row r="5466" spans="1:1" x14ac:dyDescent="0.25">
      <c r="A5466" s="4" t="s">
        <v>34</v>
      </c>
    </row>
    <row r="5467" spans="1:1" x14ac:dyDescent="0.25">
      <c r="A5467" s="4" t="s">
        <v>37</v>
      </c>
    </row>
    <row r="5468" spans="1:1" x14ac:dyDescent="0.25">
      <c r="A5468" s="4" t="s">
        <v>645</v>
      </c>
    </row>
    <row r="5469" spans="1:1" x14ac:dyDescent="0.25">
      <c r="A5469" s="4" t="s">
        <v>523</v>
      </c>
    </row>
    <row r="5470" spans="1:1" x14ac:dyDescent="0.25">
      <c r="A5470" s="4" t="s">
        <v>21</v>
      </c>
    </row>
    <row r="5471" spans="1:1" x14ac:dyDescent="0.25">
      <c r="A5471" s="4" t="s">
        <v>24</v>
      </c>
    </row>
    <row r="5472" spans="1:1" x14ac:dyDescent="0.25">
      <c r="A5472" s="4" t="s">
        <v>523</v>
      </c>
    </row>
    <row r="5473" spans="1:1" x14ac:dyDescent="0.25">
      <c r="A5473" s="4" t="s">
        <v>77</v>
      </c>
    </row>
    <row r="5474" spans="1:1" x14ac:dyDescent="0.25">
      <c r="A5474" s="4" t="s">
        <v>87</v>
      </c>
    </row>
    <row r="5475" spans="1:1" x14ac:dyDescent="0.25">
      <c r="A5475" s="4" t="s">
        <v>523</v>
      </c>
    </row>
    <row r="5476" spans="1:1" x14ac:dyDescent="0.25">
      <c r="A5476" s="4" t="s">
        <v>635</v>
      </c>
    </row>
    <row r="5477" spans="1:1" x14ac:dyDescent="0.25">
      <c r="A5477" s="4" t="s">
        <v>21</v>
      </c>
    </row>
    <row r="5478" spans="1:1" x14ac:dyDescent="0.25">
      <c r="A5478" s="4" t="s">
        <v>73</v>
      </c>
    </row>
    <row r="5479" spans="1:1" x14ac:dyDescent="0.25">
      <c r="A5479" s="4" t="s">
        <v>87</v>
      </c>
    </row>
    <row r="5480" spans="1:1" x14ac:dyDescent="0.25">
      <c r="A5480" s="4" t="s">
        <v>21</v>
      </c>
    </row>
    <row r="5481" spans="1:1" x14ac:dyDescent="0.25">
      <c r="A5481" s="4" t="s">
        <v>42</v>
      </c>
    </row>
    <row r="5482" spans="1:1" x14ac:dyDescent="0.25">
      <c r="A5482" s="4" t="s">
        <v>87</v>
      </c>
    </row>
    <row r="5483" spans="1:1" x14ac:dyDescent="0.25">
      <c r="A5483" s="4" t="s">
        <v>21</v>
      </c>
    </row>
    <row r="5484" spans="1:1" x14ac:dyDescent="0.25">
      <c r="A5484" s="4" t="s">
        <v>87</v>
      </c>
    </row>
    <row r="5485" spans="1:1" x14ac:dyDescent="0.25">
      <c r="A5485" s="4" t="s">
        <v>646</v>
      </c>
    </row>
    <row r="5486" spans="1:1" x14ac:dyDescent="0.25">
      <c r="A5486" s="4" t="s">
        <v>21</v>
      </c>
    </row>
    <row r="5487" spans="1:1" x14ac:dyDescent="0.25">
      <c r="A5487" s="4" t="s">
        <v>34</v>
      </c>
    </row>
    <row r="5488" spans="1:1" x14ac:dyDescent="0.25">
      <c r="A5488" s="4" t="s">
        <v>78</v>
      </c>
    </row>
    <row r="5489" spans="1:1" x14ac:dyDescent="0.25">
      <c r="A5489" s="4" t="s">
        <v>646</v>
      </c>
    </row>
    <row r="5490" spans="1:1" x14ac:dyDescent="0.25">
      <c r="A5490" s="4" t="s">
        <v>21</v>
      </c>
    </row>
    <row r="5491" spans="1:1" x14ac:dyDescent="0.25">
      <c r="A5491" s="4" t="s">
        <v>21</v>
      </c>
    </row>
    <row r="5492" spans="1:1" x14ac:dyDescent="0.25">
      <c r="A5492" s="4" t="s">
        <v>78</v>
      </c>
    </row>
    <row r="5493" spans="1:1" x14ac:dyDescent="0.25">
      <c r="A5493" s="4" t="s">
        <v>113</v>
      </c>
    </row>
    <row r="5494" spans="1:1" x14ac:dyDescent="0.25">
      <c r="A5494" s="4" t="s">
        <v>88</v>
      </c>
    </row>
    <row r="5495" spans="1:1" x14ac:dyDescent="0.25">
      <c r="A5495" s="4" t="s">
        <v>646</v>
      </c>
    </row>
    <row r="5496" spans="1:1" x14ac:dyDescent="0.25">
      <c r="A5496" s="4" t="s">
        <v>88</v>
      </c>
    </row>
    <row r="5497" spans="1:1" x14ac:dyDescent="0.25">
      <c r="A5497" s="4" t="s">
        <v>21</v>
      </c>
    </row>
    <row r="5498" spans="1:1" x14ac:dyDescent="0.25">
      <c r="A5498" s="4" t="s">
        <v>78</v>
      </c>
    </row>
    <row r="5499" spans="1:1" x14ac:dyDescent="0.25">
      <c r="A5499" s="4" t="s">
        <v>21</v>
      </c>
    </row>
    <row r="5500" spans="1:1" x14ac:dyDescent="0.25">
      <c r="A5500" s="4" t="s">
        <v>113</v>
      </c>
    </row>
    <row r="5501" spans="1:1" x14ac:dyDescent="0.25">
      <c r="A5501" s="4" t="s">
        <v>646</v>
      </c>
    </row>
    <row r="5502" spans="1:1" x14ac:dyDescent="0.25">
      <c r="A5502" s="4" t="s">
        <v>532</v>
      </c>
    </row>
    <row r="5503" spans="1:1" x14ac:dyDescent="0.25">
      <c r="A5503" s="4" t="s">
        <v>88</v>
      </c>
    </row>
    <row r="5504" spans="1:1" x14ac:dyDescent="0.25">
      <c r="A5504" s="4" t="s">
        <v>113</v>
      </c>
    </row>
    <row r="5505" spans="1:1" x14ac:dyDescent="0.25">
      <c r="A5505" s="4" t="s">
        <v>646</v>
      </c>
    </row>
    <row r="5506" spans="1:1" x14ac:dyDescent="0.25">
      <c r="A5506" s="4" t="s">
        <v>164</v>
      </c>
    </row>
    <row r="5507" spans="1:1" x14ac:dyDescent="0.25">
      <c r="A5507" s="4" t="s">
        <v>635</v>
      </c>
    </row>
    <row r="5508" spans="1:1" x14ac:dyDescent="0.25">
      <c r="A5508" s="4" t="s">
        <v>45</v>
      </c>
    </row>
    <row r="5509" spans="1:1" x14ac:dyDescent="0.25">
      <c r="A5509" s="4" t="s">
        <v>46</v>
      </c>
    </row>
    <row r="5510" spans="1:1" x14ac:dyDescent="0.25">
      <c r="A5510" s="4" t="s">
        <v>47</v>
      </c>
    </row>
    <row r="5511" spans="1:1" x14ac:dyDescent="0.25">
      <c r="A5511" s="4" t="s">
        <v>21</v>
      </c>
    </row>
    <row r="5512" spans="1:1" x14ac:dyDescent="0.25">
      <c r="A5512" s="4" t="s">
        <v>113</v>
      </c>
    </row>
    <row r="5513" spans="1:1" x14ac:dyDescent="0.25">
      <c r="A5513" s="4" t="s">
        <v>646</v>
      </c>
    </row>
    <row r="5514" spans="1:1" x14ac:dyDescent="0.25">
      <c r="A5514" s="4" t="s">
        <v>88</v>
      </c>
    </row>
    <row r="5515" spans="1:1" x14ac:dyDescent="0.25">
      <c r="A5515" s="4" t="s">
        <v>113</v>
      </c>
    </row>
    <row r="5516" spans="1:1" x14ac:dyDescent="0.25">
      <c r="A5516" s="4" t="s">
        <v>646</v>
      </c>
    </row>
    <row r="5517" spans="1:1" x14ac:dyDescent="0.25">
      <c r="A5517" s="4" t="s">
        <v>647</v>
      </c>
    </row>
    <row r="5518" spans="1:1" x14ac:dyDescent="0.25">
      <c r="A5518" s="4" t="s">
        <v>648</v>
      </c>
    </row>
    <row r="5519" spans="1:1" x14ac:dyDescent="0.25">
      <c r="A5519" s="4" t="s">
        <v>184</v>
      </c>
    </row>
    <row r="5520" spans="1:1" x14ac:dyDescent="0.25">
      <c r="A5520" s="4" t="s">
        <v>21</v>
      </c>
    </row>
    <row r="5521" spans="1:1" x14ac:dyDescent="0.25">
      <c r="A5521" s="4" t="s">
        <v>113</v>
      </c>
    </row>
    <row r="5522" spans="1:1" x14ac:dyDescent="0.25">
      <c r="A5522" s="4" t="s">
        <v>312</v>
      </c>
    </row>
    <row r="5523" spans="1:1" x14ac:dyDescent="0.25">
      <c r="A5523" s="4" t="s">
        <v>646</v>
      </c>
    </row>
    <row r="5524" spans="1:1" x14ac:dyDescent="0.25">
      <c r="A5524" s="4" t="s">
        <v>147</v>
      </c>
    </row>
    <row r="5525" spans="1:1" x14ac:dyDescent="0.25">
      <c r="A5525" s="4" t="s">
        <v>312</v>
      </c>
    </row>
    <row r="5526" spans="1:1" x14ac:dyDescent="0.25">
      <c r="A5526" s="4" t="s">
        <v>646</v>
      </c>
    </row>
    <row r="5527" spans="1:1" x14ac:dyDescent="0.25">
      <c r="A5527" s="4" t="s">
        <v>578</v>
      </c>
    </row>
    <row r="5528" spans="1:1" x14ac:dyDescent="0.25">
      <c r="A5528" s="4" t="s">
        <v>24</v>
      </c>
    </row>
    <row r="5529" spans="1:1" x14ac:dyDescent="0.25">
      <c r="A5529" s="4" t="s">
        <v>21</v>
      </c>
    </row>
    <row r="5530" spans="1:1" x14ac:dyDescent="0.25">
      <c r="A5530" s="4" t="s">
        <v>147</v>
      </c>
    </row>
    <row r="5531" spans="1:1" x14ac:dyDescent="0.25">
      <c r="A5531" s="4" t="s">
        <v>312</v>
      </c>
    </row>
    <row r="5532" spans="1:1" x14ac:dyDescent="0.25">
      <c r="A5532" s="4" t="s">
        <v>319</v>
      </c>
    </row>
    <row r="5533" spans="1:1" x14ac:dyDescent="0.25">
      <c r="A5533" s="4" t="s">
        <v>88</v>
      </c>
    </row>
    <row r="5534" spans="1:1" x14ac:dyDescent="0.25">
      <c r="A5534" s="4" t="s">
        <v>85</v>
      </c>
    </row>
    <row r="5535" spans="1:1" x14ac:dyDescent="0.25">
      <c r="A5535" s="4" t="s">
        <v>335</v>
      </c>
    </row>
    <row r="5536" spans="1:1" x14ac:dyDescent="0.25">
      <c r="A5536" s="4" t="s">
        <v>37</v>
      </c>
    </row>
    <row r="5537" spans="1:1" x14ac:dyDescent="0.25">
      <c r="A5537" s="4" t="s">
        <v>646</v>
      </c>
    </row>
    <row r="5538" spans="1:1" x14ac:dyDescent="0.25">
      <c r="A5538" s="4" t="s">
        <v>312</v>
      </c>
    </row>
    <row r="5539" spans="1:1" x14ac:dyDescent="0.25">
      <c r="A5539" s="4" t="s">
        <v>85</v>
      </c>
    </row>
    <row r="5540" spans="1:1" x14ac:dyDescent="0.25">
      <c r="A5540" s="4" t="s">
        <v>21</v>
      </c>
    </row>
    <row r="5541" spans="1:1" x14ac:dyDescent="0.25">
      <c r="A5541" s="4" t="s">
        <v>646</v>
      </c>
    </row>
    <row r="5542" spans="1:1" x14ac:dyDescent="0.25">
      <c r="A5542" s="4" t="s">
        <v>312</v>
      </c>
    </row>
    <row r="5543" spans="1:1" x14ac:dyDescent="0.25">
      <c r="A5543" s="4" t="s">
        <v>21</v>
      </c>
    </row>
    <row r="5544" spans="1:1" x14ac:dyDescent="0.25">
      <c r="A5544" s="4" t="s">
        <v>85</v>
      </c>
    </row>
    <row r="5545" spans="1:1" x14ac:dyDescent="0.25">
      <c r="A5545" s="4" t="s">
        <v>102</v>
      </c>
    </row>
    <row r="5546" spans="1:1" x14ac:dyDescent="0.25">
      <c r="A5546" s="4" t="s">
        <v>103</v>
      </c>
    </row>
    <row r="5547" spans="1:1" x14ac:dyDescent="0.25">
      <c r="A5547" s="4" t="s">
        <v>646</v>
      </c>
    </row>
    <row r="5548" spans="1:1" x14ac:dyDescent="0.25">
      <c r="A5548" s="4" t="s">
        <v>312</v>
      </c>
    </row>
    <row r="5549" spans="1:1" x14ac:dyDescent="0.25">
      <c r="A5549" s="4" t="s">
        <v>147</v>
      </c>
    </row>
    <row r="5550" spans="1:1" x14ac:dyDescent="0.25">
      <c r="A5550" s="4" t="s">
        <v>169</v>
      </c>
    </row>
    <row r="5551" spans="1:1" x14ac:dyDescent="0.25">
      <c r="A5551" s="4" t="s">
        <v>21</v>
      </c>
    </row>
    <row r="5552" spans="1:1" x14ac:dyDescent="0.25">
      <c r="A5552" s="4" t="s">
        <v>646</v>
      </c>
    </row>
    <row r="5553" spans="1:1" x14ac:dyDescent="0.25">
      <c r="A5553" s="4" t="s">
        <v>147</v>
      </c>
    </row>
    <row r="5554" spans="1:1" x14ac:dyDescent="0.25">
      <c r="A5554" s="4" t="s">
        <v>499</v>
      </c>
    </row>
    <row r="5555" spans="1:1" x14ac:dyDescent="0.25">
      <c r="A5555" s="4" t="s">
        <v>499</v>
      </c>
    </row>
    <row r="5556" spans="1:1" x14ac:dyDescent="0.25">
      <c r="A5556" s="4" t="s">
        <v>646</v>
      </c>
    </row>
    <row r="5557" spans="1:1" x14ac:dyDescent="0.25">
      <c r="A5557" s="4" t="s">
        <v>635</v>
      </c>
    </row>
    <row r="5558" spans="1:1" x14ac:dyDescent="0.25">
      <c r="A5558" s="4" t="s">
        <v>21</v>
      </c>
    </row>
    <row r="5559" spans="1:1" x14ac:dyDescent="0.25">
      <c r="A5559" s="4" t="s">
        <v>646</v>
      </c>
    </row>
    <row r="5560" spans="1:1" x14ac:dyDescent="0.25">
      <c r="A5560" s="4" t="s">
        <v>45</v>
      </c>
    </row>
    <row r="5561" spans="1:1" x14ac:dyDescent="0.25">
      <c r="A5561" s="4" t="s">
        <v>46</v>
      </c>
    </row>
    <row r="5562" spans="1:1" x14ac:dyDescent="0.25">
      <c r="A5562" s="4" t="s">
        <v>47</v>
      </c>
    </row>
    <row r="5563" spans="1:1" x14ac:dyDescent="0.25">
      <c r="A5563" s="4" t="s">
        <v>42</v>
      </c>
    </row>
    <row r="5564" spans="1:1" x14ac:dyDescent="0.25">
      <c r="A5564" s="4" t="s">
        <v>649</v>
      </c>
    </row>
    <row r="5565" spans="1:1" x14ac:dyDescent="0.25">
      <c r="A5565" s="4" t="s">
        <v>646</v>
      </c>
    </row>
    <row r="5566" spans="1:1" x14ac:dyDescent="0.25">
      <c r="A5566" s="4" t="s">
        <v>21</v>
      </c>
    </row>
    <row r="5567" spans="1:1" x14ac:dyDescent="0.25">
      <c r="A5567" s="4" t="s">
        <v>646</v>
      </c>
    </row>
    <row r="5568" spans="1:1" x14ac:dyDescent="0.25">
      <c r="A5568" s="4" t="s">
        <v>247</v>
      </c>
    </row>
    <row r="5569" spans="1:1" x14ac:dyDescent="0.25">
      <c r="A5569" s="4" t="s">
        <v>646</v>
      </c>
    </row>
    <row r="5570" spans="1:1" x14ac:dyDescent="0.25">
      <c r="A5570" s="4" t="s">
        <v>249</v>
      </c>
    </row>
    <row r="5571" spans="1:1" x14ac:dyDescent="0.25">
      <c r="A5571" s="4" t="s">
        <v>650</v>
      </c>
    </row>
    <row r="5572" spans="1:1" x14ac:dyDescent="0.25">
      <c r="A5572" s="4" t="s">
        <v>21</v>
      </c>
    </row>
    <row r="5573" spans="1:1" x14ac:dyDescent="0.25">
      <c r="A5573" s="4" t="s">
        <v>252</v>
      </c>
    </row>
    <row r="5574" spans="1:1" x14ac:dyDescent="0.25">
      <c r="A5574" s="4" t="s">
        <v>646</v>
      </c>
    </row>
    <row r="5575" spans="1:1" x14ac:dyDescent="0.25">
      <c r="A5575" s="4" t="s">
        <v>635</v>
      </c>
    </row>
    <row r="5576" spans="1:1" x14ac:dyDescent="0.25">
      <c r="A5576" s="4" t="s">
        <v>499</v>
      </c>
    </row>
    <row r="5577" spans="1:1" x14ac:dyDescent="0.25">
      <c r="A5577" s="4" t="s">
        <v>646</v>
      </c>
    </row>
    <row r="5578" spans="1:1" x14ac:dyDescent="0.25">
      <c r="A5578" s="4" t="s">
        <v>78</v>
      </c>
    </row>
    <row r="5579" spans="1:1" x14ac:dyDescent="0.25">
      <c r="A5579" s="4" t="s">
        <v>499</v>
      </c>
    </row>
    <row r="5580" spans="1:1" x14ac:dyDescent="0.25">
      <c r="A5580" s="4" t="s">
        <v>21</v>
      </c>
    </row>
    <row r="5581" spans="1:1" x14ac:dyDescent="0.25">
      <c r="A5581" s="4" t="s">
        <v>21</v>
      </c>
    </row>
    <row r="5582" spans="1:1" x14ac:dyDescent="0.25">
      <c r="A5582" s="4" t="s">
        <v>646</v>
      </c>
    </row>
    <row r="5583" spans="1:1" x14ac:dyDescent="0.25">
      <c r="A5583" s="4" t="s">
        <v>78</v>
      </c>
    </row>
    <row r="5584" spans="1:1" x14ac:dyDescent="0.25">
      <c r="A5584" s="4" t="s">
        <v>253</v>
      </c>
    </row>
    <row r="5585" spans="1:1" x14ac:dyDescent="0.25">
      <c r="A5585" s="4" t="s">
        <v>499</v>
      </c>
    </row>
    <row r="5586" spans="1:1" x14ac:dyDescent="0.25">
      <c r="A5586" s="4" t="s">
        <v>646</v>
      </c>
    </row>
    <row r="5587" spans="1:1" x14ac:dyDescent="0.25">
      <c r="A5587" s="4" t="s">
        <v>78</v>
      </c>
    </row>
    <row r="5588" spans="1:1" x14ac:dyDescent="0.25">
      <c r="A5588" s="4" t="s">
        <v>255</v>
      </c>
    </row>
    <row r="5589" spans="1:1" x14ac:dyDescent="0.25">
      <c r="A5589" s="4" t="s">
        <v>651</v>
      </c>
    </row>
    <row r="5590" spans="1:1" x14ac:dyDescent="0.25">
      <c r="A5590" s="4" t="s">
        <v>602</v>
      </c>
    </row>
    <row r="5591" spans="1:1" x14ac:dyDescent="0.25">
      <c r="A5591" s="4" t="s">
        <v>21</v>
      </c>
    </row>
    <row r="5592" spans="1:1" x14ac:dyDescent="0.25">
      <c r="A5592" s="4" t="s">
        <v>24</v>
      </c>
    </row>
    <row r="5593" spans="1:1" x14ac:dyDescent="0.25">
      <c r="A5593" s="4" t="s">
        <v>646</v>
      </c>
    </row>
    <row r="5594" spans="1:1" x14ac:dyDescent="0.25">
      <c r="A5594" s="4" t="s">
        <v>256</v>
      </c>
    </row>
    <row r="5595" spans="1:1" x14ac:dyDescent="0.25">
      <c r="A5595" s="4" t="s">
        <v>602</v>
      </c>
    </row>
    <row r="5596" spans="1:1" x14ac:dyDescent="0.25">
      <c r="A5596" s="4" t="s">
        <v>21</v>
      </c>
    </row>
    <row r="5597" spans="1:1" x14ac:dyDescent="0.25">
      <c r="A5597" s="4" t="s">
        <v>251</v>
      </c>
    </row>
    <row r="5598" spans="1:1" x14ac:dyDescent="0.25">
      <c r="A5598" s="4" t="s">
        <v>257</v>
      </c>
    </row>
    <row r="5599" spans="1:1" x14ac:dyDescent="0.25">
      <c r="A5599" s="4" t="s">
        <v>21</v>
      </c>
    </row>
    <row r="5600" spans="1:1" x14ac:dyDescent="0.25">
      <c r="A5600" s="4" t="s">
        <v>45</v>
      </c>
    </row>
    <row r="5601" spans="1:1" x14ac:dyDescent="0.25">
      <c r="A5601" s="4" t="s">
        <v>46</v>
      </c>
    </row>
    <row r="5602" spans="1:1" x14ac:dyDescent="0.25">
      <c r="A5602" s="4" t="s">
        <v>47</v>
      </c>
    </row>
    <row r="5603" spans="1:1" x14ac:dyDescent="0.25">
      <c r="A5603" s="4" t="s">
        <v>260</v>
      </c>
    </row>
    <row r="5604" spans="1:1" x14ac:dyDescent="0.25">
      <c r="A5604" s="4" t="s">
        <v>359</v>
      </c>
    </row>
    <row r="5605" spans="1:1" x14ac:dyDescent="0.25">
      <c r="A5605" s="4" t="s">
        <v>360</v>
      </c>
    </row>
    <row r="5606" spans="1:1" x14ac:dyDescent="0.25">
      <c r="A5606" s="4" t="s">
        <v>259</v>
      </c>
    </row>
    <row r="5607" spans="1:1" x14ac:dyDescent="0.25">
      <c r="A5607" s="4" t="s">
        <v>652</v>
      </c>
    </row>
    <row r="5608" spans="1:1" x14ac:dyDescent="0.25">
      <c r="A5608" s="4" t="s">
        <v>21</v>
      </c>
    </row>
    <row r="5609" spans="1:1" x14ac:dyDescent="0.25">
      <c r="A5609" s="4" t="s">
        <v>261</v>
      </c>
    </row>
    <row r="5610" spans="1:1" x14ac:dyDescent="0.25">
      <c r="A5610" s="4" t="s">
        <v>21</v>
      </c>
    </row>
    <row r="5611" spans="1:1" x14ac:dyDescent="0.25">
      <c r="A5611" s="4" t="s">
        <v>263</v>
      </c>
    </row>
    <row r="5612" spans="1:1" x14ac:dyDescent="0.25">
      <c r="A5612" s="4" t="s">
        <v>653</v>
      </c>
    </row>
    <row r="5613" spans="1:1" x14ac:dyDescent="0.25">
      <c r="A5613" s="4" t="s">
        <v>654</v>
      </c>
    </row>
    <row r="5614" spans="1:1" x14ac:dyDescent="0.25">
      <c r="A5614" s="4" t="s">
        <v>250</v>
      </c>
    </row>
    <row r="5615" spans="1:1" x14ac:dyDescent="0.25">
      <c r="A5615" s="4" t="s">
        <v>266</v>
      </c>
    </row>
    <row r="5616" spans="1:1" x14ac:dyDescent="0.25">
      <c r="A5616" s="4" t="s">
        <v>602</v>
      </c>
    </row>
    <row r="5617" spans="1:1" x14ac:dyDescent="0.25">
      <c r="A5617" s="4" t="s">
        <v>21</v>
      </c>
    </row>
    <row r="5618" spans="1:1" x14ac:dyDescent="0.25">
      <c r="A5618" s="4" t="s">
        <v>99</v>
      </c>
    </row>
    <row r="5619" spans="1:1" x14ac:dyDescent="0.25">
      <c r="A5619" s="4" t="s">
        <v>37</v>
      </c>
    </row>
    <row r="5620" spans="1:1" x14ac:dyDescent="0.25">
      <c r="A5620" s="4" t="s">
        <v>85</v>
      </c>
    </row>
    <row r="5621" spans="1:1" x14ac:dyDescent="0.25">
      <c r="A5621" s="4" t="s">
        <v>267</v>
      </c>
    </row>
    <row r="5622" spans="1:1" x14ac:dyDescent="0.25">
      <c r="A5622" s="4" t="s">
        <v>602</v>
      </c>
    </row>
    <row r="5623" spans="1:1" x14ac:dyDescent="0.25">
      <c r="A5623" s="4" t="s">
        <v>99</v>
      </c>
    </row>
    <row r="5624" spans="1:1" x14ac:dyDescent="0.25">
      <c r="A5624" s="4" t="s">
        <v>485</v>
      </c>
    </row>
    <row r="5625" spans="1:1" x14ac:dyDescent="0.25">
      <c r="A5625" s="4" t="s">
        <v>85</v>
      </c>
    </row>
    <row r="5626" spans="1:1" x14ac:dyDescent="0.25">
      <c r="A5626" s="4" t="s">
        <v>602</v>
      </c>
    </row>
    <row r="5627" spans="1:1" x14ac:dyDescent="0.25">
      <c r="A5627" s="4" t="s">
        <v>99</v>
      </c>
    </row>
    <row r="5628" spans="1:1" x14ac:dyDescent="0.25">
      <c r="A5628" s="4" t="s">
        <v>246</v>
      </c>
    </row>
    <row r="5629" spans="1:1" x14ac:dyDescent="0.25">
      <c r="A5629" s="4" t="s">
        <v>21</v>
      </c>
    </row>
    <row r="5630" spans="1:1" x14ac:dyDescent="0.25">
      <c r="A5630" s="4" t="s">
        <v>485</v>
      </c>
    </row>
    <row r="5631" spans="1:1" x14ac:dyDescent="0.25">
      <c r="A5631" s="4" t="s">
        <v>85</v>
      </c>
    </row>
    <row r="5632" spans="1:1" x14ac:dyDescent="0.25">
      <c r="A5632" s="4" t="s">
        <v>268</v>
      </c>
    </row>
    <row r="5633" spans="1:1" x14ac:dyDescent="0.25">
      <c r="A5633" s="4" t="s">
        <v>485</v>
      </c>
    </row>
    <row r="5634" spans="1:1" x14ac:dyDescent="0.25">
      <c r="A5634" s="4" t="s">
        <v>655</v>
      </c>
    </row>
    <row r="5635" spans="1:1" x14ac:dyDescent="0.25">
      <c r="A5635" s="4" t="s">
        <v>270</v>
      </c>
    </row>
    <row r="5636" spans="1:1" x14ac:dyDescent="0.25">
      <c r="A5636" s="4" t="s">
        <v>21</v>
      </c>
    </row>
    <row r="5637" spans="1:1" x14ac:dyDescent="0.25">
      <c r="A5637" s="4" t="s">
        <v>485</v>
      </c>
    </row>
    <row r="5638" spans="1:1" x14ac:dyDescent="0.25">
      <c r="A5638" s="4" t="s">
        <v>124</v>
      </c>
    </row>
    <row r="5639" spans="1:1" x14ac:dyDescent="0.25">
      <c r="A5639" s="4" t="s">
        <v>656</v>
      </c>
    </row>
    <row r="5640" spans="1:1" x14ac:dyDescent="0.25">
      <c r="A5640" s="4" t="s">
        <v>271</v>
      </c>
    </row>
    <row r="5641" spans="1:1" x14ac:dyDescent="0.25">
      <c r="A5641" s="4" t="s">
        <v>21</v>
      </c>
    </row>
    <row r="5642" spans="1:1" x14ac:dyDescent="0.25">
      <c r="A5642" s="4" t="s">
        <v>485</v>
      </c>
    </row>
    <row r="5643" spans="1:1" x14ac:dyDescent="0.25">
      <c r="A5643" s="4" t="s">
        <v>21</v>
      </c>
    </row>
    <row r="5644" spans="1:1" x14ac:dyDescent="0.25">
      <c r="A5644" s="4" t="s">
        <v>271</v>
      </c>
    </row>
    <row r="5645" spans="1:1" x14ac:dyDescent="0.25">
      <c r="A5645" s="4" t="s">
        <v>272</v>
      </c>
    </row>
    <row r="5646" spans="1:1" x14ac:dyDescent="0.25">
      <c r="A5646" s="4" t="s">
        <v>21</v>
      </c>
    </row>
    <row r="5647" spans="1:1" x14ac:dyDescent="0.25">
      <c r="A5647" s="4" t="s">
        <v>87</v>
      </c>
    </row>
    <row r="5648" spans="1:1" x14ac:dyDescent="0.25">
      <c r="A5648" s="4" t="s">
        <v>656</v>
      </c>
    </row>
    <row r="5649" spans="1:1" x14ac:dyDescent="0.25">
      <c r="A5649" s="4" t="s">
        <v>485</v>
      </c>
    </row>
    <row r="5650" spans="1:1" x14ac:dyDescent="0.25">
      <c r="A5650" s="4" t="s">
        <v>333</v>
      </c>
    </row>
    <row r="5651" spans="1:1" x14ac:dyDescent="0.25">
      <c r="A5651" s="4" t="s">
        <v>245</v>
      </c>
    </row>
    <row r="5652" spans="1:1" x14ac:dyDescent="0.25">
      <c r="A5652" s="4" t="s">
        <v>485</v>
      </c>
    </row>
    <row r="5653" spans="1:1" x14ac:dyDescent="0.25">
      <c r="A5653" s="4" t="s">
        <v>656</v>
      </c>
    </row>
    <row r="5654" spans="1:1" x14ac:dyDescent="0.25">
      <c r="A5654" s="4" t="s">
        <v>88</v>
      </c>
    </row>
    <row r="5655" spans="1:1" x14ac:dyDescent="0.25">
      <c r="A5655" s="4" t="s">
        <v>21</v>
      </c>
    </row>
    <row r="5656" spans="1:1" x14ac:dyDescent="0.25">
      <c r="A5656" s="4" t="s">
        <v>274</v>
      </c>
    </row>
    <row r="5657" spans="1:1" x14ac:dyDescent="0.25">
      <c r="A5657" s="4" t="s">
        <v>485</v>
      </c>
    </row>
    <row r="5658" spans="1:1" x14ac:dyDescent="0.25">
      <c r="A5658" s="4" t="s">
        <v>24</v>
      </c>
    </row>
    <row r="5659" spans="1:1" x14ac:dyDescent="0.25">
      <c r="A5659" s="4" t="s">
        <v>275</v>
      </c>
    </row>
    <row r="5660" spans="1:1" x14ac:dyDescent="0.25">
      <c r="A5660" s="4" t="s">
        <v>485</v>
      </c>
    </row>
    <row r="5661" spans="1:1" x14ac:dyDescent="0.25">
      <c r="A5661" s="4" t="s">
        <v>630</v>
      </c>
    </row>
    <row r="5662" spans="1:1" x14ac:dyDescent="0.25">
      <c r="A5662" s="4" t="s">
        <v>657</v>
      </c>
    </row>
    <row r="5663" spans="1:1" x14ac:dyDescent="0.25">
      <c r="A5663" s="4" t="s">
        <v>21</v>
      </c>
    </row>
    <row r="5664" spans="1:1" x14ac:dyDescent="0.25">
      <c r="A5664" s="4" t="s">
        <v>485</v>
      </c>
    </row>
    <row r="5665" spans="1:1" x14ac:dyDescent="0.25">
      <c r="A5665" s="4" t="s">
        <v>276</v>
      </c>
    </row>
    <row r="5666" spans="1:1" x14ac:dyDescent="0.25">
      <c r="A5666" s="4" t="s">
        <v>630</v>
      </c>
    </row>
    <row r="5667" spans="1:1" x14ac:dyDescent="0.25">
      <c r="A5667" s="4" t="s">
        <v>485</v>
      </c>
    </row>
    <row r="5668" spans="1:1" x14ac:dyDescent="0.25">
      <c r="A5668" s="4" t="s">
        <v>277</v>
      </c>
    </row>
    <row r="5669" spans="1:1" x14ac:dyDescent="0.25">
      <c r="A5669" s="4" t="s">
        <v>21</v>
      </c>
    </row>
    <row r="5670" spans="1:1" x14ac:dyDescent="0.25">
      <c r="A5670" s="4" t="s">
        <v>21</v>
      </c>
    </row>
    <row r="5671" spans="1:1" x14ac:dyDescent="0.25">
      <c r="A5671" s="4" t="s">
        <v>485</v>
      </c>
    </row>
    <row r="5672" spans="1:1" x14ac:dyDescent="0.25">
      <c r="A5672" s="4" t="s">
        <v>315</v>
      </c>
    </row>
    <row r="5673" spans="1:1" x14ac:dyDescent="0.25">
      <c r="A5673" s="4" t="s">
        <v>630</v>
      </c>
    </row>
    <row r="5674" spans="1:1" x14ac:dyDescent="0.25">
      <c r="A5674" s="4" t="s">
        <v>485</v>
      </c>
    </row>
    <row r="5675" spans="1:1" x14ac:dyDescent="0.25">
      <c r="A5675" s="4" t="s">
        <v>280</v>
      </c>
    </row>
    <row r="5676" spans="1:1" x14ac:dyDescent="0.25">
      <c r="A5676" s="4" t="s">
        <v>21</v>
      </c>
    </row>
    <row r="5677" spans="1:1" x14ac:dyDescent="0.25">
      <c r="A5677" s="4" t="s">
        <v>69</v>
      </c>
    </row>
    <row r="5678" spans="1:1" x14ac:dyDescent="0.25">
      <c r="A5678" s="4" t="s">
        <v>658</v>
      </c>
    </row>
    <row r="5679" spans="1:1" x14ac:dyDescent="0.25">
      <c r="A5679" s="4" t="s">
        <v>283</v>
      </c>
    </row>
    <row r="5680" spans="1:1" x14ac:dyDescent="0.25">
      <c r="A5680" s="4" t="s">
        <v>69</v>
      </c>
    </row>
    <row r="5681" spans="1:1" x14ac:dyDescent="0.25">
      <c r="A5681" s="4" t="s">
        <v>283</v>
      </c>
    </row>
    <row r="5682" spans="1:1" x14ac:dyDescent="0.25">
      <c r="A5682" s="4" t="s">
        <v>284</v>
      </c>
    </row>
    <row r="5683" spans="1:1" x14ac:dyDescent="0.25">
      <c r="A5683" s="4" t="s">
        <v>21</v>
      </c>
    </row>
    <row r="5684" spans="1:1" x14ac:dyDescent="0.25">
      <c r="A5684" s="4" t="s">
        <v>21</v>
      </c>
    </row>
    <row r="5685" spans="1:1" x14ac:dyDescent="0.25">
      <c r="A5685" s="4" t="s">
        <v>630</v>
      </c>
    </row>
    <row r="5686" spans="1:1" x14ac:dyDescent="0.25">
      <c r="A5686" s="4" t="s">
        <v>285</v>
      </c>
    </row>
    <row r="5687" spans="1:1" x14ac:dyDescent="0.25">
      <c r="A5687" s="4" t="s">
        <v>88</v>
      </c>
    </row>
    <row r="5688" spans="1:1" x14ac:dyDescent="0.25">
      <c r="A5688" s="4" t="s">
        <v>21</v>
      </c>
    </row>
    <row r="5689" spans="1:1" x14ac:dyDescent="0.25">
      <c r="A5689" s="4" t="s">
        <v>287</v>
      </c>
    </row>
    <row r="5690" spans="1:1" x14ac:dyDescent="0.25">
      <c r="A5690" s="4" t="s">
        <v>659</v>
      </c>
    </row>
    <row r="5691" spans="1:1" x14ac:dyDescent="0.25">
      <c r="A5691" s="4" t="s">
        <v>287</v>
      </c>
    </row>
    <row r="5692" spans="1:1" x14ac:dyDescent="0.25">
      <c r="A5692" s="4" t="s">
        <v>630</v>
      </c>
    </row>
    <row r="5693" spans="1:1" x14ac:dyDescent="0.25">
      <c r="A5693" s="4" t="s">
        <v>288</v>
      </c>
    </row>
    <row r="5694" spans="1:1" x14ac:dyDescent="0.25">
      <c r="A5694" s="4" t="s">
        <v>21</v>
      </c>
    </row>
    <row r="5695" spans="1:1" x14ac:dyDescent="0.25">
      <c r="A5695" s="4" t="s">
        <v>99</v>
      </c>
    </row>
    <row r="5696" spans="1:1" x14ac:dyDescent="0.25">
      <c r="A5696" s="4" t="s">
        <v>37</v>
      </c>
    </row>
    <row r="5697" spans="1:1" x14ac:dyDescent="0.25">
      <c r="A5697" s="4" t="s">
        <v>99</v>
      </c>
    </row>
    <row r="5698" spans="1:1" x14ac:dyDescent="0.25">
      <c r="A5698" s="4" t="s">
        <v>289</v>
      </c>
    </row>
    <row r="5699" spans="1:1" x14ac:dyDescent="0.25">
      <c r="A5699" s="4" t="s">
        <v>224</v>
      </c>
    </row>
    <row r="5700" spans="1:1" x14ac:dyDescent="0.25">
      <c r="A5700" s="4" t="s">
        <v>659</v>
      </c>
    </row>
    <row r="5701" spans="1:1" x14ac:dyDescent="0.25">
      <c r="A5701" s="4" t="s">
        <v>660</v>
      </c>
    </row>
    <row r="5702" spans="1:1" x14ac:dyDescent="0.25">
      <c r="A5702" s="4" t="s">
        <v>99</v>
      </c>
    </row>
    <row r="5703" spans="1:1" x14ac:dyDescent="0.25">
      <c r="A5703" s="4" t="s">
        <v>145</v>
      </c>
    </row>
    <row r="5704" spans="1:1" x14ac:dyDescent="0.25">
      <c r="A5704" s="4" t="s">
        <v>289</v>
      </c>
    </row>
    <row r="5705" spans="1:1" x14ac:dyDescent="0.25">
      <c r="A5705" s="4" t="s">
        <v>20</v>
      </c>
    </row>
    <row r="5706" spans="1:1" x14ac:dyDescent="0.25">
      <c r="A5706" s="4" t="s">
        <v>21</v>
      </c>
    </row>
    <row r="5707" spans="1:1" x14ac:dyDescent="0.25">
      <c r="A5707" s="4" t="s">
        <v>21</v>
      </c>
    </row>
    <row r="5708" spans="1:1" x14ac:dyDescent="0.25">
      <c r="A5708" s="4" t="s">
        <v>523</v>
      </c>
    </row>
    <row r="5709" spans="1:1" x14ac:dyDescent="0.25">
      <c r="A5709" s="4" t="s">
        <v>23</v>
      </c>
    </row>
    <row r="5710" spans="1:1" x14ac:dyDescent="0.25">
      <c r="A5710" s="4" t="s">
        <v>121</v>
      </c>
    </row>
    <row r="5711" spans="1:1" x14ac:dyDescent="0.25">
      <c r="A5711" s="4" t="s">
        <v>24</v>
      </c>
    </row>
    <row r="5712" spans="1:1" x14ac:dyDescent="0.25">
      <c r="A5712" s="4" t="s">
        <v>21</v>
      </c>
    </row>
    <row r="5713" spans="1:1" x14ac:dyDescent="0.25">
      <c r="A5713" s="4" t="s">
        <v>523</v>
      </c>
    </row>
    <row r="5714" spans="1:1" x14ac:dyDescent="0.25">
      <c r="A5714" s="4" t="s">
        <v>26</v>
      </c>
    </row>
    <row r="5715" spans="1:1" x14ac:dyDescent="0.25">
      <c r="A5715" s="4" t="s">
        <v>121</v>
      </c>
    </row>
    <row r="5716" spans="1:1" x14ac:dyDescent="0.25">
      <c r="A5716" s="4" t="s">
        <v>659</v>
      </c>
    </row>
    <row r="5717" spans="1:1" x14ac:dyDescent="0.25">
      <c r="A5717" s="4" t="s">
        <v>523</v>
      </c>
    </row>
    <row r="5718" spans="1:1" x14ac:dyDescent="0.25">
      <c r="A5718" s="4" t="s">
        <v>28</v>
      </c>
    </row>
    <row r="5719" spans="1:1" x14ac:dyDescent="0.25">
      <c r="A5719" s="4" t="s">
        <v>121</v>
      </c>
    </row>
    <row r="5720" spans="1:1" x14ac:dyDescent="0.25">
      <c r="A5720" s="4" t="s">
        <v>21</v>
      </c>
    </row>
    <row r="5721" spans="1:1" x14ac:dyDescent="0.25">
      <c r="A5721" s="4" t="s">
        <v>21</v>
      </c>
    </row>
    <row r="5722" spans="1:1" x14ac:dyDescent="0.25">
      <c r="A5722" s="4" t="s">
        <v>21</v>
      </c>
    </row>
    <row r="5723" spans="1:1" x14ac:dyDescent="0.25">
      <c r="A5723" s="4" t="s">
        <v>30</v>
      </c>
    </row>
    <row r="5724" spans="1:1" x14ac:dyDescent="0.25">
      <c r="A5724" s="4" t="s">
        <v>31</v>
      </c>
    </row>
    <row r="5725" spans="1:1" x14ac:dyDescent="0.25">
      <c r="A5725" s="4" t="s">
        <v>21</v>
      </c>
    </row>
    <row r="5726" spans="1:1" x14ac:dyDescent="0.25">
      <c r="A5726" s="4" t="s">
        <v>88</v>
      </c>
    </row>
    <row r="5727" spans="1:1" x14ac:dyDescent="0.25">
      <c r="A5727" s="4" t="s">
        <v>21</v>
      </c>
    </row>
    <row r="5728" spans="1:1" x14ac:dyDescent="0.25">
      <c r="A5728" s="4" t="s">
        <v>21</v>
      </c>
    </row>
    <row r="5729" spans="1:1" x14ac:dyDescent="0.25">
      <c r="A5729" s="4" t="s">
        <v>523</v>
      </c>
    </row>
    <row r="5730" spans="1:1" x14ac:dyDescent="0.25">
      <c r="A5730" s="4" t="s">
        <v>33</v>
      </c>
    </row>
    <row r="5731" spans="1:1" x14ac:dyDescent="0.25">
      <c r="A5731" s="4" t="s">
        <v>523</v>
      </c>
    </row>
    <row r="5732" spans="1:1" x14ac:dyDescent="0.25">
      <c r="A5732" s="4" t="s">
        <v>38</v>
      </c>
    </row>
    <row r="5733" spans="1:1" x14ac:dyDescent="0.25">
      <c r="A5733" s="4" t="s">
        <v>98</v>
      </c>
    </row>
    <row r="5734" spans="1:1" x14ac:dyDescent="0.25">
      <c r="A5734" s="4" t="s">
        <v>523</v>
      </c>
    </row>
    <row r="5735" spans="1:1" x14ac:dyDescent="0.25">
      <c r="A5735" s="4" t="s">
        <v>21</v>
      </c>
    </row>
    <row r="5736" spans="1:1" x14ac:dyDescent="0.25">
      <c r="A5736" s="4" t="s">
        <v>113</v>
      </c>
    </row>
    <row r="5737" spans="1:1" x14ac:dyDescent="0.25">
      <c r="A5737" s="4" t="s">
        <v>21</v>
      </c>
    </row>
    <row r="5738" spans="1:1" x14ac:dyDescent="0.25">
      <c r="A5738" s="4" t="s">
        <v>39</v>
      </c>
    </row>
    <row r="5739" spans="1:1" x14ac:dyDescent="0.25">
      <c r="A5739" s="4" t="s">
        <v>87</v>
      </c>
    </row>
    <row r="5740" spans="1:1" x14ac:dyDescent="0.25">
      <c r="A5740" s="4" t="s">
        <v>21</v>
      </c>
    </row>
    <row r="5741" spans="1:1" x14ac:dyDescent="0.25">
      <c r="A5741" s="4" t="s">
        <v>113</v>
      </c>
    </row>
    <row r="5742" spans="1:1" x14ac:dyDescent="0.25">
      <c r="A5742" s="4" t="s">
        <v>40</v>
      </c>
    </row>
    <row r="5743" spans="1:1" x14ac:dyDescent="0.25">
      <c r="A5743" s="4" t="s">
        <v>659</v>
      </c>
    </row>
    <row r="5744" spans="1:1" x14ac:dyDescent="0.25">
      <c r="A5744" s="4" t="s">
        <v>87</v>
      </c>
    </row>
    <row r="5745" spans="1:1" x14ac:dyDescent="0.25">
      <c r="A5745" s="4" t="s">
        <v>21</v>
      </c>
    </row>
    <row r="5746" spans="1:1" x14ac:dyDescent="0.25">
      <c r="A5746" s="4" t="s">
        <v>113</v>
      </c>
    </row>
    <row r="5747" spans="1:1" x14ac:dyDescent="0.25">
      <c r="A5747" s="4" t="s">
        <v>88</v>
      </c>
    </row>
    <row r="5748" spans="1:1" x14ac:dyDescent="0.25">
      <c r="A5748" s="4" t="s">
        <v>40</v>
      </c>
    </row>
    <row r="5749" spans="1:1" x14ac:dyDescent="0.25">
      <c r="A5749" s="4" t="s">
        <v>41</v>
      </c>
    </row>
    <row r="5750" spans="1:1" x14ac:dyDescent="0.25">
      <c r="A5750" s="4" t="s">
        <v>550</v>
      </c>
    </row>
    <row r="5751" spans="1:1" x14ac:dyDescent="0.25">
      <c r="A5751" s="4" t="s">
        <v>523</v>
      </c>
    </row>
    <row r="5752" spans="1:1" x14ac:dyDescent="0.25">
      <c r="A5752" s="4" t="s">
        <v>113</v>
      </c>
    </row>
    <row r="5753" spans="1:1" x14ac:dyDescent="0.25">
      <c r="A5753" s="4" t="s">
        <v>87</v>
      </c>
    </row>
    <row r="5754" spans="1:1" x14ac:dyDescent="0.25">
      <c r="A5754" s="4" t="s">
        <v>41</v>
      </c>
    </row>
    <row r="5755" spans="1:1" x14ac:dyDescent="0.25">
      <c r="A5755" s="4" t="s">
        <v>43</v>
      </c>
    </row>
    <row r="5756" spans="1:1" x14ac:dyDescent="0.25">
      <c r="A5756" s="4" t="s">
        <v>171</v>
      </c>
    </row>
    <row r="5757" spans="1:1" x14ac:dyDescent="0.25">
      <c r="A5757" s="4" t="s">
        <v>87</v>
      </c>
    </row>
    <row r="5758" spans="1:1" x14ac:dyDescent="0.25">
      <c r="A5758" s="4" t="s">
        <v>523</v>
      </c>
    </row>
    <row r="5759" spans="1:1" x14ac:dyDescent="0.25">
      <c r="A5759" s="4" t="s">
        <v>45</v>
      </c>
    </row>
    <row r="5760" spans="1:1" x14ac:dyDescent="0.25">
      <c r="A5760" s="4" t="s">
        <v>46</v>
      </c>
    </row>
    <row r="5761" spans="1:1" x14ac:dyDescent="0.25">
      <c r="A5761" s="4" t="s">
        <v>47</v>
      </c>
    </row>
    <row r="5762" spans="1:1" x14ac:dyDescent="0.25">
      <c r="A5762" s="4" t="s">
        <v>48</v>
      </c>
    </row>
    <row r="5763" spans="1:1" x14ac:dyDescent="0.25">
      <c r="A5763" s="4" t="s">
        <v>21</v>
      </c>
    </row>
    <row r="5764" spans="1:1" x14ac:dyDescent="0.25">
      <c r="A5764" s="4" t="s">
        <v>21</v>
      </c>
    </row>
    <row r="5765" spans="1:1" x14ac:dyDescent="0.25">
      <c r="A5765" s="4" t="s">
        <v>661</v>
      </c>
    </row>
    <row r="5766" spans="1:1" x14ac:dyDescent="0.25">
      <c r="A5766" s="4" t="s">
        <v>662</v>
      </c>
    </row>
    <row r="5767" spans="1:1" x14ac:dyDescent="0.25">
      <c r="A5767" s="4" t="s">
        <v>51</v>
      </c>
    </row>
    <row r="5768" spans="1:1" x14ac:dyDescent="0.25">
      <c r="A5768" s="4" t="s">
        <v>53</v>
      </c>
    </row>
    <row r="5769" spans="1:1" x14ac:dyDescent="0.25">
      <c r="A5769" s="4" t="s">
        <v>523</v>
      </c>
    </row>
    <row r="5770" spans="1:1" x14ac:dyDescent="0.25">
      <c r="A5770" s="4" t="s">
        <v>21</v>
      </c>
    </row>
    <row r="5771" spans="1:1" x14ac:dyDescent="0.25">
      <c r="A5771" s="4" t="s">
        <v>54</v>
      </c>
    </row>
    <row r="5772" spans="1:1" x14ac:dyDescent="0.25">
      <c r="A5772" s="4" t="s">
        <v>24</v>
      </c>
    </row>
    <row r="5773" spans="1:1" x14ac:dyDescent="0.25">
      <c r="A5773" s="4" t="s">
        <v>523</v>
      </c>
    </row>
    <row r="5774" spans="1:1" x14ac:dyDescent="0.25">
      <c r="A5774" s="4" t="s">
        <v>21</v>
      </c>
    </row>
    <row r="5775" spans="1:1" x14ac:dyDescent="0.25">
      <c r="A5775" s="4" t="s">
        <v>56</v>
      </c>
    </row>
    <row r="5776" spans="1:1" x14ac:dyDescent="0.25">
      <c r="A5776" s="4" t="s">
        <v>523</v>
      </c>
    </row>
    <row r="5777" spans="1:1" x14ac:dyDescent="0.25">
      <c r="A5777" s="4" t="s">
        <v>56</v>
      </c>
    </row>
    <row r="5778" spans="1:1" x14ac:dyDescent="0.25">
      <c r="A5778" s="4" t="s">
        <v>57</v>
      </c>
    </row>
    <row r="5779" spans="1:1" x14ac:dyDescent="0.25">
      <c r="A5779" s="4" t="s">
        <v>21</v>
      </c>
    </row>
    <row r="5780" spans="1:1" x14ac:dyDescent="0.25">
      <c r="A5780" s="4" t="s">
        <v>57</v>
      </c>
    </row>
    <row r="5781" spans="1:1" x14ac:dyDescent="0.25">
      <c r="A5781" s="4" t="s">
        <v>21</v>
      </c>
    </row>
    <row r="5782" spans="1:1" x14ac:dyDescent="0.25">
      <c r="A5782" s="4" t="s">
        <v>121</v>
      </c>
    </row>
    <row r="5783" spans="1:1" x14ac:dyDescent="0.25">
      <c r="A5783" s="4" t="s">
        <v>37</v>
      </c>
    </row>
    <row r="5784" spans="1:1" x14ac:dyDescent="0.25">
      <c r="A5784" s="4" t="s">
        <v>21</v>
      </c>
    </row>
    <row r="5785" spans="1:1" x14ac:dyDescent="0.25">
      <c r="A5785" s="4" t="s">
        <v>121</v>
      </c>
    </row>
    <row r="5786" spans="1:1" x14ac:dyDescent="0.25">
      <c r="A5786" s="4" t="s">
        <v>663</v>
      </c>
    </row>
    <row r="5787" spans="1:1" x14ac:dyDescent="0.25">
      <c r="A5787" s="4" t="s">
        <v>121</v>
      </c>
    </row>
    <row r="5788" spans="1:1" x14ac:dyDescent="0.25">
      <c r="A5788" s="4" t="s">
        <v>45</v>
      </c>
    </row>
    <row r="5789" spans="1:1" x14ac:dyDescent="0.25">
      <c r="A5789" s="4" t="s">
        <v>46</v>
      </c>
    </row>
    <row r="5790" spans="1:1" x14ac:dyDescent="0.25">
      <c r="A5790" s="4" t="s">
        <v>47</v>
      </c>
    </row>
    <row r="5791" spans="1:1" x14ac:dyDescent="0.25">
      <c r="A5791" s="4" t="s">
        <v>602</v>
      </c>
    </row>
    <row r="5792" spans="1:1" x14ac:dyDescent="0.25">
      <c r="A5792" s="4" t="s">
        <v>21</v>
      </c>
    </row>
    <row r="5793" spans="1:1" x14ac:dyDescent="0.25">
      <c r="A5793" s="4" t="s">
        <v>139</v>
      </c>
    </row>
    <row r="5794" spans="1:1" x14ac:dyDescent="0.25">
      <c r="A5794" s="4" t="s">
        <v>659</v>
      </c>
    </row>
    <row r="5795" spans="1:1" x14ac:dyDescent="0.25">
      <c r="A5795" s="4" t="s">
        <v>21</v>
      </c>
    </row>
    <row r="5796" spans="1:1" x14ac:dyDescent="0.25">
      <c r="A5796" s="4" t="s">
        <v>602</v>
      </c>
    </row>
    <row r="5797" spans="1:1" x14ac:dyDescent="0.25">
      <c r="A5797" s="4" t="s">
        <v>343</v>
      </c>
    </row>
    <row r="5798" spans="1:1" x14ac:dyDescent="0.25">
      <c r="A5798" s="4" t="s">
        <v>664</v>
      </c>
    </row>
    <row r="5799" spans="1:1" x14ac:dyDescent="0.25">
      <c r="A5799" s="4" t="s">
        <v>602</v>
      </c>
    </row>
    <row r="5800" spans="1:1" x14ac:dyDescent="0.25">
      <c r="A5800" s="4" t="s">
        <v>21</v>
      </c>
    </row>
    <row r="5801" spans="1:1" x14ac:dyDescent="0.25">
      <c r="A5801" s="4" t="s">
        <v>343</v>
      </c>
    </row>
    <row r="5802" spans="1:1" x14ac:dyDescent="0.25">
      <c r="A5802" s="4" t="s">
        <v>532</v>
      </c>
    </row>
    <row r="5803" spans="1:1" x14ac:dyDescent="0.25">
      <c r="A5803" s="4" t="s">
        <v>343</v>
      </c>
    </row>
    <row r="5804" spans="1:1" x14ac:dyDescent="0.25">
      <c r="A5804" s="4" t="s">
        <v>34</v>
      </c>
    </row>
    <row r="5805" spans="1:1" x14ac:dyDescent="0.25">
      <c r="A5805" s="4" t="s">
        <v>35</v>
      </c>
    </row>
    <row r="5806" spans="1:1" x14ac:dyDescent="0.25">
      <c r="A5806" s="4" t="s">
        <v>21</v>
      </c>
    </row>
    <row r="5807" spans="1:1" x14ac:dyDescent="0.25">
      <c r="A5807" s="4" t="s">
        <v>35</v>
      </c>
    </row>
    <row r="5808" spans="1:1" x14ac:dyDescent="0.25">
      <c r="A5808" s="4" t="s">
        <v>21</v>
      </c>
    </row>
    <row r="5809" spans="1:1" x14ac:dyDescent="0.25">
      <c r="A5809" s="4" t="s">
        <v>35</v>
      </c>
    </row>
    <row r="5810" spans="1:1" x14ac:dyDescent="0.25">
      <c r="A5810" s="4" t="s">
        <v>21</v>
      </c>
    </row>
    <row r="5811" spans="1:1" x14ac:dyDescent="0.25">
      <c r="A5811" s="4" t="s">
        <v>343</v>
      </c>
    </row>
    <row r="5812" spans="1:1" x14ac:dyDescent="0.25">
      <c r="A5812" s="4" t="s">
        <v>630</v>
      </c>
    </row>
    <row r="5813" spans="1:1" x14ac:dyDescent="0.25">
      <c r="A5813" s="4" t="s">
        <v>504</v>
      </c>
    </row>
    <row r="5814" spans="1:1" x14ac:dyDescent="0.25">
      <c r="A5814" s="4" t="s">
        <v>459</v>
      </c>
    </row>
    <row r="5815" spans="1:1" x14ac:dyDescent="0.25">
      <c r="A5815" s="4" t="s">
        <v>630</v>
      </c>
    </row>
    <row r="5816" spans="1:1" x14ac:dyDescent="0.25">
      <c r="A5816" s="4" t="s">
        <v>222</v>
      </c>
    </row>
    <row r="5817" spans="1:1" x14ac:dyDescent="0.25">
      <c r="A5817" s="4" t="s">
        <v>343</v>
      </c>
    </row>
    <row r="5818" spans="1:1" x14ac:dyDescent="0.25">
      <c r="A5818" s="4" t="s">
        <v>21</v>
      </c>
    </row>
    <row r="5819" spans="1:1" x14ac:dyDescent="0.25">
      <c r="A5819" s="4" t="s">
        <v>24</v>
      </c>
    </row>
    <row r="5820" spans="1:1" x14ac:dyDescent="0.25">
      <c r="A5820" s="4" t="s">
        <v>578</v>
      </c>
    </row>
    <row r="5821" spans="1:1" x14ac:dyDescent="0.25">
      <c r="A5821" s="4" t="s">
        <v>21</v>
      </c>
    </row>
    <row r="5822" spans="1:1" x14ac:dyDescent="0.25">
      <c r="A5822" s="4" t="s">
        <v>343</v>
      </c>
    </row>
    <row r="5823" spans="1:1" x14ac:dyDescent="0.25">
      <c r="A5823" s="4" t="s">
        <v>665</v>
      </c>
    </row>
    <row r="5824" spans="1:1" x14ac:dyDescent="0.25">
      <c r="A5824" s="4" t="s">
        <v>666</v>
      </c>
    </row>
    <row r="5825" spans="1:1" x14ac:dyDescent="0.25">
      <c r="A5825" s="4" t="s">
        <v>45</v>
      </c>
    </row>
    <row r="5826" spans="1:1" x14ac:dyDescent="0.25">
      <c r="A5826" s="4" t="s">
        <v>46</v>
      </c>
    </row>
    <row r="5827" spans="1:1" x14ac:dyDescent="0.25">
      <c r="A5827" s="4" t="s">
        <v>47</v>
      </c>
    </row>
    <row r="5828" spans="1:1" x14ac:dyDescent="0.25">
      <c r="A5828" s="4" t="s">
        <v>21</v>
      </c>
    </row>
    <row r="5829" spans="1:1" x14ac:dyDescent="0.25">
      <c r="A5829" s="4" t="s">
        <v>630</v>
      </c>
    </row>
    <row r="5830" spans="1:1" x14ac:dyDescent="0.25">
      <c r="A5830" s="4" t="s">
        <v>21</v>
      </c>
    </row>
    <row r="5831" spans="1:1" x14ac:dyDescent="0.25">
      <c r="A5831" s="4" t="s">
        <v>602</v>
      </c>
    </row>
    <row r="5832" spans="1:1" x14ac:dyDescent="0.25">
      <c r="A5832" s="4" t="s">
        <v>667</v>
      </c>
    </row>
    <row r="5833" spans="1:1" x14ac:dyDescent="0.25">
      <c r="A5833" s="4" t="s">
        <v>21</v>
      </c>
    </row>
    <row r="5834" spans="1:1" x14ac:dyDescent="0.25">
      <c r="A5834" s="4" t="s">
        <v>668</v>
      </c>
    </row>
    <row r="5835" spans="1:1" x14ac:dyDescent="0.25">
      <c r="A5835" s="4" t="s">
        <v>21</v>
      </c>
    </row>
    <row r="5836" spans="1:1" x14ac:dyDescent="0.25">
      <c r="A5836" s="4" t="s">
        <v>669</v>
      </c>
    </row>
    <row r="5837" spans="1:1" x14ac:dyDescent="0.25">
      <c r="A5837" s="4" t="s">
        <v>630</v>
      </c>
    </row>
    <row r="5838" spans="1:1" x14ac:dyDescent="0.25">
      <c r="A5838" s="4" t="s">
        <v>21</v>
      </c>
    </row>
    <row r="5839" spans="1:1" x14ac:dyDescent="0.25">
      <c r="A5839" s="4" t="s">
        <v>669</v>
      </c>
    </row>
    <row r="5840" spans="1:1" x14ac:dyDescent="0.25">
      <c r="A5840" s="4" t="s">
        <v>670</v>
      </c>
    </row>
    <row r="5841" spans="1:1" x14ac:dyDescent="0.25">
      <c r="A5841" s="4" t="s">
        <v>670</v>
      </c>
    </row>
    <row r="5842" spans="1:1" x14ac:dyDescent="0.25">
      <c r="A5842" s="4" t="s">
        <v>670</v>
      </c>
    </row>
    <row r="5843" spans="1:1" x14ac:dyDescent="0.25">
      <c r="A5843" s="4" t="s">
        <v>670</v>
      </c>
    </row>
    <row r="5844" spans="1:1" x14ac:dyDescent="0.25">
      <c r="A5844" s="4" t="s">
        <v>630</v>
      </c>
    </row>
    <row r="5845" spans="1:1" x14ac:dyDescent="0.25">
      <c r="A5845" s="4" t="s">
        <v>21</v>
      </c>
    </row>
    <row r="5846" spans="1:1" x14ac:dyDescent="0.25">
      <c r="A5846" s="4" t="s">
        <v>281</v>
      </c>
    </row>
    <row r="5847" spans="1:1" x14ac:dyDescent="0.25">
      <c r="A5847" s="4" t="s">
        <v>21</v>
      </c>
    </row>
    <row r="5848" spans="1:1" x14ac:dyDescent="0.25">
      <c r="A5848" s="4" t="s">
        <v>21</v>
      </c>
    </row>
    <row r="5849" spans="1:1" x14ac:dyDescent="0.25">
      <c r="A5849" s="4" t="s">
        <v>671</v>
      </c>
    </row>
    <row r="5850" spans="1:1" x14ac:dyDescent="0.25">
      <c r="A5850" s="4" t="s">
        <v>672</v>
      </c>
    </row>
    <row r="5851" spans="1:1" x14ac:dyDescent="0.25">
      <c r="A5851" s="4" t="s">
        <v>21</v>
      </c>
    </row>
    <row r="5852" spans="1:1" x14ac:dyDescent="0.25">
      <c r="A5852" s="4" t="s">
        <v>281</v>
      </c>
    </row>
    <row r="5853" spans="1:1" x14ac:dyDescent="0.25">
      <c r="A5853" s="4" t="s">
        <v>281</v>
      </c>
    </row>
    <row r="5854" spans="1:1" x14ac:dyDescent="0.25">
      <c r="A5854" s="4" t="s">
        <v>673</v>
      </c>
    </row>
    <row r="5855" spans="1:1" x14ac:dyDescent="0.25">
      <c r="A5855" s="4" t="s">
        <v>530</v>
      </c>
    </row>
    <row r="5856" spans="1:1" x14ac:dyDescent="0.25">
      <c r="A5856" s="4" t="s">
        <v>281</v>
      </c>
    </row>
    <row r="5857" spans="1:1" x14ac:dyDescent="0.25">
      <c r="A5857" s="4" t="s">
        <v>21</v>
      </c>
    </row>
    <row r="5858" spans="1:1" x14ac:dyDescent="0.25">
      <c r="A5858" s="4" t="s">
        <v>422</v>
      </c>
    </row>
    <row r="5859" spans="1:1" x14ac:dyDescent="0.25">
      <c r="A5859" s="4" t="s">
        <v>551</v>
      </c>
    </row>
    <row r="5860" spans="1:1" x14ac:dyDescent="0.25">
      <c r="A5860" s="4" t="s">
        <v>21</v>
      </c>
    </row>
    <row r="5861" spans="1:1" x14ac:dyDescent="0.25">
      <c r="A5861" s="4" t="s">
        <v>281</v>
      </c>
    </row>
    <row r="5862" spans="1:1" x14ac:dyDescent="0.25">
      <c r="A5862" s="4" t="s">
        <v>281</v>
      </c>
    </row>
    <row r="5863" spans="1:1" x14ac:dyDescent="0.25">
      <c r="A5863" s="4" t="s">
        <v>281</v>
      </c>
    </row>
    <row r="5864" spans="1:1" x14ac:dyDescent="0.25">
      <c r="A5864" s="4" t="s">
        <v>21</v>
      </c>
    </row>
    <row r="5865" spans="1:1" x14ac:dyDescent="0.25">
      <c r="A5865" s="4" t="s">
        <v>21</v>
      </c>
    </row>
    <row r="5866" spans="1:1" x14ac:dyDescent="0.25">
      <c r="A5866" s="4" t="s">
        <v>21</v>
      </c>
    </row>
    <row r="5867" spans="1:1" x14ac:dyDescent="0.25">
      <c r="A5867" s="4" t="s">
        <v>316</v>
      </c>
    </row>
    <row r="5868" spans="1:1" x14ac:dyDescent="0.25">
      <c r="A5868" s="4" t="s">
        <v>551</v>
      </c>
    </row>
    <row r="5869" spans="1:1" x14ac:dyDescent="0.25">
      <c r="A5869" s="4" t="s">
        <v>674</v>
      </c>
    </row>
    <row r="5870" spans="1:1" x14ac:dyDescent="0.25">
      <c r="A5870" s="4" t="s">
        <v>422</v>
      </c>
    </row>
    <row r="5871" spans="1:1" x14ac:dyDescent="0.25">
      <c r="A5871" s="4" t="s">
        <v>316</v>
      </c>
    </row>
    <row r="5872" spans="1:1" x14ac:dyDescent="0.25">
      <c r="A5872" s="4" t="s">
        <v>21</v>
      </c>
    </row>
    <row r="5873" spans="1:1" x14ac:dyDescent="0.25">
      <c r="A5873" s="4" t="s">
        <v>21</v>
      </c>
    </row>
    <row r="5874" spans="1:1" x14ac:dyDescent="0.25">
      <c r="A5874" s="4" t="s">
        <v>21</v>
      </c>
    </row>
    <row r="5875" spans="1:1" x14ac:dyDescent="0.25">
      <c r="A5875" s="4" t="s">
        <v>427</v>
      </c>
    </row>
    <row r="5876" spans="1:1" x14ac:dyDescent="0.25">
      <c r="A5876" s="4" t="s">
        <v>281</v>
      </c>
    </row>
    <row r="5877" spans="1:1" x14ac:dyDescent="0.25">
      <c r="A5877" s="4" t="s">
        <v>281</v>
      </c>
    </row>
    <row r="5878" spans="1:1" x14ac:dyDescent="0.25">
      <c r="A5878" s="4" t="s">
        <v>309</v>
      </c>
    </row>
    <row r="5879" spans="1:1" x14ac:dyDescent="0.25">
      <c r="A5879" s="4" t="s">
        <v>316</v>
      </c>
    </row>
    <row r="5880" spans="1:1" x14ac:dyDescent="0.25">
      <c r="A5880" s="4" t="s">
        <v>555</v>
      </c>
    </row>
    <row r="5881" spans="1:1" x14ac:dyDescent="0.25">
      <c r="A5881" s="4" t="s">
        <v>21</v>
      </c>
    </row>
    <row r="5882" spans="1:1" x14ac:dyDescent="0.25">
      <c r="A5882" s="4" t="s">
        <v>21</v>
      </c>
    </row>
    <row r="5883" spans="1:1" x14ac:dyDescent="0.25">
      <c r="A5883" s="4" t="s">
        <v>619</v>
      </c>
    </row>
    <row r="5884" spans="1:1" x14ac:dyDescent="0.25">
      <c r="A5884" s="4" t="s">
        <v>675</v>
      </c>
    </row>
    <row r="5885" spans="1:1" x14ac:dyDescent="0.25">
      <c r="A5885" s="4" t="s">
        <v>676</v>
      </c>
    </row>
    <row r="5886" spans="1:1" x14ac:dyDescent="0.25">
      <c r="A5886" s="4" t="s">
        <v>677</v>
      </c>
    </row>
    <row r="5887" spans="1:1" x14ac:dyDescent="0.25">
      <c r="A5887" s="4" t="s">
        <v>21</v>
      </c>
    </row>
    <row r="5888" spans="1:1" x14ac:dyDescent="0.25">
      <c r="A5888" s="4" t="s">
        <v>21</v>
      </c>
    </row>
    <row r="5889" spans="1:1" x14ac:dyDescent="0.25">
      <c r="A5889" s="4" t="s">
        <v>678</v>
      </c>
    </row>
    <row r="5890" spans="1:1" x14ac:dyDescent="0.25">
      <c r="A5890" s="4" t="s">
        <v>21</v>
      </c>
    </row>
    <row r="5891" spans="1:1" x14ac:dyDescent="0.25">
      <c r="A5891" s="4" t="s">
        <v>511</v>
      </c>
    </row>
    <row r="5892" spans="1:1" x14ac:dyDescent="0.25">
      <c r="A5892" s="4" t="s">
        <v>679</v>
      </c>
    </row>
    <row r="5893" spans="1:1" x14ac:dyDescent="0.25">
      <c r="A5893" s="4" t="s">
        <v>24</v>
      </c>
    </row>
    <row r="5894" spans="1:1" x14ac:dyDescent="0.25">
      <c r="A5894" s="4" t="s">
        <v>680</v>
      </c>
    </row>
    <row r="5895" spans="1:1" x14ac:dyDescent="0.25">
      <c r="A5895" s="4" t="s">
        <v>680</v>
      </c>
    </row>
    <row r="5896" spans="1:1" x14ac:dyDescent="0.25">
      <c r="A5896" s="4" t="s">
        <v>681</v>
      </c>
    </row>
    <row r="5897" spans="1:1" x14ac:dyDescent="0.25">
      <c r="A5897" s="4" t="s">
        <v>680</v>
      </c>
    </row>
    <row r="5898" spans="1:1" x14ac:dyDescent="0.25">
      <c r="A5898" s="4" t="s">
        <v>316</v>
      </c>
    </row>
    <row r="5899" spans="1:1" x14ac:dyDescent="0.25">
      <c r="A5899" s="4" t="s">
        <v>682</v>
      </c>
    </row>
    <row r="5900" spans="1:1" x14ac:dyDescent="0.25">
      <c r="A5900" s="4" t="s">
        <v>683</v>
      </c>
    </row>
    <row r="5901" spans="1:1" x14ac:dyDescent="0.25">
      <c r="A5901" s="4" t="s">
        <v>684</v>
      </c>
    </row>
    <row r="5902" spans="1:1" x14ac:dyDescent="0.25">
      <c r="A5902" s="4" t="s">
        <v>21</v>
      </c>
    </row>
    <row r="5903" spans="1:1" x14ac:dyDescent="0.25">
      <c r="A5903" s="4" t="s">
        <v>21</v>
      </c>
    </row>
    <row r="5904" spans="1:1" x14ac:dyDescent="0.25">
      <c r="A5904" s="4" t="s">
        <v>124</v>
      </c>
    </row>
    <row r="5905" spans="1:1" x14ac:dyDescent="0.25">
      <c r="A5905" s="4" t="s">
        <v>684</v>
      </c>
    </row>
    <row r="5906" spans="1:1" x14ac:dyDescent="0.25">
      <c r="A5906" s="4" t="s">
        <v>91</v>
      </c>
    </row>
    <row r="5907" spans="1:1" x14ac:dyDescent="0.25">
      <c r="A5907" s="4" t="s">
        <v>34</v>
      </c>
    </row>
    <row r="5908" spans="1:1" x14ac:dyDescent="0.25">
      <c r="A5908" s="4" t="s">
        <v>35</v>
      </c>
    </row>
    <row r="5909" spans="1:1" x14ac:dyDescent="0.25">
      <c r="A5909" s="4" t="s">
        <v>36</v>
      </c>
    </row>
    <row r="5910" spans="1:1" x14ac:dyDescent="0.25">
      <c r="A5910" s="4" t="s">
        <v>37</v>
      </c>
    </row>
    <row r="5911" spans="1:1" x14ac:dyDescent="0.25">
      <c r="A5911" s="4" t="s">
        <v>21</v>
      </c>
    </row>
    <row r="5912" spans="1:1" x14ac:dyDescent="0.25">
      <c r="A5912" s="4" t="s">
        <v>680</v>
      </c>
    </row>
    <row r="5913" spans="1:1" x14ac:dyDescent="0.25">
      <c r="A5913" s="4" t="s">
        <v>684</v>
      </c>
    </row>
    <row r="5914" spans="1:1" x14ac:dyDescent="0.25">
      <c r="A5914" s="4" t="s">
        <v>177</v>
      </c>
    </row>
    <row r="5915" spans="1:1" x14ac:dyDescent="0.25">
      <c r="A5915" s="4" t="s">
        <v>75</v>
      </c>
    </row>
    <row r="5916" spans="1:1" x14ac:dyDescent="0.25">
      <c r="A5916" s="4" t="s">
        <v>684</v>
      </c>
    </row>
    <row r="5917" spans="1:1" x14ac:dyDescent="0.25">
      <c r="A5917" s="4" t="s">
        <v>356</v>
      </c>
    </row>
    <row r="5918" spans="1:1" x14ac:dyDescent="0.25">
      <c r="A5918" s="4" t="s">
        <v>21</v>
      </c>
    </row>
    <row r="5919" spans="1:1" x14ac:dyDescent="0.25">
      <c r="A5919" s="4" t="s">
        <v>36</v>
      </c>
    </row>
    <row r="5920" spans="1:1" x14ac:dyDescent="0.25">
      <c r="A5920" s="4" t="s">
        <v>124</v>
      </c>
    </row>
    <row r="5921" spans="1:1" x14ac:dyDescent="0.25">
      <c r="A5921" s="4" t="s">
        <v>230</v>
      </c>
    </row>
    <row r="5922" spans="1:1" x14ac:dyDescent="0.25">
      <c r="A5922" s="4" t="s">
        <v>35</v>
      </c>
    </row>
    <row r="5923" spans="1:1" x14ac:dyDescent="0.25">
      <c r="A5923" s="4" t="s">
        <v>685</v>
      </c>
    </row>
    <row r="5924" spans="1:1" x14ac:dyDescent="0.25">
      <c r="A5924" s="4" t="s">
        <v>684</v>
      </c>
    </row>
    <row r="5925" spans="1:1" x14ac:dyDescent="0.25">
      <c r="A5925" s="4" t="s">
        <v>91</v>
      </c>
    </row>
    <row r="5926" spans="1:1" x14ac:dyDescent="0.25">
      <c r="A5926" s="4" t="s">
        <v>177</v>
      </c>
    </row>
    <row r="5927" spans="1:1" x14ac:dyDescent="0.25">
      <c r="A5927" s="4" t="s">
        <v>230</v>
      </c>
    </row>
    <row r="5928" spans="1:1" x14ac:dyDescent="0.25">
      <c r="A5928" s="4" t="s">
        <v>21</v>
      </c>
    </row>
    <row r="5929" spans="1:1" x14ac:dyDescent="0.25">
      <c r="A5929" s="4" t="s">
        <v>686</v>
      </c>
    </row>
    <row r="5930" spans="1:1" x14ac:dyDescent="0.25">
      <c r="A5930" s="4" t="s">
        <v>609</v>
      </c>
    </row>
    <row r="5931" spans="1:1" x14ac:dyDescent="0.25">
      <c r="A5931" s="4" t="s">
        <v>36</v>
      </c>
    </row>
    <row r="5932" spans="1:1" x14ac:dyDescent="0.25">
      <c r="A5932" s="4" t="s">
        <v>35</v>
      </c>
    </row>
    <row r="5933" spans="1:1" x14ac:dyDescent="0.25">
      <c r="A5933" s="4" t="s">
        <v>91</v>
      </c>
    </row>
    <row r="5934" spans="1:1" x14ac:dyDescent="0.25">
      <c r="A5934" s="4" t="s">
        <v>21</v>
      </c>
    </row>
    <row r="5935" spans="1:1" x14ac:dyDescent="0.25">
      <c r="A5935" s="4" t="s">
        <v>177</v>
      </c>
    </row>
    <row r="5936" spans="1:1" x14ac:dyDescent="0.25">
      <c r="A5936" s="4" t="s">
        <v>75</v>
      </c>
    </row>
    <row r="5937" spans="1:1" x14ac:dyDescent="0.25">
      <c r="A5937" s="4" t="s">
        <v>21</v>
      </c>
    </row>
    <row r="5938" spans="1:1" x14ac:dyDescent="0.25">
      <c r="A5938" s="4" t="s">
        <v>305</v>
      </c>
    </row>
    <row r="5939" spans="1:1" x14ac:dyDescent="0.25">
      <c r="A5939" s="4" t="s">
        <v>687</v>
      </c>
    </row>
    <row r="5940" spans="1:1" x14ac:dyDescent="0.25">
      <c r="A5940" s="4" t="s">
        <v>21</v>
      </c>
    </row>
    <row r="5941" spans="1:1" x14ac:dyDescent="0.25">
      <c r="A5941" s="4" t="s">
        <v>177</v>
      </c>
    </row>
    <row r="5942" spans="1:1" x14ac:dyDescent="0.25">
      <c r="A5942" s="4" t="s">
        <v>161</v>
      </c>
    </row>
    <row r="5943" spans="1:1" x14ac:dyDescent="0.25">
      <c r="A5943" s="4" t="s">
        <v>688</v>
      </c>
    </row>
    <row r="5944" spans="1:1" x14ac:dyDescent="0.25">
      <c r="A5944" s="4" t="s">
        <v>689</v>
      </c>
    </row>
    <row r="5945" spans="1:1" x14ac:dyDescent="0.25">
      <c r="A5945" s="4" t="s">
        <v>91</v>
      </c>
    </row>
    <row r="5946" spans="1:1" x14ac:dyDescent="0.25">
      <c r="A5946" s="4" t="s">
        <v>690</v>
      </c>
    </row>
    <row r="5947" spans="1:1" x14ac:dyDescent="0.25">
      <c r="A5947" s="4" t="s">
        <v>305</v>
      </c>
    </row>
    <row r="5948" spans="1:1" x14ac:dyDescent="0.25">
      <c r="A5948" s="4" t="s">
        <v>21</v>
      </c>
    </row>
    <row r="5949" spans="1:1" x14ac:dyDescent="0.25">
      <c r="A5949" s="4" t="s">
        <v>691</v>
      </c>
    </row>
    <row r="5950" spans="1:1" x14ac:dyDescent="0.25">
      <c r="A5950" s="4" t="s">
        <v>691</v>
      </c>
    </row>
    <row r="5951" spans="1:1" x14ac:dyDescent="0.25">
      <c r="A5951" s="4" t="s">
        <v>692</v>
      </c>
    </row>
    <row r="5952" spans="1:1" x14ac:dyDescent="0.25">
      <c r="A5952" s="4" t="s">
        <v>692</v>
      </c>
    </row>
    <row r="5953" spans="1:1" x14ac:dyDescent="0.25">
      <c r="A5953" s="4" t="s">
        <v>21</v>
      </c>
    </row>
    <row r="5954" spans="1:1" x14ac:dyDescent="0.25">
      <c r="A5954" s="4" t="s">
        <v>91</v>
      </c>
    </row>
    <row r="5955" spans="1:1" x14ac:dyDescent="0.25">
      <c r="A5955" s="4" t="s">
        <v>691</v>
      </c>
    </row>
    <row r="5956" spans="1:1" x14ac:dyDescent="0.25">
      <c r="A5956" s="4" t="s">
        <v>693</v>
      </c>
    </row>
    <row r="5957" spans="1:1" x14ac:dyDescent="0.25">
      <c r="A5957" s="4" t="s">
        <v>690</v>
      </c>
    </row>
    <row r="5958" spans="1:1" x14ac:dyDescent="0.25">
      <c r="A5958" s="4" t="s">
        <v>305</v>
      </c>
    </row>
    <row r="5959" spans="1:1" x14ac:dyDescent="0.25">
      <c r="A5959" s="4" t="s">
        <v>692</v>
      </c>
    </row>
    <row r="5960" spans="1:1" x14ac:dyDescent="0.25">
      <c r="A5960" s="4" t="s">
        <v>694</v>
      </c>
    </row>
    <row r="5961" spans="1:1" x14ac:dyDescent="0.25">
      <c r="A5961" s="4" t="s">
        <v>694</v>
      </c>
    </row>
    <row r="5962" spans="1:1" x14ac:dyDescent="0.25">
      <c r="A5962" s="4" t="s">
        <v>677</v>
      </c>
    </row>
    <row r="5963" spans="1:1" x14ac:dyDescent="0.25">
      <c r="A5963" s="4" t="s">
        <v>91</v>
      </c>
    </row>
    <row r="5964" spans="1:1" x14ac:dyDescent="0.25">
      <c r="A5964" s="4" t="s">
        <v>694</v>
      </c>
    </row>
    <row r="5965" spans="1:1" x14ac:dyDescent="0.25">
      <c r="A5965" s="4" t="s">
        <v>695</v>
      </c>
    </row>
    <row r="5966" spans="1:1" x14ac:dyDescent="0.25">
      <c r="A5966" s="4" t="s">
        <v>696</v>
      </c>
    </row>
    <row r="5967" spans="1:1" x14ac:dyDescent="0.25">
      <c r="A5967" s="4" t="s">
        <v>690</v>
      </c>
    </row>
    <row r="5968" spans="1:1" x14ac:dyDescent="0.25">
      <c r="A5968" s="4" t="s">
        <v>696</v>
      </c>
    </row>
    <row r="5969" spans="1:1" x14ac:dyDescent="0.25">
      <c r="A5969" s="4" t="s">
        <v>696</v>
      </c>
    </row>
    <row r="5970" spans="1:1" x14ac:dyDescent="0.25">
      <c r="A5970" s="4" t="s">
        <v>335</v>
      </c>
    </row>
    <row r="5971" spans="1:1" x14ac:dyDescent="0.25">
      <c r="A5971" s="4" t="s">
        <v>696</v>
      </c>
    </row>
    <row r="5972" spans="1:1" x14ac:dyDescent="0.25">
      <c r="A5972" s="4" t="s">
        <v>695</v>
      </c>
    </row>
    <row r="5973" spans="1:1" x14ac:dyDescent="0.25">
      <c r="A5973" s="4" t="s">
        <v>21</v>
      </c>
    </row>
    <row r="5974" spans="1:1" x14ac:dyDescent="0.25">
      <c r="A5974" s="4" t="s">
        <v>696</v>
      </c>
    </row>
    <row r="5975" spans="1:1" x14ac:dyDescent="0.25">
      <c r="A5975" s="4" t="s">
        <v>690</v>
      </c>
    </row>
    <row r="5976" spans="1:1" x14ac:dyDescent="0.25">
      <c r="A5976" s="4" t="s">
        <v>21</v>
      </c>
    </row>
    <row r="5977" spans="1:1" x14ac:dyDescent="0.25">
      <c r="A5977" s="4" t="s">
        <v>592</v>
      </c>
    </row>
    <row r="5978" spans="1:1" x14ac:dyDescent="0.25">
      <c r="A5978" s="4" t="s">
        <v>594</v>
      </c>
    </row>
    <row r="5979" spans="1:1" x14ac:dyDescent="0.25">
      <c r="A5979" s="4" t="s">
        <v>695</v>
      </c>
    </row>
    <row r="5980" spans="1:1" x14ac:dyDescent="0.25">
      <c r="A5980" s="4" t="s">
        <v>594</v>
      </c>
    </row>
    <row r="5981" spans="1:1" x14ac:dyDescent="0.25">
      <c r="A5981" s="4" t="s">
        <v>305</v>
      </c>
    </row>
    <row r="5982" spans="1:1" x14ac:dyDescent="0.25">
      <c r="A5982" s="4" t="s">
        <v>593</v>
      </c>
    </row>
    <row r="5983" spans="1:1" x14ac:dyDescent="0.25">
      <c r="A5983" s="4" t="s">
        <v>594</v>
      </c>
    </row>
    <row r="5984" spans="1:1" x14ac:dyDescent="0.25">
      <c r="A5984" s="4" t="s">
        <v>690</v>
      </c>
    </row>
    <row r="5985" spans="1:1" x14ac:dyDescent="0.25">
      <c r="A5985" s="4" t="s">
        <v>594</v>
      </c>
    </row>
    <row r="5986" spans="1:1" x14ac:dyDescent="0.25">
      <c r="A5986" s="4" t="s">
        <v>593</v>
      </c>
    </row>
    <row r="5987" spans="1:1" x14ac:dyDescent="0.25">
      <c r="A5987" s="4" t="s">
        <v>21</v>
      </c>
    </row>
    <row r="5988" spans="1:1" x14ac:dyDescent="0.25">
      <c r="A5988" s="4" t="s">
        <v>21</v>
      </c>
    </row>
    <row r="5989" spans="1:1" x14ac:dyDescent="0.25">
      <c r="A5989" s="4" t="s">
        <v>695</v>
      </c>
    </row>
    <row r="5990" spans="1:1" x14ac:dyDescent="0.25">
      <c r="A5990" s="4" t="s">
        <v>305</v>
      </c>
    </row>
    <row r="5991" spans="1:1" x14ac:dyDescent="0.25">
      <c r="A5991" s="4" t="s">
        <v>594</v>
      </c>
    </row>
    <row r="5992" spans="1:1" x14ac:dyDescent="0.25">
      <c r="A5992" s="4" t="s">
        <v>592</v>
      </c>
    </row>
    <row r="5993" spans="1:1" x14ac:dyDescent="0.25">
      <c r="A5993" s="4" t="s">
        <v>593</v>
      </c>
    </row>
    <row r="5994" spans="1:1" x14ac:dyDescent="0.25">
      <c r="A5994" s="4" t="s">
        <v>690</v>
      </c>
    </row>
    <row r="5995" spans="1:1" x14ac:dyDescent="0.25">
      <c r="A5995" s="4" t="s">
        <v>522</v>
      </c>
    </row>
    <row r="5996" spans="1:1" x14ac:dyDescent="0.25">
      <c r="A5996" s="4" t="s">
        <v>695</v>
      </c>
    </row>
    <row r="5997" spans="1:1" x14ac:dyDescent="0.25">
      <c r="A5997" s="4" t="s">
        <v>21</v>
      </c>
    </row>
    <row r="5998" spans="1:1" x14ac:dyDescent="0.25">
      <c r="A5998" s="4" t="s">
        <v>21</v>
      </c>
    </row>
    <row r="5999" spans="1:1" x14ac:dyDescent="0.25">
      <c r="A5999" s="4" t="s">
        <v>690</v>
      </c>
    </row>
    <row r="6000" spans="1:1" x14ac:dyDescent="0.25">
      <c r="A6000" s="4" t="s">
        <v>132</v>
      </c>
    </row>
    <row r="6001" spans="1:1" x14ac:dyDescent="0.25">
      <c r="A6001" s="4" t="s">
        <v>21</v>
      </c>
    </row>
    <row r="6002" spans="1:1" x14ac:dyDescent="0.25">
      <c r="A6002" s="4" t="s">
        <v>695</v>
      </c>
    </row>
    <row r="6003" spans="1:1" x14ac:dyDescent="0.25">
      <c r="A6003" s="4" t="s">
        <v>21</v>
      </c>
    </row>
    <row r="6004" spans="1:1" x14ac:dyDescent="0.25">
      <c r="A6004" s="4" t="s">
        <v>677</v>
      </c>
    </row>
    <row r="6005" spans="1:1" x14ac:dyDescent="0.25">
      <c r="A6005" s="4" t="s">
        <v>695</v>
      </c>
    </row>
    <row r="6006" spans="1:1" x14ac:dyDescent="0.25">
      <c r="A6006" s="4" t="s">
        <v>34</v>
      </c>
    </row>
    <row r="6007" spans="1:1" x14ac:dyDescent="0.25">
      <c r="A6007" s="4" t="s">
        <v>37</v>
      </c>
    </row>
    <row r="6008" spans="1:1" x14ac:dyDescent="0.25">
      <c r="A6008" s="4" t="s">
        <v>697</v>
      </c>
    </row>
    <row r="6009" spans="1:1" x14ac:dyDescent="0.25">
      <c r="A6009" s="4" t="s">
        <v>508</v>
      </c>
    </row>
    <row r="6010" spans="1:1" x14ac:dyDescent="0.25">
      <c r="A6010" s="4" t="s">
        <v>506</v>
      </c>
    </row>
    <row r="6011" spans="1:1" x14ac:dyDescent="0.25">
      <c r="A6011" s="4" t="s">
        <v>21</v>
      </c>
    </row>
    <row r="6012" spans="1:1" x14ac:dyDescent="0.25">
      <c r="A6012" s="4" t="s">
        <v>77</v>
      </c>
    </row>
    <row r="6013" spans="1:1" x14ac:dyDescent="0.25">
      <c r="A6013" s="4" t="s">
        <v>695</v>
      </c>
    </row>
    <row r="6014" spans="1:1" x14ac:dyDescent="0.25">
      <c r="A6014" s="4" t="s">
        <v>21</v>
      </c>
    </row>
    <row r="6015" spans="1:1" x14ac:dyDescent="0.25">
      <c r="A6015" s="4" t="s">
        <v>315</v>
      </c>
    </row>
    <row r="6016" spans="1:1" x14ac:dyDescent="0.25">
      <c r="A6016" s="4" t="s">
        <v>698</v>
      </c>
    </row>
    <row r="6017" spans="1:1" x14ac:dyDescent="0.25">
      <c r="A6017" s="4" t="s">
        <v>695</v>
      </c>
    </row>
    <row r="6018" spans="1:1" x14ac:dyDescent="0.25">
      <c r="A6018" s="4" t="s">
        <v>24</v>
      </c>
    </row>
    <row r="6019" spans="1:1" x14ac:dyDescent="0.25">
      <c r="A6019" s="4" t="s">
        <v>21</v>
      </c>
    </row>
    <row r="6020" spans="1:1" x14ac:dyDescent="0.25">
      <c r="A6020" s="4" t="s">
        <v>695</v>
      </c>
    </row>
    <row r="6021" spans="1:1" x14ac:dyDescent="0.25">
      <c r="A6021" s="4" t="s">
        <v>21</v>
      </c>
    </row>
    <row r="6022" spans="1:1" x14ac:dyDescent="0.25">
      <c r="A6022" s="4" t="s">
        <v>695</v>
      </c>
    </row>
    <row r="6023" spans="1:1" x14ac:dyDescent="0.25">
      <c r="A6023" s="4" t="s">
        <v>21</v>
      </c>
    </row>
    <row r="6024" spans="1:1" x14ac:dyDescent="0.25">
      <c r="A6024" s="4" t="s">
        <v>21</v>
      </c>
    </row>
    <row r="6025" spans="1:1" x14ac:dyDescent="0.25">
      <c r="A6025" s="4" t="s">
        <v>29</v>
      </c>
    </row>
    <row r="6026" spans="1:1" x14ac:dyDescent="0.25">
      <c r="A6026" s="4" t="s">
        <v>602</v>
      </c>
    </row>
    <row r="6027" spans="1:1" x14ac:dyDescent="0.25">
      <c r="A6027" s="4" t="s">
        <v>699</v>
      </c>
    </row>
    <row r="6028" spans="1:1" x14ac:dyDescent="0.25">
      <c r="A6028" s="4" t="s">
        <v>355</v>
      </c>
    </row>
    <row r="6029" spans="1:1" x14ac:dyDescent="0.25">
      <c r="A6029" s="4" t="s">
        <v>269</v>
      </c>
    </row>
    <row r="6030" spans="1:1" x14ac:dyDescent="0.25">
      <c r="A6030" s="4" t="s">
        <v>21</v>
      </c>
    </row>
    <row r="6031" spans="1:1" x14ac:dyDescent="0.25">
      <c r="A6031" s="4" t="s">
        <v>21</v>
      </c>
    </row>
    <row r="6032" spans="1:1" x14ac:dyDescent="0.25">
      <c r="A6032" s="4" t="s">
        <v>500</v>
      </c>
    </row>
    <row r="6033" spans="1:1" x14ac:dyDescent="0.25">
      <c r="A6033" s="4" t="s">
        <v>695</v>
      </c>
    </row>
    <row r="6034" spans="1:1" x14ac:dyDescent="0.25">
      <c r="A6034" s="4" t="s">
        <v>695</v>
      </c>
    </row>
    <row r="6035" spans="1:1" x14ac:dyDescent="0.25">
      <c r="A6035" s="4" t="s">
        <v>273</v>
      </c>
    </row>
    <row r="6036" spans="1:1" x14ac:dyDescent="0.25">
      <c r="A6036" s="4" t="s">
        <v>602</v>
      </c>
    </row>
    <row r="6037" spans="1:1" x14ac:dyDescent="0.25">
      <c r="A6037" s="4" t="s">
        <v>700</v>
      </c>
    </row>
    <row r="6038" spans="1:1" x14ac:dyDescent="0.25">
      <c r="A6038" s="4" t="s">
        <v>36</v>
      </c>
    </row>
    <row r="6039" spans="1:1" x14ac:dyDescent="0.25">
      <c r="A6039" s="4" t="s">
        <v>37</v>
      </c>
    </row>
    <row r="6040" spans="1:1" x14ac:dyDescent="0.25">
      <c r="A6040" s="4" t="s">
        <v>21</v>
      </c>
    </row>
    <row r="6041" spans="1:1" x14ac:dyDescent="0.25">
      <c r="A6041" s="4" t="s">
        <v>21</v>
      </c>
    </row>
    <row r="6042" spans="1:1" x14ac:dyDescent="0.25">
      <c r="A6042" s="4" t="s">
        <v>36</v>
      </c>
    </row>
    <row r="6043" spans="1:1" x14ac:dyDescent="0.25">
      <c r="A6043" s="4" t="s">
        <v>21</v>
      </c>
    </row>
    <row r="6044" spans="1:1" x14ac:dyDescent="0.25">
      <c r="A6044" s="4" t="s">
        <v>318</v>
      </c>
    </row>
    <row r="6045" spans="1:1" x14ac:dyDescent="0.25">
      <c r="A6045" s="4" t="s">
        <v>701</v>
      </c>
    </row>
    <row r="6046" spans="1:1" x14ac:dyDescent="0.25">
      <c r="A6046" s="4" t="s">
        <v>36</v>
      </c>
    </row>
    <row r="6047" spans="1:1" x14ac:dyDescent="0.25">
      <c r="A6047" s="4" t="s">
        <v>701</v>
      </c>
    </row>
    <row r="6048" spans="1:1" x14ac:dyDescent="0.25">
      <c r="A6048" s="4" t="s">
        <v>21</v>
      </c>
    </row>
    <row r="6049" spans="1:1" x14ac:dyDescent="0.25">
      <c r="A6049" s="4" t="s">
        <v>701</v>
      </c>
    </row>
    <row r="6050" spans="1:1" x14ac:dyDescent="0.25">
      <c r="A6050" s="4" t="s">
        <v>701</v>
      </c>
    </row>
    <row r="6051" spans="1:1" x14ac:dyDescent="0.25">
      <c r="A6051" s="4" t="s">
        <v>169</v>
      </c>
    </row>
    <row r="6052" spans="1:1" x14ac:dyDescent="0.25">
      <c r="A6052" s="4" t="s">
        <v>87</v>
      </c>
    </row>
    <row r="6053" spans="1:1" x14ac:dyDescent="0.25">
      <c r="A6053" s="4" t="s">
        <v>21</v>
      </c>
    </row>
    <row r="6054" spans="1:1" x14ac:dyDescent="0.25">
      <c r="A6054" s="4" t="s">
        <v>701</v>
      </c>
    </row>
    <row r="6055" spans="1:1" x14ac:dyDescent="0.25">
      <c r="A6055" s="4" t="s">
        <v>45</v>
      </c>
    </row>
    <row r="6056" spans="1:1" x14ac:dyDescent="0.25">
      <c r="A6056" s="4" t="s">
        <v>46</v>
      </c>
    </row>
    <row r="6057" spans="1:1" x14ac:dyDescent="0.25">
      <c r="A6057" s="4" t="s">
        <v>47</v>
      </c>
    </row>
    <row r="6058" spans="1:1" x14ac:dyDescent="0.25">
      <c r="A6058" s="4" t="s">
        <v>702</v>
      </c>
    </row>
    <row r="6059" spans="1:1" x14ac:dyDescent="0.25">
      <c r="A6059" s="4" t="s">
        <v>701</v>
      </c>
    </row>
    <row r="6060" spans="1:1" x14ac:dyDescent="0.25">
      <c r="A6060" s="4" t="s">
        <v>21</v>
      </c>
    </row>
    <row r="6061" spans="1:1" x14ac:dyDescent="0.25">
      <c r="A6061" s="4" t="s">
        <v>184</v>
      </c>
    </row>
    <row r="6062" spans="1:1" x14ac:dyDescent="0.25">
      <c r="A6062" s="4" t="s">
        <v>343</v>
      </c>
    </row>
    <row r="6063" spans="1:1" x14ac:dyDescent="0.25">
      <c r="A6063" s="4" t="s">
        <v>584</v>
      </c>
    </row>
    <row r="6064" spans="1:1" x14ac:dyDescent="0.25">
      <c r="A6064" s="4" t="s">
        <v>701</v>
      </c>
    </row>
    <row r="6065" spans="1:1" x14ac:dyDescent="0.25">
      <c r="A6065" s="4" t="s">
        <v>523</v>
      </c>
    </row>
    <row r="6066" spans="1:1" x14ac:dyDescent="0.25">
      <c r="A6066" s="4" t="s">
        <v>24</v>
      </c>
    </row>
    <row r="6067" spans="1:1" x14ac:dyDescent="0.25">
      <c r="A6067" s="4" t="s">
        <v>21</v>
      </c>
    </row>
    <row r="6068" spans="1:1" x14ac:dyDescent="0.25">
      <c r="A6068" s="4" t="s">
        <v>701</v>
      </c>
    </row>
    <row r="6069" spans="1:1" x14ac:dyDescent="0.25">
      <c r="A6069" s="4" t="s">
        <v>21</v>
      </c>
    </row>
    <row r="6070" spans="1:1" x14ac:dyDescent="0.25">
      <c r="A6070" s="4" t="s">
        <v>21</v>
      </c>
    </row>
    <row r="6071" spans="1:1" x14ac:dyDescent="0.25">
      <c r="A6071" s="4" t="s">
        <v>523</v>
      </c>
    </row>
    <row r="6072" spans="1:1" x14ac:dyDescent="0.25">
      <c r="A6072" s="4" t="s">
        <v>542</v>
      </c>
    </row>
    <row r="6073" spans="1:1" x14ac:dyDescent="0.25">
      <c r="A6073" s="4" t="s">
        <v>523</v>
      </c>
    </row>
    <row r="6074" spans="1:1" x14ac:dyDescent="0.25">
      <c r="A6074" s="4" t="s">
        <v>21</v>
      </c>
    </row>
    <row r="6075" spans="1:1" x14ac:dyDescent="0.25">
      <c r="A6075" s="4" t="s">
        <v>343</v>
      </c>
    </row>
    <row r="6076" spans="1:1" x14ac:dyDescent="0.25">
      <c r="A6076" s="4" t="s">
        <v>343</v>
      </c>
    </row>
    <row r="6077" spans="1:1" x14ac:dyDescent="0.25">
      <c r="A6077" s="4" t="s">
        <v>21</v>
      </c>
    </row>
    <row r="6078" spans="1:1" x14ac:dyDescent="0.25">
      <c r="A6078" s="4" t="s">
        <v>21</v>
      </c>
    </row>
    <row r="6079" spans="1:1" x14ac:dyDescent="0.25">
      <c r="A6079" s="4" t="s">
        <v>630</v>
      </c>
    </row>
    <row r="6080" spans="1:1" x14ac:dyDescent="0.25">
      <c r="A6080" s="4" t="s">
        <v>34</v>
      </c>
    </row>
    <row r="6081" spans="1:1" x14ac:dyDescent="0.25">
      <c r="A6081" s="4" t="s">
        <v>37</v>
      </c>
    </row>
    <row r="6082" spans="1:1" x14ac:dyDescent="0.25">
      <c r="A6082" s="4" t="s">
        <v>21</v>
      </c>
    </row>
    <row r="6083" spans="1:1" x14ac:dyDescent="0.25">
      <c r="A6083" s="4" t="s">
        <v>21</v>
      </c>
    </row>
    <row r="6084" spans="1:1" x14ac:dyDescent="0.25">
      <c r="A6084" s="4" t="s">
        <v>21</v>
      </c>
    </row>
    <row r="6085" spans="1:1" x14ac:dyDescent="0.25">
      <c r="A6085" s="4" t="s">
        <v>21</v>
      </c>
    </row>
    <row r="6086" spans="1:1" x14ac:dyDescent="0.25">
      <c r="A6086" s="4" t="s">
        <v>343</v>
      </c>
    </row>
    <row r="6087" spans="1:1" x14ac:dyDescent="0.25">
      <c r="A6087" s="4" t="s">
        <v>523</v>
      </c>
    </row>
    <row r="6088" spans="1:1" x14ac:dyDescent="0.25">
      <c r="A6088" s="4" t="s">
        <v>630</v>
      </c>
    </row>
    <row r="6089" spans="1:1" x14ac:dyDescent="0.25">
      <c r="A6089" s="4" t="s">
        <v>126</v>
      </c>
    </row>
    <row r="6090" spans="1:1" x14ac:dyDescent="0.25">
      <c r="A6090" s="4" t="s">
        <v>343</v>
      </c>
    </row>
    <row r="6091" spans="1:1" x14ac:dyDescent="0.25">
      <c r="A6091" s="4" t="s">
        <v>523</v>
      </c>
    </row>
    <row r="6092" spans="1:1" x14ac:dyDescent="0.25">
      <c r="A6092" s="4" t="s">
        <v>21</v>
      </c>
    </row>
    <row r="6093" spans="1:1" x14ac:dyDescent="0.25">
      <c r="A6093" s="4" t="s">
        <v>608</v>
      </c>
    </row>
    <row r="6094" spans="1:1" x14ac:dyDescent="0.25">
      <c r="A6094" s="4" t="s">
        <v>343</v>
      </c>
    </row>
    <row r="6095" spans="1:1" x14ac:dyDescent="0.25">
      <c r="A6095" s="4" t="s">
        <v>21</v>
      </c>
    </row>
    <row r="6096" spans="1:1" x14ac:dyDescent="0.25">
      <c r="A6096" s="4" t="s">
        <v>523</v>
      </c>
    </row>
    <row r="6097" spans="1:1" x14ac:dyDescent="0.25">
      <c r="A6097" s="4" t="s">
        <v>630</v>
      </c>
    </row>
    <row r="6098" spans="1:1" x14ac:dyDescent="0.25">
      <c r="A6098" s="4" t="s">
        <v>45</v>
      </c>
    </row>
    <row r="6099" spans="1:1" x14ac:dyDescent="0.25">
      <c r="A6099" s="4" t="s">
        <v>46</v>
      </c>
    </row>
    <row r="6100" spans="1:1" x14ac:dyDescent="0.25">
      <c r="A6100" s="4" t="s">
        <v>47</v>
      </c>
    </row>
    <row r="6101" spans="1:1" x14ac:dyDescent="0.25">
      <c r="A6101" s="4" t="s">
        <v>87</v>
      </c>
    </row>
    <row r="6102" spans="1:1" x14ac:dyDescent="0.25">
      <c r="A6102" s="4" t="s">
        <v>630</v>
      </c>
    </row>
    <row r="6103" spans="1:1" x14ac:dyDescent="0.25">
      <c r="A6103" s="4" t="s">
        <v>21</v>
      </c>
    </row>
    <row r="6104" spans="1:1" x14ac:dyDescent="0.25">
      <c r="A6104" s="4" t="s">
        <v>116</v>
      </c>
    </row>
    <row r="6105" spans="1:1" x14ac:dyDescent="0.25">
      <c r="A6105" s="4" t="s">
        <v>703</v>
      </c>
    </row>
    <row r="6106" spans="1:1" x14ac:dyDescent="0.25">
      <c r="A6106" s="4" t="s">
        <v>343</v>
      </c>
    </row>
    <row r="6107" spans="1:1" x14ac:dyDescent="0.25">
      <c r="A6107" s="4" t="s">
        <v>704</v>
      </c>
    </row>
    <row r="6108" spans="1:1" x14ac:dyDescent="0.25">
      <c r="A6108" s="4" t="s">
        <v>705</v>
      </c>
    </row>
    <row r="6109" spans="1:1" x14ac:dyDescent="0.25">
      <c r="A6109" s="4" t="s">
        <v>523</v>
      </c>
    </row>
    <row r="6110" spans="1:1" x14ac:dyDescent="0.25">
      <c r="A6110" s="4" t="s">
        <v>677</v>
      </c>
    </row>
    <row r="6111" spans="1:1" x14ac:dyDescent="0.25">
      <c r="A6111" s="4" t="s">
        <v>343</v>
      </c>
    </row>
    <row r="6112" spans="1:1" x14ac:dyDescent="0.25">
      <c r="A6112" s="4" t="s">
        <v>21</v>
      </c>
    </row>
    <row r="6113" spans="1:1" x14ac:dyDescent="0.25">
      <c r="A6113" s="4" t="s">
        <v>523</v>
      </c>
    </row>
    <row r="6114" spans="1:1" x14ac:dyDescent="0.25">
      <c r="A6114" s="4" t="s">
        <v>706</v>
      </c>
    </row>
    <row r="6115" spans="1:1" x14ac:dyDescent="0.25">
      <c r="A6115" s="4" t="s">
        <v>707</v>
      </c>
    </row>
    <row r="6116" spans="1:1" x14ac:dyDescent="0.25">
      <c r="A6116" s="4" t="s">
        <v>21</v>
      </c>
    </row>
    <row r="6117" spans="1:1" x14ac:dyDescent="0.25">
      <c r="A6117" s="4" t="s">
        <v>708</v>
      </c>
    </row>
    <row r="6118" spans="1:1" x14ac:dyDescent="0.25">
      <c r="A6118" s="4" t="s">
        <v>343</v>
      </c>
    </row>
    <row r="6119" spans="1:1" x14ac:dyDescent="0.25">
      <c r="A6119" s="4" t="s">
        <v>523</v>
      </c>
    </row>
    <row r="6120" spans="1:1" x14ac:dyDescent="0.25">
      <c r="A6120" s="4" t="s">
        <v>630</v>
      </c>
    </row>
    <row r="6121" spans="1:1" x14ac:dyDescent="0.25">
      <c r="A6121" s="4" t="s">
        <v>158</v>
      </c>
    </row>
    <row r="6122" spans="1:1" x14ac:dyDescent="0.25">
      <c r="A6122" s="4" t="s">
        <v>312</v>
      </c>
    </row>
    <row r="6123" spans="1:1" x14ac:dyDescent="0.25">
      <c r="A6123" s="4" t="s">
        <v>709</v>
      </c>
    </row>
    <row r="6124" spans="1:1" x14ac:dyDescent="0.25">
      <c r="A6124" s="4" t="s">
        <v>710</v>
      </c>
    </row>
    <row r="6125" spans="1:1" x14ac:dyDescent="0.25">
      <c r="A6125" s="4" t="s">
        <v>21</v>
      </c>
    </row>
    <row r="6126" spans="1:1" x14ac:dyDescent="0.25">
      <c r="A6126" s="4" t="s">
        <v>312</v>
      </c>
    </row>
    <row r="6127" spans="1:1" x14ac:dyDescent="0.25">
      <c r="A6127" s="4" t="s">
        <v>709</v>
      </c>
    </row>
    <row r="6128" spans="1:1" x14ac:dyDescent="0.25">
      <c r="A6128" s="4" t="s">
        <v>34</v>
      </c>
    </row>
    <row r="6129" spans="1:1" x14ac:dyDescent="0.25">
      <c r="A6129" s="4" t="s">
        <v>78</v>
      </c>
    </row>
    <row r="6130" spans="1:1" x14ac:dyDescent="0.25">
      <c r="A6130" s="4" t="s">
        <v>78</v>
      </c>
    </row>
    <row r="6131" spans="1:1" x14ac:dyDescent="0.25">
      <c r="A6131" s="4" t="s">
        <v>21</v>
      </c>
    </row>
    <row r="6132" spans="1:1" x14ac:dyDescent="0.25">
      <c r="A6132" s="4" t="s">
        <v>711</v>
      </c>
    </row>
    <row r="6133" spans="1:1" x14ac:dyDescent="0.25">
      <c r="A6133" s="4" t="s">
        <v>312</v>
      </c>
    </row>
    <row r="6134" spans="1:1" x14ac:dyDescent="0.25">
      <c r="A6134" s="4" t="s">
        <v>709</v>
      </c>
    </row>
    <row r="6135" spans="1:1" x14ac:dyDescent="0.25">
      <c r="A6135" s="4" t="s">
        <v>78</v>
      </c>
    </row>
    <row r="6136" spans="1:1" x14ac:dyDescent="0.25">
      <c r="A6136" s="4" t="s">
        <v>21</v>
      </c>
    </row>
    <row r="6137" spans="1:1" x14ac:dyDescent="0.25">
      <c r="A6137" s="4" t="s">
        <v>523</v>
      </c>
    </row>
    <row r="6138" spans="1:1" x14ac:dyDescent="0.25">
      <c r="A6138" s="4" t="s">
        <v>712</v>
      </c>
    </row>
    <row r="6139" spans="1:1" x14ac:dyDescent="0.25">
      <c r="A6139" s="4" t="s">
        <v>24</v>
      </c>
    </row>
    <row r="6140" spans="1:1" x14ac:dyDescent="0.25">
      <c r="A6140" s="4" t="s">
        <v>21</v>
      </c>
    </row>
    <row r="6141" spans="1:1" x14ac:dyDescent="0.25">
      <c r="A6141" s="4" t="s">
        <v>343</v>
      </c>
    </row>
    <row r="6142" spans="1:1" x14ac:dyDescent="0.25">
      <c r="A6142" s="4" t="s">
        <v>523</v>
      </c>
    </row>
    <row r="6143" spans="1:1" x14ac:dyDescent="0.25">
      <c r="A6143" s="4" t="s">
        <v>713</v>
      </c>
    </row>
    <row r="6144" spans="1:1" x14ac:dyDescent="0.25">
      <c r="A6144" s="4" t="s">
        <v>714</v>
      </c>
    </row>
    <row r="6145" spans="1:1" x14ac:dyDescent="0.25">
      <c r="A6145" s="4" t="s">
        <v>715</v>
      </c>
    </row>
    <row r="6146" spans="1:1" x14ac:dyDescent="0.25">
      <c r="A6146" s="4" t="s">
        <v>21</v>
      </c>
    </row>
    <row r="6147" spans="1:1" x14ac:dyDescent="0.25">
      <c r="A6147" s="4" t="s">
        <v>523</v>
      </c>
    </row>
    <row r="6148" spans="1:1" x14ac:dyDescent="0.25">
      <c r="A6148" s="4" t="s">
        <v>45</v>
      </c>
    </row>
    <row r="6149" spans="1:1" x14ac:dyDescent="0.25">
      <c r="A6149" s="4" t="s">
        <v>46</v>
      </c>
    </row>
    <row r="6150" spans="1:1" x14ac:dyDescent="0.25">
      <c r="A6150" s="4" t="s">
        <v>47</v>
      </c>
    </row>
    <row r="6151" spans="1:1" x14ac:dyDescent="0.25">
      <c r="A6151" s="4" t="s">
        <v>113</v>
      </c>
    </row>
    <row r="6152" spans="1:1" x14ac:dyDescent="0.25">
      <c r="A6152" s="4" t="s">
        <v>113</v>
      </c>
    </row>
    <row r="6153" spans="1:1" x14ac:dyDescent="0.25">
      <c r="A6153" s="4" t="s">
        <v>21</v>
      </c>
    </row>
    <row r="6154" spans="1:1" x14ac:dyDescent="0.25">
      <c r="A6154" s="4" t="s">
        <v>367</v>
      </c>
    </row>
    <row r="6155" spans="1:1" x14ac:dyDescent="0.25">
      <c r="A6155" s="4" t="s">
        <v>113</v>
      </c>
    </row>
    <row r="6156" spans="1:1" x14ac:dyDescent="0.25">
      <c r="A6156" s="4" t="s">
        <v>523</v>
      </c>
    </row>
    <row r="6157" spans="1:1" x14ac:dyDescent="0.25">
      <c r="A6157" s="4" t="s">
        <v>673</v>
      </c>
    </row>
    <row r="6158" spans="1:1" x14ac:dyDescent="0.25">
      <c r="A6158" s="4" t="s">
        <v>523</v>
      </c>
    </row>
    <row r="6159" spans="1:1" x14ac:dyDescent="0.25">
      <c r="A6159" s="4" t="s">
        <v>21</v>
      </c>
    </row>
    <row r="6160" spans="1:1" x14ac:dyDescent="0.25">
      <c r="A6160" s="4" t="s">
        <v>85</v>
      </c>
    </row>
    <row r="6161" spans="1:1" x14ac:dyDescent="0.25">
      <c r="A6161" s="4" t="s">
        <v>21</v>
      </c>
    </row>
    <row r="6162" spans="1:1" x14ac:dyDescent="0.25">
      <c r="A6162" s="4" t="s">
        <v>95</v>
      </c>
    </row>
    <row r="6163" spans="1:1" x14ac:dyDescent="0.25">
      <c r="A6163" s="4" t="s">
        <v>113</v>
      </c>
    </row>
    <row r="6164" spans="1:1" x14ac:dyDescent="0.25">
      <c r="A6164" s="4" t="s">
        <v>21</v>
      </c>
    </row>
    <row r="6165" spans="1:1" x14ac:dyDescent="0.25">
      <c r="A6165" s="4" t="s">
        <v>85</v>
      </c>
    </row>
    <row r="6166" spans="1:1" x14ac:dyDescent="0.25">
      <c r="A6166" s="4" t="s">
        <v>21</v>
      </c>
    </row>
    <row r="6167" spans="1:1" x14ac:dyDescent="0.25">
      <c r="A6167" s="4" t="s">
        <v>95</v>
      </c>
    </row>
    <row r="6168" spans="1:1" x14ac:dyDescent="0.25">
      <c r="A6168" s="4" t="s">
        <v>113</v>
      </c>
    </row>
    <row r="6169" spans="1:1" x14ac:dyDescent="0.25">
      <c r="A6169" s="4" t="s">
        <v>85</v>
      </c>
    </row>
    <row r="6170" spans="1:1" x14ac:dyDescent="0.25">
      <c r="A6170" s="4" t="s">
        <v>641</v>
      </c>
    </row>
    <row r="6171" spans="1:1" x14ac:dyDescent="0.25">
      <c r="A6171" s="4" t="s">
        <v>642</v>
      </c>
    </row>
    <row r="6172" spans="1:1" x14ac:dyDescent="0.25">
      <c r="A6172" s="4" t="s">
        <v>496</v>
      </c>
    </row>
    <row r="6173" spans="1:1" x14ac:dyDescent="0.25">
      <c r="A6173" s="4" t="s">
        <v>73</v>
      </c>
    </row>
    <row r="6174" spans="1:1" x14ac:dyDescent="0.25">
      <c r="A6174" s="4" t="s">
        <v>321</v>
      </c>
    </row>
    <row r="6175" spans="1:1" x14ac:dyDescent="0.25">
      <c r="A6175" s="4" t="s">
        <v>305</v>
      </c>
    </row>
    <row r="6176" spans="1:1" x14ac:dyDescent="0.25">
      <c r="A6176" s="4" t="s">
        <v>95</v>
      </c>
    </row>
    <row r="6177" spans="1:1" x14ac:dyDescent="0.25">
      <c r="A6177" s="4" t="s">
        <v>113</v>
      </c>
    </row>
    <row r="6178" spans="1:1" x14ac:dyDescent="0.25">
      <c r="A6178" s="4" t="s">
        <v>108</v>
      </c>
    </row>
    <row r="6179" spans="1:1" x14ac:dyDescent="0.25">
      <c r="A6179" s="4" t="s">
        <v>186</v>
      </c>
    </row>
    <row r="6180" spans="1:1" x14ac:dyDescent="0.25">
      <c r="A6180" s="4" t="s">
        <v>206</v>
      </c>
    </row>
    <row r="6181" spans="1:1" x14ac:dyDescent="0.25">
      <c r="A6181" s="4" t="s">
        <v>188</v>
      </c>
    </row>
    <row r="6182" spans="1:1" x14ac:dyDescent="0.25">
      <c r="A6182" s="4" t="s">
        <v>189</v>
      </c>
    </row>
    <row r="6183" spans="1:1" x14ac:dyDescent="0.25">
      <c r="A6183" s="4" t="s">
        <v>305</v>
      </c>
    </row>
    <row r="6184" spans="1:1" x14ac:dyDescent="0.25">
      <c r="A6184" s="4" t="s">
        <v>193</v>
      </c>
    </row>
    <row r="6185" spans="1:1" x14ac:dyDescent="0.25">
      <c r="A6185" s="4" t="s">
        <v>190</v>
      </c>
    </row>
    <row r="6186" spans="1:1" x14ac:dyDescent="0.25">
      <c r="A6186" s="4" t="s">
        <v>95</v>
      </c>
    </row>
    <row r="6187" spans="1:1" x14ac:dyDescent="0.25">
      <c r="A6187" s="4" t="s">
        <v>407</v>
      </c>
    </row>
    <row r="6188" spans="1:1" x14ac:dyDescent="0.25">
      <c r="A6188" s="4" t="s">
        <v>409</v>
      </c>
    </row>
    <row r="6189" spans="1:1" x14ac:dyDescent="0.25">
      <c r="A6189" s="4" t="s">
        <v>196</v>
      </c>
    </row>
    <row r="6190" spans="1:1" x14ac:dyDescent="0.25">
      <c r="A6190" s="4" t="s">
        <v>191</v>
      </c>
    </row>
    <row r="6191" spans="1:1" x14ac:dyDescent="0.25">
      <c r="A6191" s="4" t="s">
        <v>111</v>
      </c>
    </row>
    <row r="6192" spans="1:1" x14ac:dyDescent="0.25">
      <c r="A6192" s="4" t="s">
        <v>136</v>
      </c>
    </row>
    <row r="6193" spans="1:1" x14ac:dyDescent="0.25">
      <c r="A6193" s="4" t="s">
        <v>192</v>
      </c>
    </row>
    <row r="6194" spans="1:1" x14ac:dyDescent="0.25">
      <c r="A6194" s="4" t="s">
        <v>185</v>
      </c>
    </row>
    <row r="6195" spans="1:1" x14ac:dyDescent="0.25">
      <c r="A6195" s="4" t="s">
        <v>194</v>
      </c>
    </row>
    <row r="6196" spans="1:1" x14ac:dyDescent="0.25">
      <c r="A6196" s="4" t="s">
        <v>203</v>
      </c>
    </row>
    <row r="6197" spans="1:1" x14ac:dyDescent="0.25">
      <c r="A6197" s="4" t="s">
        <v>197</v>
      </c>
    </row>
    <row r="6198" spans="1:1" x14ac:dyDescent="0.25">
      <c r="A6198" s="4" t="s">
        <v>198</v>
      </c>
    </row>
    <row r="6199" spans="1:1" x14ac:dyDescent="0.25">
      <c r="A6199" s="4" t="s">
        <v>199</v>
      </c>
    </row>
    <row r="6200" spans="1:1" x14ac:dyDescent="0.25">
      <c r="A6200" s="4" t="s">
        <v>200</v>
      </c>
    </row>
    <row r="6201" spans="1:1" x14ac:dyDescent="0.25">
      <c r="A6201" s="4" t="s">
        <v>202</v>
      </c>
    </row>
    <row r="6202" spans="1:1" x14ac:dyDescent="0.25">
      <c r="A6202" s="4" t="s">
        <v>559</v>
      </c>
    </row>
    <row r="6203" spans="1:1" x14ac:dyDescent="0.25">
      <c r="A6203" s="4" t="s">
        <v>201</v>
      </c>
    </row>
    <row r="6204" spans="1:1" x14ac:dyDescent="0.25">
      <c r="A6204" s="4" t="s">
        <v>195</v>
      </c>
    </row>
    <row r="6205" spans="1:1" x14ac:dyDescent="0.25">
      <c r="A6205" s="4" t="s">
        <v>101</v>
      </c>
    </row>
    <row r="6206" spans="1:1" x14ac:dyDescent="0.25">
      <c r="A6206" s="4" t="s">
        <v>207</v>
      </c>
    </row>
    <row r="6207" spans="1:1" x14ac:dyDescent="0.25">
      <c r="A6207" s="4" t="s">
        <v>210</v>
      </c>
    </row>
    <row r="6208" spans="1:1" x14ac:dyDescent="0.25">
      <c r="A6208" s="4" t="s">
        <v>212</v>
      </c>
    </row>
    <row r="6209" spans="1:1" x14ac:dyDescent="0.25">
      <c r="A6209" s="4" t="s">
        <v>532</v>
      </c>
    </row>
    <row r="6210" spans="1:1" x14ac:dyDescent="0.25">
      <c r="A6210" s="4" t="s">
        <v>214</v>
      </c>
    </row>
    <row r="6211" spans="1:1" x14ac:dyDescent="0.25">
      <c r="A6211" s="4" t="s">
        <v>95</v>
      </c>
    </row>
    <row r="6212" spans="1:1" x14ac:dyDescent="0.25">
      <c r="A6212" s="4" t="s">
        <v>21</v>
      </c>
    </row>
    <row r="6213" spans="1:1" x14ac:dyDescent="0.25">
      <c r="A6213" s="4" t="s">
        <v>21</v>
      </c>
    </row>
    <row r="6214" spans="1:1" x14ac:dyDescent="0.25">
      <c r="A6214" s="4" t="s">
        <v>499</v>
      </c>
    </row>
    <row r="6215" spans="1:1" x14ac:dyDescent="0.25">
      <c r="A6215" s="4" t="s">
        <v>499</v>
      </c>
    </row>
    <row r="6216" spans="1:1" x14ac:dyDescent="0.25">
      <c r="A6216" s="4" t="s">
        <v>21</v>
      </c>
    </row>
    <row r="6217" spans="1:1" x14ac:dyDescent="0.25">
      <c r="A6217" s="4" t="s">
        <v>499</v>
      </c>
    </row>
    <row r="6218" spans="1:1" x14ac:dyDescent="0.25">
      <c r="A6218" s="4" t="s">
        <v>695</v>
      </c>
    </row>
    <row r="6219" spans="1:1" x14ac:dyDescent="0.25">
      <c r="A6219" s="4" t="s">
        <v>24</v>
      </c>
    </row>
    <row r="6220" spans="1:1" x14ac:dyDescent="0.25">
      <c r="A6220" s="4" t="s">
        <v>305</v>
      </c>
    </row>
    <row r="6221" spans="1:1" x14ac:dyDescent="0.25">
      <c r="A6221" s="4" t="s">
        <v>21</v>
      </c>
    </row>
    <row r="6222" spans="1:1" x14ac:dyDescent="0.25">
      <c r="A6222" s="4" t="s">
        <v>578</v>
      </c>
    </row>
    <row r="6223" spans="1:1" x14ac:dyDescent="0.25">
      <c r="A6223" s="4" t="s">
        <v>695</v>
      </c>
    </row>
    <row r="6224" spans="1:1" x14ac:dyDescent="0.25">
      <c r="A6224" s="4" t="s">
        <v>21</v>
      </c>
    </row>
    <row r="6225" spans="1:1" x14ac:dyDescent="0.25">
      <c r="A6225" s="4" t="s">
        <v>695</v>
      </c>
    </row>
    <row r="6226" spans="1:1" x14ac:dyDescent="0.25">
      <c r="A6226" s="4" t="s">
        <v>78</v>
      </c>
    </row>
    <row r="6227" spans="1:1" x14ac:dyDescent="0.25">
      <c r="A6227" s="4" t="s">
        <v>695</v>
      </c>
    </row>
    <row r="6228" spans="1:1" x14ac:dyDescent="0.25">
      <c r="A6228" s="4" t="s">
        <v>78</v>
      </c>
    </row>
    <row r="6229" spans="1:1" x14ac:dyDescent="0.25">
      <c r="A6229" s="4" t="s">
        <v>499</v>
      </c>
    </row>
    <row r="6230" spans="1:1" x14ac:dyDescent="0.25">
      <c r="A6230" s="4" t="s">
        <v>695</v>
      </c>
    </row>
    <row r="6231" spans="1:1" x14ac:dyDescent="0.25">
      <c r="A6231" s="4" t="s">
        <v>78</v>
      </c>
    </row>
    <row r="6232" spans="1:1" x14ac:dyDescent="0.25">
      <c r="A6232" s="4" t="s">
        <v>499</v>
      </c>
    </row>
    <row r="6233" spans="1:1" x14ac:dyDescent="0.25">
      <c r="A6233" s="4" t="s">
        <v>95</v>
      </c>
    </row>
    <row r="6234" spans="1:1" x14ac:dyDescent="0.25">
      <c r="A6234" s="4" t="s">
        <v>21</v>
      </c>
    </row>
    <row r="6235" spans="1:1" x14ac:dyDescent="0.25">
      <c r="A6235" s="4" t="s">
        <v>476</v>
      </c>
    </row>
    <row r="6236" spans="1:1" x14ac:dyDescent="0.25">
      <c r="A6236" s="4" t="s">
        <v>499</v>
      </c>
    </row>
    <row r="6237" spans="1:1" x14ac:dyDescent="0.25">
      <c r="A6237" s="4" t="s">
        <v>21</v>
      </c>
    </row>
    <row r="6238" spans="1:1" x14ac:dyDescent="0.25">
      <c r="A6238" s="4" t="s">
        <v>95</v>
      </c>
    </row>
    <row r="6239" spans="1:1" x14ac:dyDescent="0.25">
      <c r="A6239" s="4" t="s">
        <v>716</v>
      </c>
    </row>
    <row r="6240" spans="1:1" x14ac:dyDescent="0.25">
      <c r="A6240" s="4" t="s">
        <v>716</v>
      </c>
    </row>
    <row r="6241" spans="1:1" x14ac:dyDescent="0.25">
      <c r="A6241" s="4" t="s">
        <v>21</v>
      </c>
    </row>
    <row r="6242" spans="1:1" x14ac:dyDescent="0.25">
      <c r="A6242" s="4" t="s">
        <v>716</v>
      </c>
    </row>
    <row r="6243" spans="1:1" x14ac:dyDescent="0.25">
      <c r="A6243" s="4" t="s">
        <v>21</v>
      </c>
    </row>
    <row r="6244" spans="1:1" x14ac:dyDescent="0.25">
      <c r="A6244" s="4" t="s">
        <v>99</v>
      </c>
    </row>
    <row r="6245" spans="1:1" x14ac:dyDescent="0.25">
      <c r="A6245" s="4" t="s">
        <v>37</v>
      </c>
    </row>
    <row r="6246" spans="1:1" x14ac:dyDescent="0.25">
      <c r="A6246" s="4" t="s">
        <v>139</v>
      </c>
    </row>
    <row r="6247" spans="1:1" x14ac:dyDescent="0.25">
      <c r="A6247" s="4" t="s">
        <v>716</v>
      </c>
    </row>
    <row r="6248" spans="1:1" x14ac:dyDescent="0.25">
      <c r="A6248" s="4" t="s">
        <v>85</v>
      </c>
    </row>
    <row r="6249" spans="1:1" x14ac:dyDescent="0.25">
      <c r="A6249" s="4" t="s">
        <v>99</v>
      </c>
    </row>
    <row r="6250" spans="1:1" x14ac:dyDescent="0.25">
      <c r="A6250" s="4" t="s">
        <v>223</v>
      </c>
    </row>
    <row r="6251" spans="1:1" x14ac:dyDescent="0.25">
      <c r="A6251" s="4" t="s">
        <v>85</v>
      </c>
    </row>
    <row r="6252" spans="1:1" x14ac:dyDescent="0.25">
      <c r="A6252" s="4" t="s">
        <v>21</v>
      </c>
    </row>
    <row r="6253" spans="1:1" x14ac:dyDescent="0.25">
      <c r="A6253" s="4" t="s">
        <v>21</v>
      </c>
    </row>
    <row r="6254" spans="1:1" x14ac:dyDescent="0.25">
      <c r="A6254" s="4" t="s">
        <v>99</v>
      </c>
    </row>
    <row r="6255" spans="1:1" x14ac:dyDescent="0.25">
      <c r="A6255" s="4" t="s">
        <v>315</v>
      </c>
    </row>
    <row r="6256" spans="1:1" x14ac:dyDescent="0.25">
      <c r="A6256" s="4" t="s">
        <v>85</v>
      </c>
    </row>
    <row r="6257" spans="1:1" x14ac:dyDescent="0.25">
      <c r="A6257" s="4" t="s">
        <v>21</v>
      </c>
    </row>
    <row r="6258" spans="1:1" x14ac:dyDescent="0.25">
      <c r="A6258" s="4" t="s">
        <v>24</v>
      </c>
    </row>
    <row r="6259" spans="1:1" x14ac:dyDescent="0.25">
      <c r="A6259" s="4" t="s">
        <v>716</v>
      </c>
    </row>
    <row r="6260" spans="1:1" x14ac:dyDescent="0.25">
      <c r="A6260" s="4" t="s">
        <v>21</v>
      </c>
    </row>
    <row r="6261" spans="1:1" x14ac:dyDescent="0.25">
      <c r="A6261" s="4" t="s">
        <v>147</v>
      </c>
    </row>
    <row r="6262" spans="1:1" x14ac:dyDescent="0.25">
      <c r="A6262" s="4" t="s">
        <v>147</v>
      </c>
    </row>
    <row r="6263" spans="1:1" x14ac:dyDescent="0.25">
      <c r="A6263" s="4" t="s">
        <v>147</v>
      </c>
    </row>
    <row r="6264" spans="1:1" x14ac:dyDescent="0.25">
      <c r="A6264" s="4" t="s">
        <v>21</v>
      </c>
    </row>
    <row r="6265" spans="1:1" x14ac:dyDescent="0.25">
      <c r="A6265" s="4" t="s">
        <v>260</v>
      </c>
    </row>
    <row r="6266" spans="1:1" x14ac:dyDescent="0.25">
      <c r="A6266" s="4" t="s">
        <v>147</v>
      </c>
    </row>
    <row r="6267" spans="1:1" x14ac:dyDescent="0.25">
      <c r="A6267" s="4" t="s">
        <v>21</v>
      </c>
    </row>
    <row r="6268" spans="1:1" x14ac:dyDescent="0.25">
      <c r="A6268" s="4" t="s">
        <v>147</v>
      </c>
    </row>
    <row r="6269" spans="1:1" x14ac:dyDescent="0.25">
      <c r="A6269" s="4" t="s">
        <v>673</v>
      </c>
    </row>
    <row r="6270" spans="1:1" x14ac:dyDescent="0.25">
      <c r="A6270" s="4" t="s">
        <v>21</v>
      </c>
    </row>
    <row r="6271" spans="1:1" x14ac:dyDescent="0.25">
      <c r="A6271" s="4" t="s">
        <v>500</v>
      </c>
    </row>
    <row r="6272" spans="1:1" x14ac:dyDescent="0.25">
      <c r="A6272" s="4" t="s">
        <v>21</v>
      </c>
    </row>
    <row r="6273" spans="1:1" x14ac:dyDescent="0.25">
      <c r="A6273" s="4" t="s">
        <v>717</v>
      </c>
    </row>
    <row r="6274" spans="1:1" x14ac:dyDescent="0.25">
      <c r="A6274" s="4" t="s">
        <v>147</v>
      </c>
    </row>
    <row r="6275" spans="1:1" x14ac:dyDescent="0.25">
      <c r="A6275" s="4" t="s">
        <v>393</v>
      </c>
    </row>
    <row r="6276" spans="1:1" x14ac:dyDescent="0.25">
      <c r="A6276" s="4" t="s">
        <v>718</v>
      </c>
    </row>
    <row r="6277" spans="1:1" x14ac:dyDescent="0.25">
      <c r="A6277" s="4" t="s">
        <v>719</v>
      </c>
    </row>
    <row r="6278" spans="1:1" x14ac:dyDescent="0.25">
      <c r="A6278" s="4" t="s">
        <v>720</v>
      </c>
    </row>
    <row r="6279" spans="1:1" x14ac:dyDescent="0.25">
      <c r="A6279" s="4" t="s">
        <v>21</v>
      </c>
    </row>
    <row r="6280" spans="1:1" x14ac:dyDescent="0.25">
      <c r="A6280" s="4" t="s">
        <v>312</v>
      </c>
    </row>
    <row r="6281" spans="1:1" x14ac:dyDescent="0.25">
      <c r="A6281" s="4" t="s">
        <v>695</v>
      </c>
    </row>
    <row r="6282" spans="1:1" x14ac:dyDescent="0.25">
      <c r="A6282" s="4" t="s">
        <v>312</v>
      </c>
    </row>
    <row r="6283" spans="1:1" x14ac:dyDescent="0.25">
      <c r="A6283" s="4" t="s">
        <v>21</v>
      </c>
    </row>
    <row r="6284" spans="1:1" x14ac:dyDescent="0.25">
      <c r="A6284" s="4" t="s">
        <v>147</v>
      </c>
    </row>
    <row r="6285" spans="1:1" x14ac:dyDescent="0.25">
      <c r="A6285" s="4" t="s">
        <v>21</v>
      </c>
    </row>
    <row r="6286" spans="1:1" x14ac:dyDescent="0.25">
      <c r="A6286" s="4" t="s">
        <v>147</v>
      </c>
    </row>
    <row r="6287" spans="1:1" x14ac:dyDescent="0.25">
      <c r="A6287" s="4" t="s">
        <v>312</v>
      </c>
    </row>
    <row r="6288" spans="1:1" x14ac:dyDescent="0.25">
      <c r="A6288" s="4" t="s">
        <v>695</v>
      </c>
    </row>
    <row r="6289" spans="1:1" x14ac:dyDescent="0.25">
      <c r="A6289" s="4" t="s">
        <v>21</v>
      </c>
    </row>
    <row r="6290" spans="1:1" x14ac:dyDescent="0.25">
      <c r="A6290" s="4" t="s">
        <v>45</v>
      </c>
    </row>
    <row r="6291" spans="1:1" x14ac:dyDescent="0.25">
      <c r="A6291" s="4" t="s">
        <v>46</v>
      </c>
    </row>
    <row r="6292" spans="1:1" x14ac:dyDescent="0.25">
      <c r="A6292" s="4" t="s">
        <v>47</v>
      </c>
    </row>
    <row r="6293" spans="1:1" x14ac:dyDescent="0.25">
      <c r="A6293" s="4" t="s">
        <v>21</v>
      </c>
    </row>
    <row r="6294" spans="1:1" x14ac:dyDescent="0.25">
      <c r="A6294" s="4" t="s">
        <v>695</v>
      </c>
    </row>
    <row r="6295" spans="1:1" x14ac:dyDescent="0.25">
      <c r="A6295" s="4" t="s">
        <v>479</v>
      </c>
    </row>
    <row r="6296" spans="1:1" x14ac:dyDescent="0.25">
      <c r="A6296" s="4" t="s">
        <v>480</v>
      </c>
    </row>
    <row r="6297" spans="1:1" x14ac:dyDescent="0.25">
      <c r="A6297" s="4" t="s">
        <v>21</v>
      </c>
    </row>
    <row r="6298" spans="1:1" x14ac:dyDescent="0.25">
      <c r="A6298" s="4" t="s">
        <v>21</v>
      </c>
    </row>
    <row r="6299" spans="1:1" x14ac:dyDescent="0.25">
      <c r="A6299" s="4" t="s">
        <v>695</v>
      </c>
    </row>
    <row r="6300" spans="1:1" x14ac:dyDescent="0.25">
      <c r="A6300" s="4" t="s">
        <v>105</v>
      </c>
    </row>
    <row r="6301" spans="1:1" x14ac:dyDescent="0.25">
      <c r="A6301" s="4" t="s">
        <v>106</v>
      </c>
    </row>
    <row r="6302" spans="1:1" x14ac:dyDescent="0.25">
      <c r="A6302" s="4" t="s">
        <v>87</v>
      </c>
    </row>
    <row r="6303" spans="1:1" x14ac:dyDescent="0.25">
      <c r="A6303" s="4" t="s">
        <v>24</v>
      </c>
    </row>
    <row r="6304" spans="1:1" x14ac:dyDescent="0.25">
      <c r="A6304" s="4" t="s">
        <v>21</v>
      </c>
    </row>
    <row r="6305" spans="1:1" x14ac:dyDescent="0.25">
      <c r="A6305" s="4" t="s">
        <v>99</v>
      </c>
    </row>
    <row r="6306" spans="1:1" x14ac:dyDescent="0.25">
      <c r="A6306" s="4" t="s">
        <v>37</v>
      </c>
    </row>
    <row r="6307" spans="1:1" x14ac:dyDescent="0.25">
      <c r="A6307" s="4" t="s">
        <v>721</v>
      </c>
    </row>
    <row r="6308" spans="1:1" x14ac:dyDescent="0.25">
      <c r="A6308" s="4" t="s">
        <v>569</v>
      </c>
    </row>
    <row r="6309" spans="1:1" x14ac:dyDescent="0.25">
      <c r="A6309" s="4" t="s">
        <v>722</v>
      </c>
    </row>
    <row r="6310" spans="1:1" x14ac:dyDescent="0.25">
      <c r="A6310" s="4" t="s">
        <v>722</v>
      </c>
    </row>
    <row r="6311" spans="1:1" x14ac:dyDescent="0.25">
      <c r="A6311" s="4" t="s">
        <v>722</v>
      </c>
    </row>
    <row r="6312" spans="1:1" x14ac:dyDescent="0.25">
      <c r="A6312" s="4" t="s">
        <v>722</v>
      </c>
    </row>
    <row r="6313" spans="1:1" x14ac:dyDescent="0.25">
      <c r="A6313" s="4" t="s">
        <v>722</v>
      </c>
    </row>
    <row r="6314" spans="1:1" x14ac:dyDescent="0.25">
      <c r="A6314" s="4" t="s">
        <v>722</v>
      </c>
    </row>
    <row r="6315" spans="1:1" x14ac:dyDescent="0.25">
      <c r="A6315" s="4" t="s">
        <v>722</v>
      </c>
    </row>
    <row r="6316" spans="1:1" x14ac:dyDescent="0.25">
      <c r="A6316" s="4" t="s">
        <v>309</v>
      </c>
    </row>
    <row r="6317" spans="1:1" x14ac:dyDescent="0.25">
      <c r="A6317" s="4" t="s">
        <v>99</v>
      </c>
    </row>
    <row r="6318" spans="1:1" x14ac:dyDescent="0.25">
      <c r="A6318" s="4" t="s">
        <v>723</v>
      </c>
    </row>
    <row r="6319" spans="1:1" x14ac:dyDescent="0.25">
      <c r="A6319" s="4" t="s">
        <v>21</v>
      </c>
    </row>
    <row r="6320" spans="1:1" x14ac:dyDescent="0.25">
      <c r="A6320" s="4" t="s">
        <v>569</v>
      </c>
    </row>
    <row r="6321" spans="1:1" x14ac:dyDescent="0.25">
      <c r="A6321" s="4" t="s">
        <v>722</v>
      </c>
    </row>
    <row r="6322" spans="1:1" x14ac:dyDescent="0.25">
      <c r="A6322" s="4" t="s">
        <v>722</v>
      </c>
    </row>
    <row r="6323" spans="1:1" x14ac:dyDescent="0.25">
      <c r="A6323" s="4" t="s">
        <v>722</v>
      </c>
    </row>
    <row r="6324" spans="1:1" x14ac:dyDescent="0.25">
      <c r="A6324" s="4" t="s">
        <v>99</v>
      </c>
    </row>
    <row r="6325" spans="1:1" x14ac:dyDescent="0.25">
      <c r="A6325" s="4" t="s">
        <v>723</v>
      </c>
    </row>
    <row r="6326" spans="1:1" x14ac:dyDescent="0.25">
      <c r="A6326" s="4" t="s">
        <v>721</v>
      </c>
    </row>
    <row r="6327" spans="1:1" x14ac:dyDescent="0.25">
      <c r="A6327" s="4" t="s">
        <v>723</v>
      </c>
    </row>
    <row r="6328" spans="1:1" x14ac:dyDescent="0.25">
      <c r="A6328" s="4" t="s">
        <v>121</v>
      </c>
    </row>
    <row r="6329" spans="1:1" x14ac:dyDescent="0.25">
      <c r="A6329" s="4" t="s">
        <v>37</v>
      </c>
    </row>
    <row r="6330" spans="1:1" x14ac:dyDescent="0.25">
      <c r="A6330" s="4" t="s">
        <v>21</v>
      </c>
    </row>
    <row r="6331" spans="1:1" x14ac:dyDescent="0.25">
      <c r="A6331" s="4" t="s">
        <v>121</v>
      </c>
    </row>
    <row r="6332" spans="1:1" x14ac:dyDescent="0.25">
      <c r="A6332" s="4" t="s">
        <v>724</v>
      </c>
    </row>
    <row r="6333" spans="1:1" x14ac:dyDescent="0.25">
      <c r="A6333" s="4" t="s">
        <v>121</v>
      </c>
    </row>
    <row r="6334" spans="1:1" x14ac:dyDescent="0.25">
      <c r="A6334" s="4" t="s">
        <v>725</v>
      </c>
    </row>
    <row r="6335" spans="1:1" x14ac:dyDescent="0.25">
      <c r="A6335" s="4" t="s">
        <v>45</v>
      </c>
    </row>
    <row r="6336" spans="1:1" x14ac:dyDescent="0.25">
      <c r="A6336" s="4" t="s">
        <v>46</v>
      </c>
    </row>
    <row r="6337" spans="1:1" x14ac:dyDescent="0.25">
      <c r="A6337" s="4" t="s">
        <v>47</v>
      </c>
    </row>
    <row r="6338" spans="1:1" x14ac:dyDescent="0.25">
      <c r="A6338" s="4" t="s">
        <v>138</v>
      </c>
    </row>
    <row r="6339" spans="1:1" x14ac:dyDescent="0.25">
      <c r="A6339" s="4" t="s">
        <v>725</v>
      </c>
    </row>
    <row r="6340" spans="1:1" x14ac:dyDescent="0.25">
      <c r="A6340" s="4" t="s">
        <v>21</v>
      </c>
    </row>
    <row r="6341" spans="1:1" x14ac:dyDescent="0.25">
      <c r="A6341" s="4" t="s">
        <v>725</v>
      </c>
    </row>
    <row r="6342" spans="1:1" x14ac:dyDescent="0.25">
      <c r="A6342" s="4" t="s">
        <v>723</v>
      </c>
    </row>
    <row r="6343" spans="1:1" x14ac:dyDescent="0.25">
      <c r="A6343" s="4" t="s">
        <v>726</v>
      </c>
    </row>
    <row r="6344" spans="1:1" x14ac:dyDescent="0.25">
      <c r="A6344" s="4" t="s">
        <v>726</v>
      </c>
    </row>
    <row r="6345" spans="1:1" x14ac:dyDescent="0.25">
      <c r="A6345" s="4" t="s">
        <v>726</v>
      </c>
    </row>
    <row r="6346" spans="1:1" x14ac:dyDescent="0.25">
      <c r="A6346" s="4" t="s">
        <v>727</v>
      </c>
    </row>
    <row r="6347" spans="1:1" x14ac:dyDescent="0.25">
      <c r="A6347" s="4" t="s">
        <v>728</v>
      </c>
    </row>
    <row r="6348" spans="1:1" x14ac:dyDescent="0.25">
      <c r="A6348" s="4" t="s">
        <v>729</v>
      </c>
    </row>
    <row r="6349" spans="1:1" x14ac:dyDescent="0.25">
      <c r="A6349" s="4" t="s">
        <v>730</v>
      </c>
    </row>
    <row r="6350" spans="1:1" x14ac:dyDescent="0.25">
      <c r="A6350" s="4" t="s">
        <v>723</v>
      </c>
    </row>
    <row r="6351" spans="1:1" x14ac:dyDescent="0.25">
      <c r="A6351" s="4" t="s">
        <v>728</v>
      </c>
    </row>
    <row r="6352" spans="1:1" x14ac:dyDescent="0.25">
      <c r="A6352" s="4" t="s">
        <v>21</v>
      </c>
    </row>
    <row r="6353" spans="1:1" x14ac:dyDescent="0.25">
      <c r="A6353" s="4" t="s">
        <v>728</v>
      </c>
    </row>
    <row r="6354" spans="1:1" x14ac:dyDescent="0.25">
      <c r="A6354" s="4" t="s">
        <v>727</v>
      </c>
    </row>
    <row r="6355" spans="1:1" x14ac:dyDescent="0.25">
      <c r="A6355" s="4" t="s">
        <v>21</v>
      </c>
    </row>
    <row r="6356" spans="1:1" x14ac:dyDescent="0.25">
      <c r="A6356" s="4" t="s">
        <v>728</v>
      </c>
    </row>
    <row r="6357" spans="1:1" x14ac:dyDescent="0.25">
      <c r="A6357" s="4" t="s">
        <v>727</v>
      </c>
    </row>
    <row r="6358" spans="1:1" x14ac:dyDescent="0.25">
      <c r="A6358" s="4" t="s">
        <v>731</v>
      </c>
    </row>
    <row r="6359" spans="1:1" x14ac:dyDescent="0.25">
      <c r="A6359" s="4" t="s">
        <v>21</v>
      </c>
    </row>
    <row r="6360" spans="1:1" x14ac:dyDescent="0.25">
      <c r="A6360" s="4" t="s">
        <v>732</v>
      </c>
    </row>
    <row r="6361" spans="1:1" x14ac:dyDescent="0.25">
      <c r="A6361" s="4" t="s">
        <v>727</v>
      </c>
    </row>
    <row r="6362" spans="1:1" x14ac:dyDescent="0.25">
      <c r="A6362" s="4" t="s">
        <v>733</v>
      </c>
    </row>
    <row r="6363" spans="1:1" x14ac:dyDescent="0.25">
      <c r="A6363" s="4" t="s">
        <v>87</v>
      </c>
    </row>
    <row r="6364" spans="1:1" x14ac:dyDescent="0.25">
      <c r="A6364" s="4" t="s">
        <v>93</v>
      </c>
    </row>
    <row r="6365" spans="1:1" x14ac:dyDescent="0.25">
      <c r="A6365" s="4" t="s">
        <v>727</v>
      </c>
    </row>
    <row r="6366" spans="1:1" x14ac:dyDescent="0.25">
      <c r="A6366" s="4" t="s">
        <v>617</v>
      </c>
    </row>
    <row r="6367" spans="1:1" x14ac:dyDescent="0.25">
      <c r="A6367" s="4" t="s">
        <v>352</v>
      </c>
    </row>
    <row r="6368" spans="1:1" x14ac:dyDescent="0.25">
      <c r="A6368" s="4" t="s">
        <v>734</v>
      </c>
    </row>
    <row r="6369" spans="1:1" x14ac:dyDescent="0.25">
      <c r="A6369" s="4" t="s">
        <v>21</v>
      </c>
    </row>
    <row r="6370" spans="1:1" x14ac:dyDescent="0.25">
      <c r="A6370" s="4" t="s">
        <v>727</v>
      </c>
    </row>
    <row r="6371" spans="1:1" x14ac:dyDescent="0.25">
      <c r="A6371" s="4" t="s">
        <v>727</v>
      </c>
    </row>
    <row r="6372" spans="1:1" x14ac:dyDescent="0.25">
      <c r="A6372" s="4" t="s">
        <v>617</v>
      </c>
    </row>
    <row r="6373" spans="1:1" x14ac:dyDescent="0.25">
      <c r="A6373" s="4" t="s">
        <v>459</v>
      </c>
    </row>
    <row r="6374" spans="1:1" x14ac:dyDescent="0.25">
      <c r="A6374" s="4" t="s">
        <v>504</v>
      </c>
    </row>
    <row r="6375" spans="1:1" x14ac:dyDescent="0.25">
      <c r="A6375" s="4" t="s">
        <v>716</v>
      </c>
    </row>
    <row r="6376" spans="1:1" x14ac:dyDescent="0.25">
      <c r="A6376" s="4" t="s">
        <v>24</v>
      </c>
    </row>
    <row r="6377" spans="1:1" x14ac:dyDescent="0.25">
      <c r="A6377" s="4" t="s">
        <v>21</v>
      </c>
    </row>
    <row r="6378" spans="1:1" x14ac:dyDescent="0.25">
      <c r="A6378" s="4" t="s">
        <v>735</v>
      </c>
    </row>
    <row r="6379" spans="1:1" x14ac:dyDescent="0.25">
      <c r="A6379" s="4" t="s">
        <v>21</v>
      </c>
    </row>
    <row r="6380" spans="1:1" x14ac:dyDescent="0.25">
      <c r="A6380" s="4" t="s">
        <v>153</v>
      </c>
    </row>
    <row r="6381" spans="1:1" x14ac:dyDescent="0.25">
      <c r="A6381" s="4" t="s">
        <v>152</v>
      </c>
    </row>
    <row r="6382" spans="1:1" x14ac:dyDescent="0.25">
      <c r="A6382" s="4" t="s">
        <v>45</v>
      </c>
    </row>
    <row r="6383" spans="1:1" x14ac:dyDescent="0.25">
      <c r="A6383" s="4" t="s">
        <v>46</v>
      </c>
    </row>
    <row r="6384" spans="1:1" x14ac:dyDescent="0.25">
      <c r="A6384" s="4" t="s">
        <v>47</v>
      </c>
    </row>
    <row r="6385" spans="1:1" x14ac:dyDescent="0.25">
      <c r="A6385" s="4" t="s">
        <v>735</v>
      </c>
    </row>
    <row r="6386" spans="1:1" x14ac:dyDescent="0.25">
      <c r="A6386" s="4" t="s">
        <v>151</v>
      </c>
    </row>
    <row r="6387" spans="1:1" x14ac:dyDescent="0.25">
      <c r="A6387" s="4" t="s">
        <v>21</v>
      </c>
    </row>
    <row r="6388" spans="1:1" x14ac:dyDescent="0.25">
      <c r="A6388" s="4" t="s">
        <v>151</v>
      </c>
    </row>
    <row r="6389" spans="1:1" x14ac:dyDescent="0.25">
      <c r="A6389" s="4" t="s">
        <v>172</v>
      </c>
    </row>
    <row r="6390" spans="1:1" x14ac:dyDescent="0.25">
      <c r="A6390" s="4" t="s">
        <v>173</v>
      </c>
    </row>
    <row r="6391" spans="1:1" x14ac:dyDescent="0.25">
      <c r="A6391" s="4" t="s">
        <v>735</v>
      </c>
    </row>
    <row r="6392" spans="1:1" x14ac:dyDescent="0.25">
      <c r="A6392" s="4" t="s">
        <v>736</v>
      </c>
    </row>
    <row r="6393" spans="1:1" x14ac:dyDescent="0.25">
      <c r="A6393" s="4" t="s">
        <v>21</v>
      </c>
    </row>
    <row r="6394" spans="1:1" x14ac:dyDescent="0.25">
      <c r="A6394" s="4" t="s">
        <v>151</v>
      </c>
    </row>
    <row r="6395" spans="1:1" x14ac:dyDescent="0.25">
      <c r="A6395" s="4" t="s">
        <v>155</v>
      </c>
    </row>
    <row r="6396" spans="1:1" x14ac:dyDescent="0.25">
      <c r="A6396" s="4" t="s">
        <v>737</v>
      </c>
    </row>
    <row r="6397" spans="1:1" x14ac:dyDescent="0.25">
      <c r="A6397" s="4" t="s">
        <v>21</v>
      </c>
    </row>
    <row r="6398" spans="1:1" x14ac:dyDescent="0.25">
      <c r="A6398" s="4" t="s">
        <v>621</v>
      </c>
    </row>
    <row r="6399" spans="1:1" x14ac:dyDescent="0.25">
      <c r="A6399" s="4" t="s">
        <v>622</v>
      </c>
    </row>
    <row r="6400" spans="1:1" x14ac:dyDescent="0.25">
      <c r="A6400" s="4" t="s">
        <v>620</v>
      </c>
    </row>
    <row r="6401" spans="1:1" x14ac:dyDescent="0.25">
      <c r="A6401" s="4" t="s">
        <v>319</v>
      </c>
    </row>
    <row r="6402" spans="1:1" x14ac:dyDescent="0.25">
      <c r="A6402" s="4" t="s">
        <v>217</v>
      </c>
    </row>
    <row r="6403" spans="1:1" x14ac:dyDescent="0.25">
      <c r="A6403" s="4" t="s">
        <v>218</v>
      </c>
    </row>
    <row r="6404" spans="1:1" x14ac:dyDescent="0.25">
      <c r="A6404" s="4" t="s">
        <v>219</v>
      </c>
    </row>
    <row r="6405" spans="1:1" x14ac:dyDescent="0.25">
      <c r="A6405" s="4" t="s">
        <v>220</v>
      </c>
    </row>
    <row r="6406" spans="1:1" x14ac:dyDescent="0.25">
      <c r="A6406" s="4" t="s">
        <v>21</v>
      </c>
    </row>
    <row r="6407" spans="1:1" x14ac:dyDescent="0.25">
      <c r="A6407" s="4" t="s">
        <v>21</v>
      </c>
    </row>
    <row r="6408" spans="1:1" x14ac:dyDescent="0.25">
      <c r="A6408" s="4" t="s">
        <v>221</v>
      </c>
    </row>
    <row r="6409" spans="1:1" x14ac:dyDescent="0.25">
      <c r="A6409" s="4" t="s">
        <v>222</v>
      </c>
    </row>
    <row r="6410" spans="1:1" x14ac:dyDescent="0.25">
      <c r="A6410" s="4" t="s">
        <v>716</v>
      </c>
    </row>
    <row r="6411" spans="1:1" x14ac:dyDescent="0.25">
      <c r="A6411" s="4" t="s">
        <v>215</v>
      </c>
    </row>
    <row r="6412" spans="1:1" x14ac:dyDescent="0.25">
      <c r="A6412" s="4" t="s">
        <v>216</v>
      </c>
    </row>
    <row r="6413" spans="1:1" x14ac:dyDescent="0.25">
      <c r="A6413" s="4" t="s">
        <v>227</v>
      </c>
    </row>
    <row r="6414" spans="1:1" x14ac:dyDescent="0.25">
      <c r="A6414" s="4" t="s">
        <v>228</v>
      </c>
    </row>
    <row r="6415" spans="1:1" x14ac:dyDescent="0.25">
      <c r="A6415" s="4" t="s">
        <v>121</v>
      </c>
    </row>
    <row r="6416" spans="1:1" x14ac:dyDescent="0.25">
      <c r="A6416" s="4" t="s">
        <v>37</v>
      </c>
    </row>
    <row r="6417" spans="1:1" x14ac:dyDescent="0.25">
      <c r="A6417" s="4" t="s">
        <v>21</v>
      </c>
    </row>
    <row r="6418" spans="1:1" x14ac:dyDescent="0.25">
      <c r="A6418" s="4" t="s">
        <v>121</v>
      </c>
    </row>
    <row r="6419" spans="1:1" x14ac:dyDescent="0.25">
      <c r="A6419" s="4" t="s">
        <v>21</v>
      </c>
    </row>
    <row r="6420" spans="1:1" x14ac:dyDescent="0.25">
      <c r="A6420" s="4" t="s">
        <v>121</v>
      </c>
    </row>
    <row r="6421" spans="1:1" x14ac:dyDescent="0.25">
      <c r="A6421" s="4" t="s">
        <v>738</v>
      </c>
    </row>
    <row r="6422" spans="1:1" x14ac:dyDescent="0.25">
      <c r="A6422" s="4" t="s">
        <v>21</v>
      </c>
    </row>
    <row r="6423" spans="1:1" x14ac:dyDescent="0.25">
      <c r="A6423" s="4" t="s">
        <v>739</v>
      </c>
    </row>
    <row r="6424" spans="1:1" x14ac:dyDescent="0.25">
      <c r="A6424" s="4" t="s">
        <v>21</v>
      </c>
    </row>
    <row r="6425" spans="1:1" x14ac:dyDescent="0.25">
      <c r="A6425" s="4" t="s">
        <v>21</v>
      </c>
    </row>
    <row r="6426" spans="1:1" x14ac:dyDescent="0.25">
      <c r="A6426" s="4" t="s">
        <v>731</v>
      </c>
    </row>
    <row r="6427" spans="1:1" x14ac:dyDescent="0.25">
      <c r="A6427" s="4" t="s">
        <v>523</v>
      </c>
    </row>
    <row r="6428" spans="1:1" x14ac:dyDescent="0.25">
      <c r="A6428" s="4" t="s">
        <v>21</v>
      </c>
    </row>
    <row r="6429" spans="1:1" x14ac:dyDescent="0.25">
      <c r="A6429" s="4" t="s">
        <v>523</v>
      </c>
    </row>
    <row r="6430" spans="1:1" x14ac:dyDescent="0.25">
      <c r="A6430" s="4" t="s">
        <v>24</v>
      </c>
    </row>
    <row r="6431" spans="1:1" x14ac:dyDescent="0.25">
      <c r="A6431" s="4" t="s">
        <v>345</v>
      </c>
    </row>
    <row r="6432" spans="1:1" x14ac:dyDescent="0.25">
      <c r="A6432" s="4" t="s">
        <v>647</v>
      </c>
    </row>
    <row r="6433" spans="1:1" x14ac:dyDescent="0.25">
      <c r="A6433" s="4" t="s">
        <v>648</v>
      </c>
    </row>
    <row r="6434" spans="1:1" x14ac:dyDescent="0.25">
      <c r="A6434" s="4" t="s">
        <v>86</v>
      </c>
    </row>
    <row r="6435" spans="1:1" x14ac:dyDescent="0.25">
      <c r="A6435" s="4" t="s">
        <v>523</v>
      </c>
    </row>
    <row r="6436" spans="1:1" x14ac:dyDescent="0.25">
      <c r="A6436" s="4" t="s">
        <v>34</v>
      </c>
    </row>
    <row r="6437" spans="1:1" x14ac:dyDescent="0.25">
      <c r="A6437" s="4" t="s">
        <v>116</v>
      </c>
    </row>
    <row r="6438" spans="1:1" x14ac:dyDescent="0.25">
      <c r="A6438" s="4" t="s">
        <v>35</v>
      </c>
    </row>
    <row r="6439" spans="1:1" x14ac:dyDescent="0.25">
      <c r="A6439" s="4" t="s">
        <v>21</v>
      </c>
    </row>
    <row r="6440" spans="1:1" x14ac:dyDescent="0.25">
      <c r="A6440" s="4" t="s">
        <v>147</v>
      </c>
    </row>
    <row r="6441" spans="1:1" x14ac:dyDescent="0.25">
      <c r="A6441" s="4" t="s">
        <v>740</v>
      </c>
    </row>
    <row r="6442" spans="1:1" x14ac:dyDescent="0.25">
      <c r="A6442" s="4" t="s">
        <v>741</v>
      </c>
    </row>
    <row r="6443" spans="1:1" x14ac:dyDescent="0.25">
      <c r="A6443" s="4" t="s">
        <v>35</v>
      </c>
    </row>
    <row r="6444" spans="1:1" x14ac:dyDescent="0.25">
      <c r="A6444" s="4" t="s">
        <v>147</v>
      </c>
    </row>
    <row r="6445" spans="1:1" x14ac:dyDescent="0.25">
      <c r="A6445" s="4" t="s">
        <v>21</v>
      </c>
    </row>
    <row r="6446" spans="1:1" x14ac:dyDescent="0.25">
      <c r="A6446" s="4" t="s">
        <v>523</v>
      </c>
    </row>
    <row r="6447" spans="1:1" x14ac:dyDescent="0.25">
      <c r="A6447" s="4" t="s">
        <v>716</v>
      </c>
    </row>
    <row r="6448" spans="1:1" x14ac:dyDescent="0.25">
      <c r="A6448" s="4" t="s">
        <v>523</v>
      </c>
    </row>
    <row r="6449" spans="1:1" x14ac:dyDescent="0.25">
      <c r="A6449" s="4" t="s">
        <v>21</v>
      </c>
    </row>
    <row r="6450" spans="1:1" x14ac:dyDescent="0.25">
      <c r="A6450" s="4" t="s">
        <v>731</v>
      </c>
    </row>
    <row r="6451" spans="1:1" x14ac:dyDescent="0.25">
      <c r="A6451" s="4" t="s">
        <v>21</v>
      </c>
    </row>
    <row r="6452" spans="1:1" x14ac:dyDescent="0.25">
      <c r="A6452" s="4" t="s">
        <v>550</v>
      </c>
    </row>
    <row r="6453" spans="1:1" x14ac:dyDescent="0.25">
      <c r="A6453" s="4" t="s">
        <v>21</v>
      </c>
    </row>
    <row r="6454" spans="1:1" x14ac:dyDescent="0.25">
      <c r="A6454" s="4" t="s">
        <v>21</v>
      </c>
    </row>
    <row r="6455" spans="1:1" x14ac:dyDescent="0.25">
      <c r="A6455" s="4" t="s">
        <v>151</v>
      </c>
    </row>
    <row r="6456" spans="1:1" x14ac:dyDescent="0.25">
      <c r="A6456" s="4" t="s">
        <v>147</v>
      </c>
    </row>
    <row r="6457" spans="1:1" x14ac:dyDescent="0.25">
      <c r="A6457" s="4" t="s">
        <v>151</v>
      </c>
    </row>
    <row r="6458" spans="1:1" x14ac:dyDescent="0.25">
      <c r="A6458" s="4" t="s">
        <v>74</v>
      </c>
    </row>
    <row r="6459" spans="1:1" x14ac:dyDescent="0.25">
      <c r="A6459" s="4" t="s">
        <v>731</v>
      </c>
    </row>
    <row r="6460" spans="1:1" x14ac:dyDescent="0.25">
      <c r="A6460" s="4" t="s">
        <v>354</v>
      </c>
    </row>
    <row r="6461" spans="1:1" x14ac:dyDescent="0.25">
      <c r="A6461" s="4" t="s">
        <v>209</v>
      </c>
    </row>
    <row r="6462" spans="1:1" x14ac:dyDescent="0.25">
      <c r="A6462" s="4" t="s">
        <v>737</v>
      </c>
    </row>
    <row r="6463" spans="1:1" x14ac:dyDescent="0.25">
      <c r="A6463" s="4" t="s">
        <v>21</v>
      </c>
    </row>
    <row r="6464" spans="1:1" x14ac:dyDescent="0.25">
      <c r="A6464" s="4" t="s">
        <v>742</v>
      </c>
    </row>
    <row r="6465" spans="1:1" x14ac:dyDescent="0.25">
      <c r="A6465" s="4" t="s">
        <v>151</v>
      </c>
    </row>
    <row r="6466" spans="1:1" x14ac:dyDescent="0.25">
      <c r="A6466" s="4" t="s">
        <v>155</v>
      </c>
    </row>
    <row r="6467" spans="1:1" x14ac:dyDescent="0.25">
      <c r="A6467" s="4" t="s">
        <v>532</v>
      </c>
    </row>
    <row r="6468" spans="1:1" x14ac:dyDescent="0.25">
      <c r="A6468" s="4" t="s">
        <v>742</v>
      </c>
    </row>
    <row r="6469" spans="1:1" x14ac:dyDescent="0.25">
      <c r="A6469" s="4" t="s">
        <v>21</v>
      </c>
    </row>
    <row r="6470" spans="1:1" x14ac:dyDescent="0.25">
      <c r="A6470" s="4" t="s">
        <v>742</v>
      </c>
    </row>
    <row r="6471" spans="1:1" x14ac:dyDescent="0.25">
      <c r="A6471" s="4" t="s">
        <v>743</v>
      </c>
    </row>
    <row r="6472" spans="1:1" x14ac:dyDescent="0.25">
      <c r="A6472" s="4" t="s">
        <v>742</v>
      </c>
    </row>
    <row r="6473" spans="1:1" x14ac:dyDescent="0.25">
      <c r="A6473" s="4" t="s">
        <v>21</v>
      </c>
    </row>
    <row r="6474" spans="1:1" x14ac:dyDescent="0.25">
      <c r="A6474" s="4" t="s">
        <v>523</v>
      </c>
    </row>
    <row r="6475" spans="1:1" x14ac:dyDescent="0.25">
      <c r="A6475" s="4" t="s">
        <v>731</v>
      </c>
    </row>
    <row r="6476" spans="1:1" x14ac:dyDescent="0.25">
      <c r="A6476" s="4" t="s">
        <v>742</v>
      </c>
    </row>
    <row r="6477" spans="1:1" x14ac:dyDescent="0.25">
      <c r="A6477" s="4" t="s">
        <v>24</v>
      </c>
    </row>
    <row r="6478" spans="1:1" x14ac:dyDescent="0.25">
      <c r="A6478" s="4" t="s">
        <v>742</v>
      </c>
    </row>
    <row r="6479" spans="1:1" x14ac:dyDescent="0.25">
      <c r="A6479" s="4" t="s">
        <v>21</v>
      </c>
    </row>
    <row r="6480" spans="1:1" x14ac:dyDescent="0.25">
      <c r="A6480" s="4" t="s">
        <v>578</v>
      </c>
    </row>
    <row r="6481" spans="1:1" x14ac:dyDescent="0.25">
      <c r="A6481" s="4" t="s">
        <v>736</v>
      </c>
    </row>
    <row r="6482" spans="1:1" x14ac:dyDescent="0.25">
      <c r="A6482" s="4" t="s">
        <v>131</v>
      </c>
    </row>
    <row r="6483" spans="1:1" x14ac:dyDescent="0.25">
      <c r="A6483" s="4" t="s">
        <v>109</v>
      </c>
    </row>
    <row r="6484" spans="1:1" x14ac:dyDescent="0.25">
      <c r="A6484" s="4" t="s">
        <v>204</v>
      </c>
    </row>
    <row r="6485" spans="1:1" x14ac:dyDescent="0.25">
      <c r="A6485" s="4" t="s">
        <v>184</v>
      </c>
    </row>
    <row r="6486" spans="1:1" x14ac:dyDescent="0.25">
      <c r="A6486" s="4" t="s">
        <v>21</v>
      </c>
    </row>
    <row r="6487" spans="1:1" x14ac:dyDescent="0.25">
      <c r="A6487" s="4" t="s">
        <v>213</v>
      </c>
    </row>
    <row r="6488" spans="1:1" x14ac:dyDescent="0.25">
      <c r="A6488" s="4" t="s">
        <v>21</v>
      </c>
    </row>
    <row r="6489" spans="1:1" x14ac:dyDescent="0.25">
      <c r="A6489" s="4" t="s">
        <v>673</v>
      </c>
    </row>
    <row r="6490" spans="1:1" x14ac:dyDescent="0.25">
      <c r="A6490" s="4" t="s">
        <v>476</v>
      </c>
    </row>
    <row r="6491" spans="1:1" x14ac:dyDescent="0.25">
      <c r="A6491" s="4" t="s">
        <v>742</v>
      </c>
    </row>
    <row r="6492" spans="1:1" x14ac:dyDescent="0.25">
      <c r="A6492" s="4" t="s">
        <v>21</v>
      </c>
    </row>
    <row r="6493" spans="1:1" x14ac:dyDescent="0.25">
      <c r="A6493" s="4" t="s">
        <v>36</v>
      </c>
    </row>
    <row r="6494" spans="1:1" x14ac:dyDescent="0.25">
      <c r="A6494" s="4" t="s">
        <v>37</v>
      </c>
    </row>
    <row r="6495" spans="1:1" x14ac:dyDescent="0.25">
      <c r="A6495" s="4" t="s">
        <v>34</v>
      </c>
    </row>
    <row r="6496" spans="1:1" x14ac:dyDescent="0.25">
      <c r="A6496" s="4" t="s">
        <v>35</v>
      </c>
    </row>
    <row r="6497" spans="1:1" x14ac:dyDescent="0.25">
      <c r="A6497" s="4" t="s">
        <v>742</v>
      </c>
    </row>
    <row r="6498" spans="1:1" x14ac:dyDescent="0.25">
      <c r="A6498" s="4" t="s">
        <v>744</v>
      </c>
    </row>
    <row r="6499" spans="1:1" x14ac:dyDescent="0.25">
      <c r="A6499" s="4" t="s">
        <v>745</v>
      </c>
    </row>
    <row r="6500" spans="1:1" x14ac:dyDescent="0.25">
      <c r="A6500" s="4" t="s">
        <v>21</v>
      </c>
    </row>
    <row r="6501" spans="1:1" x14ac:dyDescent="0.25">
      <c r="A6501" s="4" t="s">
        <v>36</v>
      </c>
    </row>
    <row r="6502" spans="1:1" x14ac:dyDescent="0.25">
      <c r="A6502" s="4" t="s">
        <v>35</v>
      </c>
    </row>
    <row r="6503" spans="1:1" x14ac:dyDescent="0.25">
      <c r="A6503" s="4" t="s">
        <v>744</v>
      </c>
    </row>
    <row r="6504" spans="1:1" x14ac:dyDescent="0.25">
      <c r="A6504" s="4" t="s">
        <v>745</v>
      </c>
    </row>
    <row r="6505" spans="1:1" x14ac:dyDescent="0.25">
      <c r="A6505" s="4" t="s">
        <v>36</v>
      </c>
    </row>
    <row r="6506" spans="1:1" x14ac:dyDescent="0.25">
      <c r="A6506" s="4" t="s">
        <v>35</v>
      </c>
    </row>
    <row r="6507" spans="1:1" x14ac:dyDescent="0.25">
      <c r="A6507" s="4" t="s">
        <v>744</v>
      </c>
    </row>
    <row r="6508" spans="1:1" x14ac:dyDescent="0.25">
      <c r="A6508" s="4" t="s">
        <v>745</v>
      </c>
    </row>
    <row r="6509" spans="1:1" x14ac:dyDescent="0.25">
      <c r="A6509" s="4" t="s">
        <v>21</v>
      </c>
    </row>
    <row r="6510" spans="1:1" x14ac:dyDescent="0.25">
      <c r="A6510" s="4" t="s">
        <v>77</v>
      </c>
    </row>
    <row r="6511" spans="1:1" x14ac:dyDescent="0.25">
      <c r="A6511" s="4" t="s">
        <v>21</v>
      </c>
    </row>
    <row r="6512" spans="1:1" x14ac:dyDescent="0.25">
      <c r="A6512" s="4" t="s">
        <v>21</v>
      </c>
    </row>
    <row r="6513" spans="1:1" x14ac:dyDescent="0.25">
      <c r="A6513" s="4" t="s">
        <v>485</v>
      </c>
    </row>
    <row r="6514" spans="1:1" x14ac:dyDescent="0.25">
      <c r="A6514" s="4" t="s">
        <v>744</v>
      </c>
    </row>
    <row r="6515" spans="1:1" x14ac:dyDescent="0.25">
      <c r="A6515" s="4" t="s">
        <v>45</v>
      </c>
    </row>
    <row r="6516" spans="1:1" x14ac:dyDescent="0.25">
      <c r="A6516" s="4" t="s">
        <v>46</v>
      </c>
    </row>
    <row r="6517" spans="1:1" x14ac:dyDescent="0.25">
      <c r="A6517" s="4" t="s">
        <v>47</v>
      </c>
    </row>
    <row r="6518" spans="1:1" x14ac:dyDescent="0.25">
      <c r="A6518" s="4" t="s">
        <v>485</v>
      </c>
    </row>
    <row r="6519" spans="1:1" x14ac:dyDescent="0.25">
      <c r="A6519" s="4" t="s">
        <v>113</v>
      </c>
    </row>
    <row r="6520" spans="1:1" x14ac:dyDescent="0.25">
      <c r="A6520" s="4" t="s">
        <v>746</v>
      </c>
    </row>
    <row r="6521" spans="1:1" x14ac:dyDescent="0.25">
      <c r="A6521" s="4" t="s">
        <v>608</v>
      </c>
    </row>
    <row r="6522" spans="1:1" x14ac:dyDescent="0.25">
      <c r="A6522" s="4" t="s">
        <v>744</v>
      </c>
    </row>
    <row r="6523" spans="1:1" x14ac:dyDescent="0.25">
      <c r="A6523" s="4" t="s">
        <v>335</v>
      </c>
    </row>
    <row r="6524" spans="1:1" x14ac:dyDescent="0.25">
      <c r="A6524" s="4" t="s">
        <v>114</v>
      </c>
    </row>
    <row r="6525" spans="1:1" x14ac:dyDescent="0.25">
      <c r="A6525" s="4" t="s">
        <v>435</v>
      </c>
    </row>
    <row r="6526" spans="1:1" x14ac:dyDescent="0.25">
      <c r="A6526" s="4" t="s">
        <v>745</v>
      </c>
    </row>
    <row r="6527" spans="1:1" x14ac:dyDescent="0.25">
      <c r="A6527" s="4" t="s">
        <v>21</v>
      </c>
    </row>
    <row r="6528" spans="1:1" x14ac:dyDescent="0.25">
      <c r="A6528" s="4" t="s">
        <v>113</v>
      </c>
    </row>
    <row r="6529" spans="1:1" x14ac:dyDescent="0.25">
      <c r="A6529" s="4" t="s">
        <v>485</v>
      </c>
    </row>
    <row r="6530" spans="1:1" x14ac:dyDescent="0.25">
      <c r="A6530" s="4" t="s">
        <v>745</v>
      </c>
    </row>
    <row r="6531" spans="1:1" x14ac:dyDescent="0.25">
      <c r="A6531" s="4" t="s">
        <v>744</v>
      </c>
    </row>
    <row r="6532" spans="1:1" x14ac:dyDescent="0.25">
      <c r="A6532" s="4" t="s">
        <v>746</v>
      </c>
    </row>
    <row r="6533" spans="1:1" x14ac:dyDescent="0.25">
      <c r="A6533" s="4" t="s">
        <v>113</v>
      </c>
    </row>
    <row r="6534" spans="1:1" x14ac:dyDescent="0.25">
      <c r="A6534" s="4" t="s">
        <v>485</v>
      </c>
    </row>
    <row r="6535" spans="1:1" x14ac:dyDescent="0.25">
      <c r="A6535" s="4" t="s">
        <v>745</v>
      </c>
    </row>
    <row r="6536" spans="1:1" x14ac:dyDescent="0.25">
      <c r="A6536" s="4" t="s">
        <v>21</v>
      </c>
    </row>
    <row r="6537" spans="1:1" x14ac:dyDescent="0.25">
      <c r="A6537" s="4" t="s">
        <v>485</v>
      </c>
    </row>
    <row r="6538" spans="1:1" x14ac:dyDescent="0.25">
      <c r="A6538" s="4" t="s">
        <v>24</v>
      </c>
    </row>
    <row r="6539" spans="1:1" x14ac:dyDescent="0.25">
      <c r="A6539" s="4" t="s">
        <v>746</v>
      </c>
    </row>
    <row r="6540" spans="1:1" x14ac:dyDescent="0.25">
      <c r="A6540" s="4" t="s">
        <v>744</v>
      </c>
    </row>
    <row r="6541" spans="1:1" x14ac:dyDescent="0.25">
      <c r="A6541" s="4" t="s">
        <v>114</v>
      </c>
    </row>
    <row r="6542" spans="1:1" x14ac:dyDescent="0.25">
      <c r="A6542" s="4" t="s">
        <v>485</v>
      </c>
    </row>
    <row r="6543" spans="1:1" x14ac:dyDescent="0.25">
      <c r="A6543" s="4" t="s">
        <v>21</v>
      </c>
    </row>
    <row r="6544" spans="1:1" x14ac:dyDescent="0.25">
      <c r="A6544" s="4" t="s">
        <v>113</v>
      </c>
    </row>
    <row r="6545" spans="1:1" x14ac:dyDescent="0.25">
      <c r="A6545" s="4" t="s">
        <v>744</v>
      </c>
    </row>
    <row r="6546" spans="1:1" x14ac:dyDescent="0.25">
      <c r="A6546" s="4" t="s">
        <v>736</v>
      </c>
    </row>
    <row r="6547" spans="1:1" x14ac:dyDescent="0.25">
      <c r="A6547" s="4" t="s">
        <v>269</v>
      </c>
    </row>
    <row r="6548" spans="1:1" x14ac:dyDescent="0.25">
      <c r="A6548" s="4" t="s">
        <v>21</v>
      </c>
    </row>
    <row r="6549" spans="1:1" x14ac:dyDescent="0.25">
      <c r="A6549" s="4" t="s">
        <v>485</v>
      </c>
    </row>
    <row r="6550" spans="1:1" x14ac:dyDescent="0.25">
      <c r="A6550" s="4" t="s">
        <v>21</v>
      </c>
    </row>
    <row r="6551" spans="1:1" x14ac:dyDescent="0.25">
      <c r="A6551" s="4" t="s">
        <v>747</v>
      </c>
    </row>
    <row r="6552" spans="1:1" x14ac:dyDescent="0.25">
      <c r="A6552" s="4" t="s">
        <v>113</v>
      </c>
    </row>
    <row r="6553" spans="1:1" x14ac:dyDescent="0.25">
      <c r="A6553" s="4" t="s">
        <v>91</v>
      </c>
    </row>
    <row r="6554" spans="1:1" x14ac:dyDescent="0.25">
      <c r="A6554" s="4" t="s">
        <v>748</v>
      </c>
    </row>
    <row r="6555" spans="1:1" x14ac:dyDescent="0.25">
      <c r="A6555" s="4" t="s">
        <v>749</v>
      </c>
    </row>
    <row r="6556" spans="1:1" x14ac:dyDescent="0.25">
      <c r="A6556" s="4" t="s">
        <v>744</v>
      </c>
    </row>
    <row r="6557" spans="1:1" x14ac:dyDescent="0.25">
      <c r="A6557" s="4" t="s">
        <v>34</v>
      </c>
    </row>
    <row r="6558" spans="1:1" x14ac:dyDescent="0.25">
      <c r="A6558" s="4" t="s">
        <v>745</v>
      </c>
    </row>
    <row r="6559" spans="1:1" x14ac:dyDescent="0.25">
      <c r="A6559" s="4" t="s">
        <v>113</v>
      </c>
    </row>
    <row r="6560" spans="1:1" x14ac:dyDescent="0.25">
      <c r="A6560" s="4" t="s">
        <v>21</v>
      </c>
    </row>
    <row r="6561" spans="1:1" x14ac:dyDescent="0.25">
      <c r="A6561" s="4" t="s">
        <v>91</v>
      </c>
    </row>
    <row r="6562" spans="1:1" x14ac:dyDescent="0.25">
      <c r="A6562" s="4" t="s">
        <v>485</v>
      </c>
    </row>
    <row r="6563" spans="1:1" x14ac:dyDescent="0.25">
      <c r="A6563" s="4" t="s">
        <v>21</v>
      </c>
    </row>
    <row r="6564" spans="1:1" x14ac:dyDescent="0.25">
      <c r="A6564" s="4" t="s">
        <v>87</v>
      </c>
    </row>
    <row r="6565" spans="1:1" x14ac:dyDescent="0.25">
      <c r="A6565" s="4" t="s">
        <v>744</v>
      </c>
    </row>
    <row r="6566" spans="1:1" x14ac:dyDescent="0.25">
      <c r="A6566" s="4" t="s">
        <v>745</v>
      </c>
    </row>
    <row r="6567" spans="1:1" x14ac:dyDescent="0.25">
      <c r="A6567" s="4" t="s">
        <v>281</v>
      </c>
    </row>
    <row r="6568" spans="1:1" x14ac:dyDescent="0.25">
      <c r="A6568" s="4" t="s">
        <v>91</v>
      </c>
    </row>
    <row r="6569" spans="1:1" x14ac:dyDescent="0.25">
      <c r="A6569" s="4" t="s">
        <v>744</v>
      </c>
    </row>
    <row r="6570" spans="1:1" x14ac:dyDescent="0.25">
      <c r="A6570" s="4" t="s">
        <v>745</v>
      </c>
    </row>
    <row r="6571" spans="1:1" x14ac:dyDescent="0.25">
      <c r="A6571" s="4" t="s">
        <v>91</v>
      </c>
    </row>
    <row r="6572" spans="1:1" x14ac:dyDescent="0.25">
      <c r="A6572" s="4" t="s">
        <v>21</v>
      </c>
    </row>
    <row r="6573" spans="1:1" x14ac:dyDescent="0.25">
      <c r="A6573" s="4" t="s">
        <v>114</v>
      </c>
    </row>
    <row r="6574" spans="1:1" x14ac:dyDescent="0.25">
      <c r="A6574" s="4" t="s">
        <v>91</v>
      </c>
    </row>
    <row r="6575" spans="1:1" x14ac:dyDescent="0.25">
      <c r="A6575" s="4" t="s">
        <v>45</v>
      </c>
    </row>
    <row r="6576" spans="1:1" x14ac:dyDescent="0.25">
      <c r="A6576" s="4" t="s">
        <v>46</v>
      </c>
    </row>
    <row r="6577" spans="1:1" x14ac:dyDescent="0.25">
      <c r="A6577" s="4" t="s">
        <v>47</v>
      </c>
    </row>
    <row r="6578" spans="1:1" x14ac:dyDescent="0.25">
      <c r="A6578" s="4" t="s">
        <v>21</v>
      </c>
    </row>
    <row r="6579" spans="1:1" x14ac:dyDescent="0.25">
      <c r="A6579" s="4" t="s">
        <v>21</v>
      </c>
    </row>
    <row r="6580" spans="1:1" x14ac:dyDescent="0.25">
      <c r="A6580" s="4" t="s">
        <v>91</v>
      </c>
    </row>
    <row r="6581" spans="1:1" x14ac:dyDescent="0.25">
      <c r="A6581" s="4" t="s">
        <v>21</v>
      </c>
    </row>
    <row r="6582" spans="1:1" x14ac:dyDescent="0.25">
      <c r="A6582" s="4" t="s">
        <v>731</v>
      </c>
    </row>
    <row r="6583" spans="1:1" x14ac:dyDescent="0.25">
      <c r="A6583" s="4" t="s">
        <v>91</v>
      </c>
    </row>
    <row r="6584" spans="1:1" x14ac:dyDescent="0.25">
      <c r="A6584" s="4" t="s">
        <v>367</v>
      </c>
    </row>
    <row r="6585" spans="1:1" x14ac:dyDescent="0.25">
      <c r="A6585" s="4" t="s">
        <v>91</v>
      </c>
    </row>
    <row r="6586" spans="1:1" x14ac:dyDescent="0.25">
      <c r="A6586" s="4" t="s">
        <v>731</v>
      </c>
    </row>
    <row r="6587" spans="1:1" x14ac:dyDescent="0.25">
      <c r="A6587" s="4" t="s">
        <v>21</v>
      </c>
    </row>
    <row r="6588" spans="1:1" x14ac:dyDescent="0.25">
      <c r="A6588" s="4" t="s">
        <v>91</v>
      </c>
    </row>
    <row r="6589" spans="1:1" x14ac:dyDescent="0.25">
      <c r="A6589" s="4" t="s">
        <v>36</v>
      </c>
    </row>
    <row r="6590" spans="1:1" x14ac:dyDescent="0.25">
      <c r="A6590" s="4" t="s">
        <v>91</v>
      </c>
    </row>
    <row r="6591" spans="1:1" x14ac:dyDescent="0.25">
      <c r="A6591" s="4" t="s">
        <v>36</v>
      </c>
    </row>
    <row r="6592" spans="1:1" x14ac:dyDescent="0.25">
      <c r="A6592" s="4" t="s">
        <v>21</v>
      </c>
    </row>
    <row r="6593" spans="1:1" x14ac:dyDescent="0.25">
      <c r="A6593" s="4" t="s">
        <v>91</v>
      </c>
    </row>
    <row r="6594" spans="1:1" x14ac:dyDescent="0.25">
      <c r="A6594" s="4" t="s">
        <v>21</v>
      </c>
    </row>
    <row r="6595" spans="1:1" x14ac:dyDescent="0.25">
      <c r="A6595" s="4" t="s">
        <v>36</v>
      </c>
    </row>
    <row r="6596" spans="1:1" x14ac:dyDescent="0.25">
      <c r="A6596" s="4" t="s">
        <v>21</v>
      </c>
    </row>
    <row r="6597" spans="1:1" x14ac:dyDescent="0.25">
      <c r="A6597" s="4" t="s">
        <v>139</v>
      </c>
    </row>
    <row r="6598" spans="1:1" x14ac:dyDescent="0.25">
      <c r="A6598" s="4" t="s">
        <v>731</v>
      </c>
    </row>
    <row r="6599" spans="1:1" x14ac:dyDescent="0.25">
      <c r="A6599" s="4" t="s">
        <v>24</v>
      </c>
    </row>
    <row r="6600" spans="1:1" x14ac:dyDescent="0.25">
      <c r="A6600" s="4" t="s">
        <v>21</v>
      </c>
    </row>
    <row r="6601" spans="1:1" x14ac:dyDescent="0.25">
      <c r="A6601" s="4" t="s">
        <v>731</v>
      </c>
    </row>
    <row r="6602" spans="1:1" x14ac:dyDescent="0.25">
      <c r="A6602" s="4" t="s">
        <v>731</v>
      </c>
    </row>
    <row r="6603" spans="1:1" x14ac:dyDescent="0.25">
      <c r="A6603" s="4" t="s">
        <v>21</v>
      </c>
    </row>
    <row r="6604" spans="1:1" x14ac:dyDescent="0.25">
      <c r="A6604" s="4" t="s">
        <v>45</v>
      </c>
    </row>
    <row r="6605" spans="1:1" x14ac:dyDescent="0.25">
      <c r="A6605" s="4" t="s">
        <v>46</v>
      </c>
    </row>
    <row r="6606" spans="1:1" x14ac:dyDescent="0.25">
      <c r="A6606" s="4" t="s">
        <v>47</v>
      </c>
    </row>
    <row r="6607" spans="1:1" x14ac:dyDescent="0.25">
      <c r="A6607" s="4" t="s">
        <v>21</v>
      </c>
    </row>
    <row r="6608" spans="1:1" x14ac:dyDescent="0.25">
      <c r="A6608" s="4" t="s">
        <v>359</v>
      </c>
    </row>
    <row r="6609" spans="1:1" x14ac:dyDescent="0.25">
      <c r="A6609" s="4" t="s">
        <v>360</v>
      </c>
    </row>
    <row r="6610" spans="1:1" x14ac:dyDescent="0.25">
      <c r="A6610" s="4" t="s">
        <v>750</v>
      </c>
    </row>
    <row r="6611" spans="1:1" x14ac:dyDescent="0.25">
      <c r="A6611" s="4" t="s">
        <v>130</v>
      </c>
    </row>
    <row r="6612" spans="1:1" x14ac:dyDescent="0.25">
      <c r="A6612" s="4" t="s">
        <v>21</v>
      </c>
    </row>
    <row r="6613" spans="1:1" x14ac:dyDescent="0.25">
      <c r="A6613" s="4" t="s">
        <v>751</v>
      </c>
    </row>
    <row r="6614" spans="1:1" x14ac:dyDescent="0.25">
      <c r="A6614" s="4" t="s">
        <v>342</v>
      </c>
    </row>
    <row r="6615" spans="1:1" x14ac:dyDescent="0.25">
      <c r="A6615" s="4" t="s">
        <v>630</v>
      </c>
    </row>
    <row r="6616" spans="1:1" x14ac:dyDescent="0.25">
      <c r="A6616" s="4" t="s">
        <v>130</v>
      </c>
    </row>
    <row r="6617" spans="1:1" x14ac:dyDescent="0.25">
      <c r="A6617" s="4" t="s">
        <v>21</v>
      </c>
    </row>
    <row r="6618" spans="1:1" x14ac:dyDescent="0.25">
      <c r="A6618" s="4" t="s">
        <v>21</v>
      </c>
    </row>
    <row r="6619" spans="1:1" x14ac:dyDescent="0.25">
      <c r="A6619" s="4" t="s">
        <v>621</v>
      </c>
    </row>
    <row r="6620" spans="1:1" x14ac:dyDescent="0.25">
      <c r="A6620" s="4" t="s">
        <v>34</v>
      </c>
    </row>
    <row r="6621" spans="1:1" x14ac:dyDescent="0.25">
      <c r="A6621" s="4" t="s">
        <v>37</v>
      </c>
    </row>
    <row r="6622" spans="1:1" x14ac:dyDescent="0.25">
      <c r="A6622" s="4" t="s">
        <v>752</v>
      </c>
    </row>
    <row r="6623" spans="1:1" x14ac:dyDescent="0.25">
      <c r="A6623" s="4" t="s">
        <v>21</v>
      </c>
    </row>
    <row r="6624" spans="1:1" x14ac:dyDescent="0.25">
      <c r="A6624" s="4" t="s">
        <v>752</v>
      </c>
    </row>
    <row r="6625" spans="1:1" x14ac:dyDescent="0.25">
      <c r="A6625" s="4" t="s">
        <v>158</v>
      </c>
    </row>
    <row r="6626" spans="1:1" x14ac:dyDescent="0.25">
      <c r="A6626" s="4" t="s">
        <v>21</v>
      </c>
    </row>
    <row r="6627" spans="1:1" x14ac:dyDescent="0.25">
      <c r="A6627" s="4" t="s">
        <v>130</v>
      </c>
    </row>
    <row r="6628" spans="1:1" x14ac:dyDescent="0.25">
      <c r="A6628" s="4" t="s">
        <v>753</v>
      </c>
    </row>
    <row r="6629" spans="1:1" x14ac:dyDescent="0.25">
      <c r="A6629" s="4" t="s">
        <v>21</v>
      </c>
    </row>
    <row r="6630" spans="1:1" x14ac:dyDescent="0.25">
      <c r="A6630" s="4" t="s">
        <v>366</v>
      </c>
    </row>
    <row r="6631" spans="1:1" x14ac:dyDescent="0.25">
      <c r="A6631" s="4" t="s">
        <v>459</v>
      </c>
    </row>
    <row r="6632" spans="1:1" x14ac:dyDescent="0.25">
      <c r="A6632" s="4" t="s">
        <v>21</v>
      </c>
    </row>
    <row r="6633" spans="1:1" x14ac:dyDescent="0.25">
      <c r="A6633" s="4" t="s">
        <v>24</v>
      </c>
    </row>
    <row r="6634" spans="1:1" x14ac:dyDescent="0.25">
      <c r="A6634" s="4" t="s">
        <v>21</v>
      </c>
    </row>
    <row r="6635" spans="1:1" x14ac:dyDescent="0.25">
      <c r="A6635" s="4" t="s">
        <v>754</v>
      </c>
    </row>
    <row r="6636" spans="1:1" x14ac:dyDescent="0.25">
      <c r="A6636" s="4" t="s">
        <v>742</v>
      </c>
    </row>
    <row r="6637" spans="1:1" x14ac:dyDescent="0.25">
      <c r="A6637" s="4" t="s">
        <v>742</v>
      </c>
    </row>
    <row r="6638" spans="1:1" x14ac:dyDescent="0.25">
      <c r="A6638" s="4" t="s">
        <v>93</v>
      </c>
    </row>
    <row r="6639" spans="1:1" x14ac:dyDescent="0.25">
      <c r="A6639" s="4" t="s">
        <v>21</v>
      </c>
    </row>
    <row r="6640" spans="1:1" x14ac:dyDescent="0.25">
      <c r="A6640" s="4" t="s">
        <v>34</v>
      </c>
    </row>
    <row r="6641" spans="1:1" x14ac:dyDescent="0.25">
      <c r="A6641" s="4" t="s">
        <v>78</v>
      </c>
    </row>
    <row r="6642" spans="1:1" x14ac:dyDescent="0.25">
      <c r="A6642" s="4" t="s">
        <v>78</v>
      </c>
    </row>
    <row r="6643" spans="1:1" x14ac:dyDescent="0.25">
      <c r="A6643" s="4" t="s">
        <v>755</v>
      </c>
    </row>
    <row r="6644" spans="1:1" x14ac:dyDescent="0.25">
      <c r="A6644" s="4" t="s">
        <v>523</v>
      </c>
    </row>
    <row r="6645" spans="1:1" x14ac:dyDescent="0.25">
      <c r="A6645" s="4" t="s">
        <v>21</v>
      </c>
    </row>
    <row r="6646" spans="1:1" x14ac:dyDescent="0.25">
      <c r="A6646" s="4" t="s">
        <v>312</v>
      </c>
    </row>
    <row r="6647" spans="1:1" x14ac:dyDescent="0.25">
      <c r="A6647" s="4" t="s">
        <v>78</v>
      </c>
    </row>
    <row r="6648" spans="1:1" x14ac:dyDescent="0.25">
      <c r="A6648" s="4" t="s">
        <v>21</v>
      </c>
    </row>
    <row r="6649" spans="1:1" x14ac:dyDescent="0.25">
      <c r="A6649" s="4" t="s">
        <v>233</v>
      </c>
    </row>
    <row r="6650" spans="1:1" x14ac:dyDescent="0.25">
      <c r="A6650" s="4" t="s">
        <v>234</v>
      </c>
    </row>
    <row r="6651" spans="1:1" x14ac:dyDescent="0.25">
      <c r="A6651" s="4" t="s">
        <v>233</v>
      </c>
    </row>
    <row r="6652" spans="1:1" x14ac:dyDescent="0.25">
      <c r="A6652" s="4" t="s">
        <v>234</v>
      </c>
    </row>
    <row r="6653" spans="1:1" x14ac:dyDescent="0.25">
      <c r="A6653" s="4" t="s">
        <v>523</v>
      </c>
    </row>
    <row r="6654" spans="1:1" x14ac:dyDescent="0.25">
      <c r="A6654" s="4" t="s">
        <v>233</v>
      </c>
    </row>
    <row r="6655" spans="1:1" x14ac:dyDescent="0.25">
      <c r="A6655" s="4" t="s">
        <v>234</v>
      </c>
    </row>
    <row r="6656" spans="1:1" x14ac:dyDescent="0.25">
      <c r="A6656" s="4" t="s">
        <v>312</v>
      </c>
    </row>
    <row r="6657" spans="1:1" x14ac:dyDescent="0.25">
      <c r="A6657" s="4" t="s">
        <v>742</v>
      </c>
    </row>
    <row r="6658" spans="1:1" x14ac:dyDescent="0.25">
      <c r="A6658" s="4" t="s">
        <v>755</v>
      </c>
    </row>
    <row r="6659" spans="1:1" x14ac:dyDescent="0.25">
      <c r="A6659" s="4" t="s">
        <v>523</v>
      </c>
    </row>
    <row r="6660" spans="1:1" x14ac:dyDescent="0.25">
      <c r="A6660" s="4" t="s">
        <v>742</v>
      </c>
    </row>
    <row r="6661" spans="1:1" x14ac:dyDescent="0.25">
      <c r="A6661" s="4" t="s">
        <v>223</v>
      </c>
    </row>
    <row r="6662" spans="1:1" x14ac:dyDescent="0.25">
      <c r="A6662" s="4" t="s">
        <v>21</v>
      </c>
    </row>
    <row r="6663" spans="1:1" x14ac:dyDescent="0.25">
      <c r="A6663" s="4" t="s">
        <v>87</v>
      </c>
    </row>
    <row r="6664" spans="1:1" x14ac:dyDescent="0.25">
      <c r="A6664" s="4" t="s">
        <v>523</v>
      </c>
    </row>
    <row r="6665" spans="1:1" x14ac:dyDescent="0.25">
      <c r="A6665" s="4" t="s">
        <v>731</v>
      </c>
    </row>
    <row r="6666" spans="1:1" x14ac:dyDescent="0.25">
      <c r="A6666" s="4" t="s">
        <v>756</v>
      </c>
    </row>
    <row r="6667" spans="1:1" x14ac:dyDescent="0.25">
      <c r="A6667" s="4" t="s">
        <v>235</v>
      </c>
    </row>
    <row r="6668" spans="1:1" x14ac:dyDescent="0.25">
      <c r="A6668" s="4" t="s">
        <v>742</v>
      </c>
    </row>
    <row r="6669" spans="1:1" x14ac:dyDescent="0.25">
      <c r="A6669" s="4" t="s">
        <v>523</v>
      </c>
    </row>
    <row r="6670" spans="1:1" x14ac:dyDescent="0.25">
      <c r="A6670" s="4" t="s">
        <v>731</v>
      </c>
    </row>
    <row r="6671" spans="1:1" x14ac:dyDescent="0.25">
      <c r="A6671" s="4" t="s">
        <v>21</v>
      </c>
    </row>
    <row r="6672" spans="1:1" x14ac:dyDescent="0.25">
      <c r="A6672" s="4" t="s">
        <v>742</v>
      </c>
    </row>
    <row r="6673" spans="1:1" x14ac:dyDescent="0.25">
      <c r="A6673" s="4" t="s">
        <v>630</v>
      </c>
    </row>
    <row r="6674" spans="1:1" x14ac:dyDescent="0.25">
      <c r="A6674" s="4" t="s">
        <v>523</v>
      </c>
    </row>
    <row r="6675" spans="1:1" x14ac:dyDescent="0.25">
      <c r="A6675" s="4" t="s">
        <v>87</v>
      </c>
    </row>
    <row r="6676" spans="1:1" x14ac:dyDescent="0.25">
      <c r="A6676" s="4" t="s">
        <v>21</v>
      </c>
    </row>
    <row r="6677" spans="1:1" x14ac:dyDescent="0.25">
      <c r="A6677" s="4" t="s">
        <v>757</v>
      </c>
    </row>
    <row r="6678" spans="1:1" x14ac:dyDescent="0.25">
      <c r="A6678" s="4" t="s">
        <v>635</v>
      </c>
    </row>
    <row r="6679" spans="1:1" x14ac:dyDescent="0.25">
      <c r="A6679" s="4" t="s">
        <v>21</v>
      </c>
    </row>
    <row r="6680" spans="1:1" x14ac:dyDescent="0.25">
      <c r="A6680" s="4" t="s">
        <v>85</v>
      </c>
    </row>
    <row r="6681" spans="1:1" x14ac:dyDescent="0.25">
      <c r="A6681" s="4" t="s">
        <v>37</v>
      </c>
    </row>
    <row r="6682" spans="1:1" x14ac:dyDescent="0.25">
      <c r="A6682" s="4" t="s">
        <v>87</v>
      </c>
    </row>
    <row r="6683" spans="1:1" x14ac:dyDescent="0.25">
      <c r="A6683" s="4" t="s">
        <v>742</v>
      </c>
    </row>
    <row r="6684" spans="1:1" x14ac:dyDescent="0.25">
      <c r="A6684" s="4" t="s">
        <v>755</v>
      </c>
    </row>
    <row r="6685" spans="1:1" x14ac:dyDescent="0.25">
      <c r="A6685" s="4" t="s">
        <v>21</v>
      </c>
    </row>
    <row r="6686" spans="1:1" x14ac:dyDescent="0.25">
      <c r="A6686" s="4" t="s">
        <v>235</v>
      </c>
    </row>
    <row r="6687" spans="1:1" x14ac:dyDescent="0.25">
      <c r="A6687" s="4" t="s">
        <v>85</v>
      </c>
    </row>
    <row r="6688" spans="1:1" x14ac:dyDescent="0.25">
      <c r="A6688" s="4" t="s">
        <v>758</v>
      </c>
    </row>
    <row r="6689" spans="1:1" x14ac:dyDescent="0.25">
      <c r="A6689" s="4" t="s">
        <v>421</v>
      </c>
    </row>
    <row r="6690" spans="1:1" x14ac:dyDescent="0.25">
      <c r="A6690" s="4" t="s">
        <v>742</v>
      </c>
    </row>
    <row r="6691" spans="1:1" x14ac:dyDescent="0.25">
      <c r="A6691" s="4" t="s">
        <v>731</v>
      </c>
    </row>
    <row r="6692" spans="1:1" x14ac:dyDescent="0.25">
      <c r="A6692" s="4" t="s">
        <v>85</v>
      </c>
    </row>
    <row r="6693" spans="1:1" x14ac:dyDescent="0.25">
      <c r="A6693" s="4" t="s">
        <v>21</v>
      </c>
    </row>
    <row r="6694" spans="1:1" x14ac:dyDescent="0.25">
      <c r="A6694" s="4" t="s">
        <v>523</v>
      </c>
    </row>
    <row r="6695" spans="1:1" x14ac:dyDescent="0.25">
      <c r="A6695" s="4" t="s">
        <v>87</v>
      </c>
    </row>
    <row r="6696" spans="1:1" x14ac:dyDescent="0.25">
      <c r="A6696" s="4" t="s">
        <v>21</v>
      </c>
    </row>
    <row r="6697" spans="1:1" x14ac:dyDescent="0.25">
      <c r="A6697" s="4" t="s">
        <v>250</v>
      </c>
    </row>
    <row r="6698" spans="1:1" x14ac:dyDescent="0.25">
      <c r="A6698" s="4" t="s">
        <v>87</v>
      </c>
    </row>
    <row r="6699" spans="1:1" x14ac:dyDescent="0.25">
      <c r="A6699" s="4" t="s">
        <v>24</v>
      </c>
    </row>
    <row r="6700" spans="1:1" x14ac:dyDescent="0.25">
      <c r="A6700" s="4" t="s">
        <v>523</v>
      </c>
    </row>
    <row r="6701" spans="1:1" x14ac:dyDescent="0.25">
      <c r="A6701" s="4" t="s">
        <v>742</v>
      </c>
    </row>
    <row r="6702" spans="1:1" x14ac:dyDescent="0.25">
      <c r="A6702" s="4" t="s">
        <v>523</v>
      </c>
    </row>
    <row r="6703" spans="1:1" x14ac:dyDescent="0.25">
      <c r="A6703" s="4" t="s">
        <v>281</v>
      </c>
    </row>
    <row r="6704" spans="1:1" x14ac:dyDescent="0.25">
      <c r="A6704" s="4" t="s">
        <v>281</v>
      </c>
    </row>
    <row r="6705" spans="1:1" x14ac:dyDescent="0.25">
      <c r="A6705" s="4" t="s">
        <v>21</v>
      </c>
    </row>
    <row r="6706" spans="1:1" x14ac:dyDescent="0.25">
      <c r="A6706" s="4" t="s">
        <v>742</v>
      </c>
    </row>
    <row r="6707" spans="1:1" x14ac:dyDescent="0.25">
      <c r="A6707" s="4" t="s">
        <v>21</v>
      </c>
    </row>
    <row r="6708" spans="1:1" x14ac:dyDescent="0.25">
      <c r="A6708" s="4" t="s">
        <v>759</v>
      </c>
    </row>
    <row r="6709" spans="1:1" x14ac:dyDescent="0.25">
      <c r="A6709" s="4" t="s">
        <v>760</v>
      </c>
    </row>
    <row r="6710" spans="1:1" x14ac:dyDescent="0.25">
      <c r="A6710" s="4" t="s">
        <v>742</v>
      </c>
    </row>
    <row r="6711" spans="1:1" x14ac:dyDescent="0.25">
      <c r="A6711" s="4" t="s">
        <v>471</v>
      </c>
    </row>
    <row r="6712" spans="1:1" x14ac:dyDescent="0.25">
      <c r="A6712" s="4" t="s">
        <v>761</v>
      </c>
    </row>
    <row r="6713" spans="1:1" x14ac:dyDescent="0.25">
      <c r="A6713" s="4" t="s">
        <v>762</v>
      </c>
    </row>
    <row r="6714" spans="1:1" x14ac:dyDescent="0.25">
      <c r="A6714" s="4" t="s">
        <v>235</v>
      </c>
    </row>
    <row r="6715" spans="1:1" x14ac:dyDescent="0.25">
      <c r="A6715" s="4" t="s">
        <v>21</v>
      </c>
    </row>
    <row r="6716" spans="1:1" x14ac:dyDescent="0.25">
      <c r="A6716" s="4" t="s">
        <v>742</v>
      </c>
    </row>
    <row r="6717" spans="1:1" x14ac:dyDescent="0.25">
      <c r="A6717" s="4" t="s">
        <v>763</v>
      </c>
    </row>
    <row r="6718" spans="1:1" x14ac:dyDescent="0.25">
      <c r="A6718" s="4" t="s">
        <v>764</v>
      </c>
    </row>
    <row r="6719" spans="1:1" x14ac:dyDescent="0.25">
      <c r="A6719" s="4" t="s">
        <v>742</v>
      </c>
    </row>
    <row r="6720" spans="1:1" x14ac:dyDescent="0.25">
      <c r="A6720" s="4" t="s">
        <v>21</v>
      </c>
    </row>
    <row r="6721" spans="1:1" x14ac:dyDescent="0.25">
      <c r="A6721" s="4" t="s">
        <v>630</v>
      </c>
    </row>
    <row r="6722" spans="1:1" x14ac:dyDescent="0.25">
      <c r="A6722" s="4" t="s">
        <v>29</v>
      </c>
    </row>
    <row r="6723" spans="1:1" x14ac:dyDescent="0.25">
      <c r="A6723" s="4" t="s">
        <v>673</v>
      </c>
    </row>
    <row r="6724" spans="1:1" x14ac:dyDescent="0.25">
      <c r="A6724" s="4" t="s">
        <v>742</v>
      </c>
    </row>
    <row r="6725" spans="1:1" x14ac:dyDescent="0.25">
      <c r="A6725" s="4" t="s">
        <v>765</v>
      </c>
    </row>
    <row r="6726" spans="1:1" x14ac:dyDescent="0.25">
      <c r="A6726" s="4" t="s">
        <v>766</v>
      </c>
    </row>
    <row r="6727" spans="1:1" x14ac:dyDescent="0.25">
      <c r="A6727" s="4" t="s">
        <v>378</v>
      </c>
    </row>
    <row r="6728" spans="1:1" x14ac:dyDescent="0.25">
      <c r="A6728" s="4" t="s">
        <v>673</v>
      </c>
    </row>
    <row r="6729" spans="1:1" x14ac:dyDescent="0.25">
      <c r="A6729" s="4" t="s">
        <v>530</v>
      </c>
    </row>
    <row r="6730" spans="1:1" x14ac:dyDescent="0.25">
      <c r="A6730" s="4" t="s">
        <v>765</v>
      </c>
    </row>
    <row r="6731" spans="1:1" x14ac:dyDescent="0.25">
      <c r="A6731" s="4" t="s">
        <v>766</v>
      </c>
    </row>
    <row r="6732" spans="1:1" x14ac:dyDescent="0.25">
      <c r="A6732" s="4" t="s">
        <v>21</v>
      </c>
    </row>
    <row r="6733" spans="1:1" x14ac:dyDescent="0.25">
      <c r="A6733" s="4" t="s">
        <v>78</v>
      </c>
    </row>
    <row r="6734" spans="1:1" x14ac:dyDescent="0.25">
      <c r="A6734" s="4" t="s">
        <v>78</v>
      </c>
    </row>
    <row r="6735" spans="1:1" x14ac:dyDescent="0.25">
      <c r="A6735" s="4" t="s">
        <v>78</v>
      </c>
    </row>
    <row r="6736" spans="1:1" x14ac:dyDescent="0.25">
      <c r="A6736" s="4" t="s">
        <v>742</v>
      </c>
    </row>
    <row r="6737" spans="1:1" x14ac:dyDescent="0.25">
      <c r="A6737" s="4" t="s">
        <v>21</v>
      </c>
    </row>
    <row r="6738" spans="1:1" x14ac:dyDescent="0.25">
      <c r="A6738" s="4" t="s">
        <v>21</v>
      </c>
    </row>
    <row r="6739" spans="1:1" x14ac:dyDescent="0.25">
      <c r="A6739" s="4" t="s">
        <v>45</v>
      </c>
    </row>
    <row r="6740" spans="1:1" x14ac:dyDescent="0.25">
      <c r="A6740" s="4" t="s">
        <v>46</v>
      </c>
    </row>
    <row r="6741" spans="1:1" x14ac:dyDescent="0.25">
      <c r="A6741" s="4" t="s">
        <v>47</v>
      </c>
    </row>
    <row r="6742" spans="1:1" x14ac:dyDescent="0.25">
      <c r="A6742" s="4" t="s">
        <v>21</v>
      </c>
    </row>
    <row r="6743" spans="1:1" x14ac:dyDescent="0.25">
      <c r="A6743" s="4" t="s">
        <v>224</v>
      </c>
    </row>
    <row r="6744" spans="1:1" x14ac:dyDescent="0.25">
      <c r="A6744" s="4" t="s">
        <v>113</v>
      </c>
    </row>
    <row r="6745" spans="1:1" x14ac:dyDescent="0.25">
      <c r="A6745" s="4" t="s">
        <v>21</v>
      </c>
    </row>
    <row r="6746" spans="1:1" x14ac:dyDescent="0.25">
      <c r="A6746" s="4" t="s">
        <v>113</v>
      </c>
    </row>
    <row r="6747" spans="1:1" x14ac:dyDescent="0.25">
      <c r="A6747" s="4" t="s">
        <v>744</v>
      </c>
    </row>
    <row r="6748" spans="1:1" x14ac:dyDescent="0.25">
      <c r="A6748" s="4" t="s">
        <v>311</v>
      </c>
    </row>
    <row r="6749" spans="1:1" x14ac:dyDescent="0.25">
      <c r="A6749" s="4" t="s">
        <v>113</v>
      </c>
    </row>
    <row r="6750" spans="1:1" x14ac:dyDescent="0.25">
      <c r="A6750" s="4" t="s">
        <v>21</v>
      </c>
    </row>
    <row r="6751" spans="1:1" x14ac:dyDescent="0.25">
      <c r="A6751" s="4" t="s">
        <v>630</v>
      </c>
    </row>
    <row r="6752" spans="1:1" x14ac:dyDescent="0.25">
      <c r="A6752" s="4" t="s">
        <v>578</v>
      </c>
    </row>
    <row r="6753" spans="1:1" x14ac:dyDescent="0.25">
      <c r="A6753" s="4" t="s">
        <v>99</v>
      </c>
    </row>
    <row r="6754" spans="1:1" x14ac:dyDescent="0.25">
      <c r="A6754" s="4" t="s">
        <v>37</v>
      </c>
    </row>
    <row r="6755" spans="1:1" x14ac:dyDescent="0.25">
      <c r="A6755" s="4" t="s">
        <v>85</v>
      </c>
    </row>
    <row r="6756" spans="1:1" x14ac:dyDescent="0.25">
      <c r="A6756" s="4" t="s">
        <v>37</v>
      </c>
    </row>
    <row r="6757" spans="1:1" x14ac:dyDescent="0.25">
      <c r="A6757" s="4" t="s">
        <v>99</v>
      </c>
    </row>
    <row r="6758" spans="1:1" x14ac:dyDescent="0.25">
      <c r="A6758" s="4" t="s">
        <v>85</v>
      </c>
    </row>
    <row r="6759" spans="1:1" x14ac:dyDescent="0.25">
      <c r="A6759" s="4" t="s">
        <v>21</v>
      </c>
    </row>
    <row r="6760" spans="1:1" x14ac:dyDescent="0.25">
      <c r="A6760" s="4" t="s">
        <v>99</v>
      </c>
    </row>
    <row r="6761" spans="1:1" x14ac:dyDescent="0.25">
      <c r="A6761" s="4" t="s">
        <v>311</v>
      </c>
    </row>
    <row r="6762" spans="1:1" x14ac:dyDescent="0.25">
      <c r="A6762" s="4" t="s">
        <v>85</v>
      </c>
    </row>
    <row r="6763" spans="1:1" x14ac:dyDescent="0.25">
      <c r="A6763" s="4" t="s">
        <v>21</v>
      </c>
    </row>
    <row r="6764" spans="1:1" x14ac:dyDescent="0.25">
      <c r="A6764" s="4" t="s">
        <v>21</v>
      </c>
    </row>
    <row r="6765" spans="1:1" x14ac:dyDescent="0.25">
      <c r="A6765" s="4" t="s">
        <v>731</v>
      </c>
    </row>
    <row r="6766" spans="1:1" x14ac:dyDescent="0.25">
      <c r="A6766" s="4" t="s">
        <v>476</v>
      </c>
    </row>
    <row r="6767" spans="1:1" x14ac:dyDescent="0.25">
      <c r="A6767" s="4" t="s">
        <v>21</v>
      </c>
    </row>
    <row r="6768" spans="1:1" x14ac:dyDescent="0.25">
      <c r="A6768" s="4" t="s">
        <v>45</v>
      </c>
    </row>
    <row r="6769" spans="1:1" x14ac:dyDescent="0.25">
      <c r="A6769" s="4" t="s">
        <v>46</v>
      </c>
    </row>
    <row r="6770" spans="1:1" x14ac:dyDescent="0.25">
      <c r="A6770" s="4" t="s">
        <v>47</v>
      </c>
    </row>
    <row r="6771" spans="1:1" x14ac:dyDescent="0.25">
      <c r="A6771" s="4" t="s">
        <v>731</v>
      </c>
    </row>
    <row r="6772" spans="1:1" x14ac:dyDescent="0.25">
      <c r="A6772" s="4" t="s">
        <v>767</v>
      </c>
    </row>
    <row r="6773" spans="1:1" x14ac:dyDescent="0.25">
      <c r="A6773" s="4" t="s">
        <v>768</v>
      </c>
    </row>
    <row r="6774" spans="1:1" x14ac:dyDescent="0.25">
      <c r="A6774" s="4" t="s">
        <v>21</v>
      </c>
    </row>
    <row r="6775" spans="1:1" x14ac:dyDescent="0.25">
      <c r="A6775" s="4" t="s">
        <v>21</v>
      </c>
    </row>
    <row r="6776" spans="1:1" x14ac:dyDescent="0.25">
      <c r="A6776" s="4" t="s">
        <v>138</v>
      </c>
    </row>
    <row r="6777" spans="1:1" x14ac:dyDescent="0.25">
      <c r="A6777" s="4" t="s">
        <v>87</v>
      </c>
    </row>
    <row r="6778" spans="1:1" x14ac:dyDescent="0.25">
      <c r="A6778" s="4" t="s">
        <v>247</v>
      </c>
    </row>
    <row r="6779" spans="1:1" x14ac:dyDescent="0.25">
      <c r="A6779" s="4" t="s">
        <v>311</v>
      </c>
    </row>
    <row r="6780" spans="1:1" x14ac:dyDescent="0.25">
      <c r="A6780" s="4" t="s">
        <v>208</v>
      </c>
    </row>
    <row r="6781" spans="1:1" x14ac:dyDescent="0.25">
      <c r="A6781" s="4" t="s">
        <v>249</v>
      </c>
    </row>
    <row r="6782" spans="1:1" x14ac:dyDescent="0.25">
      <c r="A6782" s="4" t="s">
        <v>309</v>
      </c>
    </row>
    <row r="6783" spans="1:1" x14ac:dyDescent="0.25">
      <c r="A6783" s="4" t="s">
        <v>21</v>
      </c>
    </row>
    <row r="6784" spans="1:1" x14ac:dyDescent="0.25">
      <c r="A6784" s="4" t="s">
        <v>630</v>
      </c>
    </row>
    <row r="6785" spans="1:1" x14ac:dyDescent="0.25">
      <c r="A6785" s="4" t="s">
        <v>252</v>
      </c>
    </row>
    <row r="6786" spans="1:1" x14ac:dyDescent="0.25">
      <c r="A6786" s="4" t="s">
        <v>131</v>
      </c>
    </row>
    <row r="6787" spans="1:1" x14ac:dyDescent="0.25">
      <c r="A6787" s="4" t="s">
        <v>337</v>
      </c>
    </row>
    <row r="6788" spans="1:1" x14ac:dyDescent="0.25">
      <c r="A6788" s="4" t="s">
        <v>604</v>
      </c>
    </row>
    <row r="6789" spans="1:1" x14ac:dyDescent="0.25">
      <c r="A6789" s="4" t="s">
        <v>21</v>
      </c>
    </row>
    <row r="6790" spans="1:1" x14ac:dyDescent="0.25">
      <c r="A6790" s="4" t="s">
        <v>604</v>
      </c>
    </row>
    <row r="6791" spans="1:1" x14ac:dyDescent="0.25">
      <c r="A6791" s="4" t="s">
        <v>253</v>
      </c>
    </row>
    <row r="6792" spans="1:1" x14ac:dyDescent="0.25">
      <c r="A6792" s="4" t="s">
        <v>504</v>
      </c>
    </row>
    <row r="6793" spans="1:1" x14ac:dyDescent="0.25">
      <c r="A6793" s="4" t="s">
        <v>769</v>
      </c>
    </row>
    <row r="6794" spans="1:1" x14ac:dyDescent="0.25">
      <c r="A6794" s="4" t="s">
        <v>770</v>
      </c>
    </row>
    <row r="6795" spans="1:1" x14ac:dyDescent="0.25">
      <c r="A6795" s="4" t="s">
        <v>604</v>
      </c>
    </row>
    <row r="6796" spans="1:1" x14ac:dyDescent="0.25">
      <c r="A6796" s="4" t="s">
        <v>253</v>
      </c>
    </row>
    <row r="6797" spans="1:1" x14ac:dyDescent="0.25">
      <c r="A6797" s="4" t="s">
        <v>255</v>
      </c>
    </row>
    <row r="6798" spans="1:1" x14ac:dyDescent="0.25">
      <c r="A6798" s="4" t="s">
        <v>499</v>
      </c>
    </row>
    <row r="6799" spans="1:1" x14ac:dyDescent="0.25">
      <c r="A6799" s="4" t="s">
        <v>21</v>
      </c>
    </row>
    <row r="6800" spans="1:1" x14ac:dyDescent="0.25">
      <c r="A6800" s="4" t="s">
        <v>24</v>
      </c>
    </row>
    <row r="6801" spans="1:1" x14ac:dyDescent="0.25">
      <c r="A6801" s="4" t="s">
        <v>604</v>
      </c>
    </row>
    <row r="6802" spans="1:1" x14ac:dyDescent="0.25">
      <c r="A6802" s="4" t="s">
        <v>255</v>
      </c>
    </row>
    <row r="6803" spans="1:1" x14ac:dyDescent="0.25">
      <c r="A6803" s="4" t="s">
        <v>256</v>
      </c>
    </row>
    <row r="6804" spans="1:1" x14ac:dyDescent="0.25">
      <c r="A6804" s="4" t="s">
        <v>305</v>
      </c>
    </row>
    <row r="6805" spans="1:1" x14ac:dyDescent="0.25">
      <c r="A6805" s="4" t="s">
        <v>21</v>
      </c>
    </row>
    <row r="6806" spans="1:1" x14ac:dyDescent="0.25">
      <c r="A6806" s="4" t="s">
        <v>499</v>
      </c>
    </row>
    <row r="6807" spans="1:1" x14ac:dyDescent="0.25">
      <c r="A6807" s="4" t="s">
        <v>604</v>
      </c>
    </row>
    <row r="6808" spans="1:1" x14ac:dyDescent="0.25">
      <c r="A6808" s="4" t="s">
        <v>257</v>
      </c>
    </row>
    <row r="6809" spans="1:1" x14ac:dyDescent="0.25">
      <c r="A6809" s="4" t="s">
        <v>21</v>
      </c>
    </row>
    <row r="6810" spans="1:1" x14ac:dyDescent="0.25">
      <c r="A6810" s="4" t="s">
        <v>305</v>
      </c>
    </row>
    <row r="6811" spans="1:1" x14ac:dyDescent="0.25">
      <c r="A6811" s="4" t="s">
        <v>499</v>
      </c>
    </row>
    <row r="6812" spans="1:1" x14ac:dyDescent="0.25">
      <c r="A6812" s="4" t="s">
        <v>45</v>
      </c>
    </row>
    <row r="6813" spans="1:1" x14ac:dyDescent="0.25">
      <c r="A6813" s="4" t="s">
        <v>46</v>
      </c>
    </row>
    <row r="6814" spans="1:1" x14ac:dyDescent="0.25">
      <c r="A6814" s="4" t="s">
        <v>47</v>
      </c>
    </row>
    <row r="6815" spans="1:1" x14ac:dyDescent="0.25">
      <c r="A6815" s="4" t="s">
        <v>260</v>
      </c>
    </row>
    <row r="6816" spans="1:1" x14ac:dyDescent="0.25">
      <c r="A6816" s="4" t="s">
        <v>21</v>
      </c>
    </row>
    <row r="6817" spans="1:1" x14ac:dyDescent="0.25">
      <c r="A6817" s="4" t="s">
        <v>604</v>
      </c>
    </row>
    <row r="6818" spans="1:1" x14ac:dyDescent="0.25">
      <c r="A6818" s="4" t="s">
        <v>771</v>
      </c>
    </row>
    <row r="6819" spans="1:1" x14ac:dyDescent="0.25">
      <c r="A6819" s="4" t="s">
        <v>772</v>
      </c>
    </row>
    <row r="6820" spans="1:1" x14ac:dyDescent="0.25">
      <c r="A6820" s="4" t="s">
        <v>259</v>
      </c>
    </row>
    <row r="6821" spans="1:1" x14ac:dyDescent="0.25">
      <c r="A6821" s="4" t="s">
        <v>305</v>
      </c>
    </row>
    <row r="6822" spans="1:1" x14ac:dyDescent="0.25">
      <c r="A6822" s="4" t="s">
        <v>73</v>
      </c>
    </row>
    <row r="6823" spans="1:1" x14ac:dyDescent="0.25">
      <c r="A6823" s="4" t="s">
        <v>604</v>
      </c>
    </row>
    <row r="6824" spans="1:1" x14ac:dyDescent="0.25">
      <c r="A6824" s="4" t="s">
        <v>771</v>
      </c>
    </row>
    <row r="6825" spans="1:1" x14ac:dyDescent="0.25">
      <c r="A6825" s="4" t="s">
        <v>731</v>
      </c>
    </row>
    <row r="6826" spans="1:1" x14ac:dyDescent="0.25">
      <c r="A6826" s="4" t="s">
        <v>261</v>
      </c>
    </row>
    <row r="6827" spans="1:1" x14ac:dyDescent="0.25">
      <c r="A6827" s="4" t="s">
        <v>21</v>
      </c>
    </row>
    <row r="6828" spans="1:1" x14ac:dyDescent="0.25">
      <c r="A6828" s="4" t="s">
        <v>21</v>
      </c>
    </row>
    <row r="6829" spans="1:1" x14ac:dyDescent="0.25">
      <c r="A6829" s="4" t="s">
        <v>604</v>
      </c>
    </row>
    <row r="6830" spans="1:1" x14ac:dyDescent="0.25">
      <c r="A6830" s="4" t="s">
        <v>312</v>
      </c>
    </row>
    <row r="6831" spans="1:1" x14ac:dyDescent="0.25">
      <c r="A6831" s="4" t="s">
        <v>263</v>
      </c>
    </row>
    <row r="6832" spans="1:1" x14ac:dyDescent="0.25">
      <c r="A6832" s="4" t="s">
        <v>736</v>
      </c>
    </row>
    <row r="6833" spans="1:1" x14ac:dyDescent="0.25">
      <c r="A6833" s="4" t="s">
        <v>87</v>
      </c>
    </row>
    <row r="6834" spans="1:1" x14ac:dyDescent="0.25">
      <c r="A6834" s="4" t="s">
        <v>731</v>
      </c>
    </row>
    <row r="6835" spans="1:1" x14ac:dyDescent="0.25">
      <c r="A6835" s="4" t="s">
        <v>396</v>
      </c>
    </row>
    <row r="6836" spans="1:1" x14ac:dyDescent="0.25">
      <c r="A6836" s="4" t="s">
        <v>673</v>
      </c>
    </row>
    <row r="6837" spans="1:1" x14ac:dyDescent="0.25">
      <c r="A6837" s="4" t="s">
        <v>604</v>
      </c>
    </row>
    <row r="6838" spans="1:1" x14ac:dyDescent="0.25">
      <c r="A6838" s="4" t="s">
        <v>312</v>
      </c>
    </row>
    <row r="6839" spans="1:1" x14ac:dyDescent="0.25">
      <c r="A6839" s="4" t="s">
        <v>305</v>
      </c>
    </row>
    <row r="6840" spans="1:1" x14ac:dyDescent="0.25">
      <c r="A6840" s="4" t="s">
        <v>266</v>
      </c>
    </row>
    <row r="6841" spans="1:1" x14ac:dyDescent="0.25">
      <c r="A6841" s="4" t="s">
        <v>21</v>
      </c>
    </row>
    <row r="6842" spans="1:1" x14ac:dyDescent="0.25">
      <c r="A6842" s="4" t="s">
        <v>21</v>
      </c>
    </row>
    <row r="6843" spans="1:1" x14ac:dyDescent="0.25">
      <c r="A6843" s="4" t="s">
        <v>21</v>
      </c>
    </row>
    <row r="6844" spans="1:1" x14ac:dyDescent="0.25">
      <c r="A6844" s="4" t="s">
        <v>604</v>
      </c>
    </row>
    <row r="6845" spans="1:1" x14ac:dyDescent="0.25">
      <c r="A6845" s="4" t="s">
        <v>99</v>
      </c>
    </row>
    <row r="6846" spans="1:1" x14ac:dyDescent="0.25">
      <c r="A6846" s="4" t="s">
        <v>37</v>
      </c>
    </row>
    <row r="6847" spans="1:1" x14ac:dyDescent="0.25">
      <c r="A6847" s="4" t="s">
        <v>312</v>
      </c>
    </row>
    <row r="6848" spans="1:1" x14ac:dyDescent="0.25">
      <c r="A6848" s="4" t="s">
        <v>92</v>
      </c>
    </row>
    <row r="6849" spans="1:1" x14ac:dyDescent="0.25">
      <c r="A6849" s="4" t="s">
        <v>267</v>
      </c>
    </row>
    <row r="6850" spans="1:1" x14ac:dyDescent="0.25">
      <c r="A6850" s="4" t="s">
        <v>604</v>
      </c>
    </row>
    <row r="6851" spans="1:1" x14ac:dyDescent="0.25">
      <c r="A6851" s="4" t="s">
        <v>99</v>
      </c>
    </row>
    <row r="6852" spans="1:1" x14ac:dyDescent="0.25">
      <c r="A6852" s="4" t="s">
        <v>58</v>
      </c>
    </row>
    <row r="6853" spans="1:1" x14ac:dyDescent="0.25">
      <c r="A6853" s="4" t="s">
        <v>21</v>
      </c>
    </row>
    <row r="6854" spans="1:1" x14ac:dyDescent="0.25">
      <c r="A6854" s="4" t="s">
        <v>246</v>
      </c>
    </row>
    <row r="6855" spans="1:1" x14ac:dyDescent="0.25">
      <c r="A6855" s="4" t="s">
        <v>731</v>
      </c>
    </row>
    <row r="6856" spans="1:1" x14ac:dyDescent="0.25">
      <c r="A6856" s="4" t="s">
        <v>21</v>
      </c>
    </row>
    <row r="6857" spans="1:1" x14ac:dyDescent="0.25">
      <c r="A6857" s="4" t="s">
        <v>476</v>
      </c>
    </row>
    <row r="6858" spans="1:1" x14ac:dyDescent="0.25">
      <c r="A6858" s="4" t="s">
        <v>673</v>
      </c>
    </row>
    <row r="6859" spans="1:1" x14ac:dyDescent="0.25">
      <c r="A6859" s="4" t="s">
        <v>604</v>
      </c>
    </row>
    <row r="6860" spans="1:1" x14ac:dyDescent="0.25">
      <c r="A6860" s="4" t="s">
        <v>530</v>
      </c>
    </row>
    <row r="6861" spans="1:1" x14ac:dyDescent="0.25">
      <c r="A6861" s="4" t="s">
        <v>445</v>
      </c>
    </row>
    <row r="6862" spans="1:1" x14ac:dyDescent="0.25">
      <c r="A6862" s="4" t="s">
        <v>446</v>
      </c>
    </row>
    <row r="6863" spans="1:1" x14ac:dyDescent="0.25">
      <c r="A6863" s="4" t="s">
        <v>99</v>
      </c>
    </row>
    <row r="6864" spans="1:1" x14ac:dyDescent="0.25">
      <c r="A6864" s="4" t="s">
        <v>246</v>
      </c>
    </row>
    <row r="6865" spans="1:1" x14ac:dyDescent="0.25">
      <c r="A6865" s="4" t="s">
        <v>268</v>
      </c>
    </row>
    <row r="6866" spans="1:1" x14ac:dyDescent="0.25">
      <c r="A6866" s="4" t="s">
        <v>773</v>
      </c>
    </row>
    <row r="6867" spans="1:1" x14ac:dyDescent="0.25">
      <c r="A6867" s="4" t="s">
        <v>604</v>
      </c>
    </row>
    <row r="6868" spans="1:1" x14ac:dyDescent="0.25">
      <c r="A6868" s="4" t="s">
        <v>92</v>
      </c>
    </row>
    <row r="6869" spans="1:1" x14ac:dyDescent="0.25">
      <c r="A6869" s="4" t="s">
        <v>270</v>
      </c>
    </row>
    <row r="6870" spans="1:1" x14ac:dyDescent="0.25">
      <c r="A6870" s="4" t="s">
        <v>121</v>
      </c>
    </row>
    <row r="6871" spans="1:1" x14ac:dyDescent="0.25">
      <c r="A6871" s="4" t="s">
        <v>21</v>
      </c>
    </row>
    <row r="6872" spans="1:1" x14ac:dyDescent="0.25">
      <c r="A6872" s="4" t="s">
        <v>773</v>
      </c>
    </row>
    <row r="6873" spans="1:1" x14ac:dyDescent="0.25">
      <c r="A6873" s="4" t="s">
        <v>604</v>
      </c>
    </row>
    <row r="6874" spans="1:1" x14ac:dyDescent="0.25">
      <c r="A6874" s="4" t="s">
        <v>305</v>
      </c>
    </row>
    <row r="6875" spans="1:1" x14ac:dyDescent="0.25">
      <c r="A6875" s="4" t="s">
        <v>121</v>
      </c>
    </row>
    <row r="6876" spans="1:1" x14ac:dyDescent="0.25">
      <c r="A6876" s="4" t="s">
        <v>271</v>
      </c>
    </row>
    <row r="6877" spans="1:1" x14ac:dyDescent="0.25">
      <c r="A6877" s="4" t="s">
        <v>773</v>
      </c>
    </row>
    <row r="6878" spans="1:1" x14ac:dyDescent="0.25">
      <c r="A6878" s="4" t="s">
        <v>121</v>
      </c>
    </row>
    <row r="6879" spans="1:1" x14ac:dyDescent="0.25">
      <c r="A6879" s="4" t="s">
        <v>271</v>
      </c>
    </row>
    <row r="6880" spans="1:1" x14ac:dyDescent="0.25">
      <c r="A6880" s="4" t="s">
        <v>272</v>
      </c>
    </row>
    <row r="6881" spans="1:1" x14ac:dyDescent="0.25">
      <c r="A6881" s="4" t="s">
        <v>21</v>
      </c>
    </row>
    <row r="6882" spans="1:1" x14ac:dyDescent="0.25">
      <c r="A6882" s="4" t="s">
        <v>168</v>
      </c>
    </row>
    <row r="6883" spans="1:1" x14ac:dyDescent="0.25">
      <c r="A6883" s="4" t="s">
        <v>245</v>
      </c>
    </row>
    <row r="6884" spans="1:1" x14ac:dyDescent="0.25">
      <c r="A6884" s="4" t="s">
        <v>274</v>
      </c>
    </row>
    <row r="6885" spans="1:1" x14ac:dyDescent="0.25">
      <c r="A6885" s="4" t="s">
        <v>21</v>
      </c>
    </row>
    <row r="6886" spans="1:1" x14ac:dyDescent="0.25">
      <c r="A6886" s="4" t="s">
        <v>275</v>
      </c>
    </row>
    <row r="6887" spans="1:1" x14ac:dyDescent="0.25">
      <c r="A6887" s="4" t="s">
        <v>24</v>
      </c>
    </row>
    <row r="6888" spans="1:1" x14ac:dyDescent="0.25">
      <c r="A6888" s="4" t="s">
        <v>21</v>
      </c>
    </row>
    <row r="6889" spans="1:1" x14ac:dyDescent="0.25">
      <c r="A6889" s="4" t="s">
        <v>92</v>
      </c>
    </row>
    <row r="6890" spans="1:1" x14ac:dyDescent="0.25">
      <c r="A6890" s="4" t="s">
        <v>276</v>
      </c>
    </row>
    <row r="6891" spans="1:1" x14ac:dyDescent="0.25">
      <c r="A6891" s="4" t="s">
        <v>21</v>
      </c>
    </row>
    <row r="6892" spans="1:1" x14ac:dyDescent="0.25">
      <c r="A6892" s="4" t="s">
        <v>21</v>
      </c>
    </row>
    <row r="6893" spans="1:1" x14ac:dyDescent="0.25">
      <c r="A6893" s="4" t="s">
        <v>21</v>
      </c>
    </row>
    <row r="6894" spans="1:1" x14ac:dyDescent="0.25">
      <c r="A6894" s="4" t="s">
        <v>276</v>
      </c>
    </row>
    <row r="6895" spans="1:1" x14ac:dyDescent="0.25">
      <c r="A6895" s="4" t="s">
        <v>277</v>
      </c>
    </row>
    <row r="6896" spans="1:1" x14ac:dyDescent="0.25">
      <c r="A6896" s="4" t="s">
        <v>184</v>
      </c>
    </row>
    <row r="6897" spans="1:1" x14ac:dyDescent="0.25">
      <c r="A6897" s="4" t="s">
        <v>21</v>
      </c>
    </row>
    <row r="6898" spans="1:1" x14ac:dyDescent="0.25">
      <c r="A6898" s="4" t="s">
        <v>126</v>
      </c>
    </row>
    <row r="6899" spans="1:1" x14ac:dyDescent="0.25">
      <c r="A6899" s="4" t="s">
        <v>280</v>
      </c>
    </row>
    <row r="6900" spans="1:1" x14ac:dyDescent="0.25">
      <c r="A6900" s="4" t="s">
        <v>117</v>
      </c>
    </row>
    <row r="6901" spans="1:1" x14ac:dyDescent="0.25">
      <c r="A6901" s="4" t="s">
        <v>21</v>
      </c>
    </row>
    <row r="6902" spans="1:1" x14ac:dyDescent="0.25">
      <c r="A6902" s="4" t="s">
        <v>283</v>
      </c>
    </row>
    <row r="6903" spans="1:1" x14ac:dyDescent="0.25">
      <c r="A6903" s="4" t="s">
        <v>21</v>
      </c>
    </row>
    <row r="6904" spans="1:1" x14ac:dyDescent="0.25">
      <c r="A6904" s="4" t="s">
        <v>284</v>
      </c>
    </row>
    <row r="6905" spans="1:1" x14ac:dyDescent="0.25">
      <c r="A6905" s="4" t="s">
        <v>21</v>
      </c>
    </row>
    <row r="6906" spans="1:1" x14ac:dyDescent="0.25">
      <c r="A6906" s="4" t="s">
        <v>285</v>
      </c>
    </row>
    <row r="6907" spans="1:1" x14ac:dyDescent="0.25">
      <c r="A6907" s="4" t="s">
        <v>285</v>
      </c>
    </row>
    <row r="6908" spans="1:1" x14ac:dyDescent="0.25">
      <c r="A6908" s="4" t="s">
        <v>262</v>
      </c>
    </row>
    <row r="6909" spans="1:1" x14ac:dyDescent="0.25">
      <c r="A6909" s="4" t="s">
        <v>21</v>
      </c>
    </row>
    <row r="6910" spans="1:1" x14ac:dyDescent="0.25">
      <c r="A6910" s="4" t="s">
        <v>287</v>
      </c>
    </row>
    <row r="6911" spans="1:1" x14ac:dyDescent="0.25">
      <c r="A6911" s="4" t="s">
        <v>288</v>
      </c>
    </row>
    <row r="6912" spans="1:1" x14ac:dyDescent="0.25">
      <c r="A6912" s="4" t="s">
        <v>21</v>
      </c>
    </row>
    <row r="6913" spans="1:1" x14ac:dyDescent="0.25">
      <c r="A6913" s="4" t="s">
        <v>621</v>
      </c>
    </row>
    <row r="6914" spans="1:1" x14ac:dyDescent="0.25">
      <c r="A6914" s="4" t="s">
        <v>288</v>
      </c>
    </row>
    <row r="6915" spans="1:1" x14ac:dyDescent="0.25">
      <c r="A6915" s="4" t="s">
        <v>289</v>
      </c>
    </row>
    <row r="6916" spans="1:1" x14ac:dyDescent="0.25">
      <c r="A6916" s="4" t="s">
        <v>65</v>
      </c>
    </row>
    <row r="6917" spans="1:1" x14ac:dyDescent="0.25">
      <c r="A6917" s="4" t="s">
        <v>21</v>
      </c>
    </row>
    <row r="6918" spans="1:1" x14ac:dyDescent="0.25">
      <c r="A6918" s="4" t="s">
        <v>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156"/>
  <sheetViews>
    <sheetView topLeftCell="R6140" zoomScaleNormal="100" workbookViewId="0">
      <selection activeCell="R3" sqref="R3"/>
    </sheetView>
  </sheetViews>
  <sheetFormatPr baseColWidth="10" defaultColWidth="9.140625" defaultRowHeight="15" x14ac:dyDescent="0.25"/>
  <cols>
    <col min="1" max="1" width="5.140625"/>
    <col min="2" max="2" width="5"/>
    <col min="3" max="3" width="10.5703125"/>
    <col min="4" max="4" width="14.7109375"/>
    <col min="5" max="5" width="4"/>
    <col min="6" max="6" width="4.5703125"/>
    <col min="7" max="7" width="16.42578125"/>
    <col min="8" max="8" width="6.7109375"/>
    <col min="9" max="9" width="4.5703125"/>
    <col min="10" max="10" width="10.5703125"/>
    <col min="11" max="11" width="2.7109375"/>
    <col min="12" max="12" width="4.5703125"/>
    <col min="13" max="13" width="16.7109375"/>
    <col min="14" max="17" width="10.5703125"/>
    <col min="18" max="18" width="130.28515625"/>
    <col min="19" max="1025" width="10.5703125"/>
  </cols>
  <sheetData>
    <row r="2" spans="1:18" x14ac:dyDescent="0.25">
      <c r="O2" t="s">
        <v>774</v>
      </c>
      <c r="P2" t="s">
        <v>775</v>
      </c>
    </row>
    <row r="3" spans="1:18" x14ac:dyDescent="0.25">
      <c r="A3" s="4" t="s">
        <v>776</v>
      </c>
      <c r="B3" t="s">
        <v>777</v>
      </c>
      <c r="C3" t="s">
        <v>778</v>
      </c>
      <c r="D3" t="s">
        <v>779</v>
      </c>
      <c r="E3" t="s">
        <v>780</v>
      </c>
      <c r="F3" t="s">
        <v>781</v>
      </c>
      <c r="G3" t="s">
        <v>782</v>
      </c>
      <c r="H3" t="s">
        <v>783</v>
      </c>
      <c r="I3" t="s">
        <v>777</v>
      </c>
      <c r="J3" t="s">
        <v>784</v>
      </c>
      <c r="K3" t="s">
        <v>780</v>
      </c>
      <c r="L3" t="s">
        <v>781</v>
      </c>
      <c r="M3" t="s">
        <v>785</v>
      </c>
      <c r="O3" t="str">
        <f t="shared" ref="O3:O66" si="0">C3</f>
        <v>10.2.200.247</v>
      </c>
      <c r="P3" t="str">
        <f t="shared" ref="P3:P66" si="1">J3</f>
        <v>10.2.203.67</v>
      </c>
      <c r="Q3" t="s">
        <v>786</v>
      </c>
      <c r="R3" t="str">
        <f t="shared" ref="R3:R66" si="2">""""&amp;O3&amp;""""&amp;"-&gt;"&amp;""""&amp;P3&amp;""""&amp;" "&amp;Q3</f>
        <v>"10.2.200.247"-&gt;"10.2.203.67" [color="#31CEF0"];</v>
      </c>
    </row>
    <row r="4" spans="1:18" x14ac:dyDescent="0.25">
      <c r="A4" s="4" t="s">
        <v>776</v>
      </c>
      <c r="B4" t="s">
        <v>777</v>
      </c>
      <c r="C4" t="s">
        <v>778</v>
      </c>
      <c r="D4" t="s">
        <v>779</v>
      </c>
      <c r="E4" t="s">
        <v>780</v>
      </c>
      <c r="F4" t="s">
        <v>781</v>
      </c>
      <c r="G4" t="s">
        <v>782</v>
      </c>
      <c r="H4" t="s">
        <v>783</v>
      </c>
      <c r="I4" t="s">
        <v>777</v>
      </c>
      <c r="J4" t="s">
        <v>784</v>
      </c>
      <c r="K4" t="s">
        <v>780</v>
      </c>
      <c r="L4" t="s">
        <v>781</v>
      </c>
      <c r="M4" t="s">
        <v>785</v>
      </c>
      <c r="O4" t="str">
        <f t="shared" si="0"/>
        <v>10.2.200.247</v>
      </c>
      <c r="P4" t="str">
        <f t="shared" si="1"/>
        <v>10.2.203.67</v>
      </c>
      <c r="Q4" t="s">
        <v>786</v>
      </c>
      <c r="R4" t="str">
        <f t="shared" si="2"/>
        <v>"10.2.200.247"-&gt;"10.2.203.67" [color="#31CEF0"];</v>
      </c>
    </row>
    <row r="5" spans="1:18" x14ac:dyDescent="0.25">
      <c r="A5" s="4" t="s">
        <v>776</v>
      </c>
      <c r="B5" t="s">
        <v>777</v>
      </c>
      <c r="C5" t="s">
        <v>778</v>
      </c>
      <c r="D5" t="s">
        <v>779</v>
      </c>
      <c r="E5" t="s">
        <v>780</v>
      </c>
      <c r="F5" t="s">
        <v>781</v>
      </c>
      <c r="G5" t="s">
        <v>782</v>
      </c>
      <c r="H5" t="s">
        <v>783</v>
      </c>
      <c r="I5" t="s">
        <v>777</v>
      </c>
      <c r="J5" t="s">
        <v>784</v>
      </c>
      <c r="K5" t="s">
        <v>780</v>
      </c>
      <c r="L5" t="s">
        <v>781</v>
      </c>
      <c r="M5" t="s">
        <v>785</v>
      </c>
      <c r="O5" t="str">
        <f t="shared" si="0"/>
        <v>10.2.200.247</v>
      </c>
      <c r="P5" t="str">
        <f t="shared" si="1"/>
        <v>10.2.203.67</v>
      </c>
      <c r="Q5" t="s">
        <v>786</v>
      </c>
      <c r="R5" t="str">
        <f t="shared" si="2"/>
        <v>"10.2.200.247"-&gt;"10.2.203.67" [color="#31CEF0"];</v>
      </c>
    </row>
    <row r="6" spans="1:18" x14ac:dyDescent="0.25">
      <c r="A6" s="4" t="s">
        <v>776</v>
      </c>
      <c r="B6" t="s">
        <v>777</v>
      </c>
      <c r="C6" t="s">
        <v>778</v>
      </c>
      <c r="D6" t="s">
        <v>779</v>
      </c>
      <c r="E6" t="s">
        <v>780</v>
      </c>
      <c r="F6" t="s">
        <v>781</v>
      </c>
      <c r="G6" t="s">
        <v>782</v>
      </c>
      <c r="H6" t="s">
        <v>783</v>
      </c>
      <c r="I6" t="s">
        <v>777</v>
      </c>
      <c r="J6" t="s">
        <v>784</v>
      </c>
      <c r="K6" t="s">
        <v>780</v>
      </c>
      <c r="L6" t="s">
        <v>781</v>
      </c>
      <c r="M6" t="s">
        <v>785</v>
      </c>
      <c r="O6" t="str">
        <f t="shared" si="0"/>
        <v>10.2.200.247</v>
      </c>
      <c r="P6" t="str">
        <f t="shared" si="1"/>
        <v>10.2.203.67</v>
      </c>
      <c r="Q6" t="s">
        <v>786</v>
      </c>
      <c r="R6" t="str">
        <f t="shared" si="2"/>
        <v>"10.2.200.247"-&gt;"10.2.203.67" [color="#31CEF0"];</v>
      </c>
    </row>
    <row r="7" spans="1:18" x14ac:dyDescent="0.25">
      <c r="A7" s="4" t="s">
        <v>776</v>
      </c>
      <c r="B7" t="s">
        <v>777</v>
      </c>
      <c r="C7" t="s">
        <v>778</v>
      </c>
      <c r="D7" t="s">
        <v>779</v>
      </c>
      <c r="E7" t="s">
        <v>780</v>
      </c>
      <c r="F7" t="s">
        <v>781</v>
      </c>
      <c r="G7" t="s">
        <v>782</v>
      </c>
      <c r="H7" t="s">
        <v>783</v>
      </c>
      <c r="I7" t="s">
        <v>777</v>
      </c>
      <c r="J7" t="s">
        <v>784</v>
      </c>
      <c r="K7" t="s">
        <v>780</v>
      </c>
      <c r="L7" t="s">
        <v>781</v>
      </c>
      <c r="M7" t="s">
        <v>785</v>
      </c>
      <c r="O7" t="str">
        <f t="shared" si="0"/>
        <v>10.2.200.247</v>
      </c>
      <c r="P7" t="str">
        <f t="shared" si="1"/>
        <v>10.2.203.67</v>
      </c>
      <c r="Q7" t="s">
        <v>786</v>
      </c>
      <c r="R7" t="str">
        <f t="shared" si="2"/>
        <v>"10.2.200.247"-&gt;"10.2.203.67" [color="#31CEF0"];</v>
      </c>
    </row>
    <row r="8" spans="1:18" x14ac:dyDescent="0.25">
      <c r="A8" s="4" t="s">
        <v>776</v>
      </c>
      <c r="B8" t="s">
        <v>777</v>
      </c>
      <c r="C8" t="s">
        <v>778</v>
      </c>
      <c r="D8" t="s">
        <v>779</v>
      </c>
      <c r="E8" t="s">
        <v>780</v>
      </c>
      <c r="F8" t="s">
        <v>781</v>
      </c>
      <c r="G8" t="s">
        <v>782</v>
      </c>
      <c r="H8" t="s">
        <v>783</v>
      </c>
      <c r="I8" t="s">
        <v>777</v>
      </c>
      <c r="J8" t="s">
        <v>784</v>
      </c>
      <c r="K8" t="s">
        <v>780</v>
      </c>
      <c r="L8" t="s">
        <v>781</v>
      </c>
      <c r="M8" t="s">
        <v>785</v>
      </c>
      <c r="O8" t="str">
        <f t="shared" si="0"/>
        <v>10.2.200.247</v>
      </c>
      <c r="P8" t="str">
        <f t="shared" si="1"/>
        <v>10.2.203.67</v>
      </c>
      <c r="Q8" t="s">
        <v>786</v>
      </c>
      <c r="R8" t="str">
        <f t="shared" si="2"/>
        <v>"10.2.200.247"-&gt;"10.2.203.67" [color="#31CEF0"];</v>
      </c>
    </row>
    <row r="9" spans="1:18" x14ac:dyDescent="0.25">
      <c r="A9" s="4" t="s">
        <v>776</v>
      </c>
      <c r="B9" t="s">
        <v>777</v>
      </c>
      <c r="C9" t="s">
        <v>778</v>
      </c>
      <c r="D9" t="s">
        <v>779</v>
      </c>
      <c r="E9" t="s">
        <v>780</v>
      </c>
      <c r="F9" t="s">
        <v>781</v>
      </c>
      <c r="G9" t="s">
        <v>782</v>
      </c>
      <c r="H9" t="s">
        <v>783</v>
      </c>
      <c r="I9" t="s">
        <v>777</v>
      </c>
      <c r="J9" t="s">
        <v>784</v>
      </c>
      <c r="K9" t="s">
        <v>780</v>
      </c>
      <c r="L9" t="s">
        <v>781</v>
      </c>
      <c r="M9" t="s">
        <v>785</v>
      </c>
      <c r="O9" t="str">
        <f t="shared" si="0"/>
        <v>10.2.200.247</v>
      </c>
      <c r="P9" t="str">
        <f t="shared" si="1"/>
        <v>10.2.203.67</v>
      </c>
      <c r="Q9" t="s">
        <v>786</v>
      </c>
      <c r="R9" t="str">
        <f t="shared" si="2"/>
        <v>"10.2.200.247"-&gt;"10.2.203.67" [color="#31CEF0"];</v>
      </c>
    </row>
    <row r="10" spans="1:18" x14ac:dyDescent="0.25">
      <c r="A10" s="4" t="s">
        <v>776</v>
      </c>
      <c r="B10" t="s">
        <v>777</v>
      </c>
      <c r="C10" t="s">
        <v>787</v>
      </c>
      <c r="D10" t="s">
        <v>779</v>
      </c>
      <c r="E10" t="s">
        <v>780</v>
      </c>
      <c r="F10" t="s">
        <v>781</v>
      </c>
      <c r="G10" t="s">
        <v>788</v>
      </c>
      <c r="H10" t="s">
        <v>783</v>
      </c>
      <c r="I10" t="s">
        <v>777</v>
      </c>
      <c r="J10" t="s">
        <v>787</v>
      </c>
      <c r="K10" t="s">
        <v>780</v>
      </c>
      <c r="L10" t="s">
        <v>781</v>
      </c>
      <c r="M10" t="s">
        <v>788</v>
      </c>
      <c r="O10" t="str">
        <f t="shared" si="0"/>
        <v>10.2.201.88</v>
      </c>
      <c r="P10" t="str">
        <f t="shared" si="1"/>
        <v>10.2.201.88</v>
      </c>
      <c r="Q10" t="s">
        <v>786</v>
      </c>
      <c r="R10" t="str">
        <f t="shared" si="2"/>
        <v>"10.2.201.88"-&gt;"10.2.201.88" [color="#31CEF0"];</v>
      </c>
    </row>
    <row r="11" spans="1:18" x14ac:dyDescent="0.25">
      <c r="A11" s="4" t="s">
        <v>776</v>
      </c>
      <c r="B11" t="s">
        <v>777</v>
      </c>
      <c r="C11" t="s">
        <v>787</v>
      </c>
      <c r="D11" t="s">
        <v>779</v>
      </c>
      <c r="E11" t="s">
        <v>780</v>
      </c>
      <c r="F11" t="s">
        <v>781</v>
      </c>
      <c r="G11" t="s">
        <v>788</v>
      </c>
      <c r="H11" t="s">
        <v>783</v>
      </c>
      <c r="I11" t="s">
        <v>777</v>
      </c>
      <c r="J11" t="s">
        <v>787</v>
      </c>
      <c r="K11" t="s">
        <v>780</v>
      </c>
      <c r="L11" t="s">
        <v>781</v>
      </c>
      <c r="M11" t="s">
        <v>788</v>
      </c>
      <c r="O11" t="str">
        <f t="shared" si="0"/>
        <v>10.2.201.88</v>
      </c>
      <c r="P11" t="str">
        <f t="shared" si="1"/>
        <v>10.2.201.88</v>
      </c>
      <c r="Q11" t="s">
        <v>786</v>
      </c>
      <c r="R11" t="str">
        <f t="shared" si="2"/>
        <v>"10.2.201.88"-&gt;"10.2.201.88" [color="#31CEF0"];</v>
      </c>
    </row>
    <row r="12" spans="1:18" x14ac:dyDescent="0.25">
      <c r="A12" s="4" t="s">
        <v>776</v>
      </c>
      <c r="B12" t="s">
        <v>777</v>
      </c>
      <c r="C12" t="s">
        <v>787</v>
      </c>
      <c r="D12" t="s">
        <v>779</v>
      </c>
      <c r="E12" t="s">
        <v>780</v>
      </c>
      <c r="F12" t="s">
        <v>781</v>
      </c>
      <c r="G12" t="s">
        <v>788</v>
      </c>
      <c r="H12" t="s">
        <v>783</v>
      </c>
      <c r="I12" t="s">
        <v>777</v>
      </c>
      <c r="J12" t="s">
        <v>787</v>
      </c>
      <c r="K12" t="s">
        <v>780</v>
      </c>
      <c r="L12" t="s">
        <v>781</v>
      </c>
      <c r="M12" t="s">
        <v>788</v>
      </c>
      <c r="O12" t="str">
        <f t="shared" si="0"/>
        <v>10.2.201.88</v>
      </c>
      <c r="P12" t="str">
        <f t="shared" si="1"/>
        <v>10.2.201.88</v>
      </c>
      <c r="Q12" t="s">
        <v>786</v>
      </c>
      <c r="R12" t="str">
        <f t="shared" si="2"/>
        <v>"10.2.201.88"-&gt;"10.2.201.88" [color="#31CEF0"];</v>
      </c>
    </row>
    <row r="13" spans="1:18" x14ac:dyDescent="0.25">
      <c r="A13" s="4" t="s">
        <v>776</v>
      </c>
      <c r="B13" t="s">
        <v>777</v>
      </c>
      <c r="C13" t="s">
        <v>787</v>
      </c>
      <c r="D13" t="s">
        <v>779</v>
      </c>
      <c r="E13" t="s">
        <v>780</v>
      </c>
      <c r="F13" t="s">
        <v>781</v>
      </c>
      <c r="G13" t="s">
        <v>788</v>
      </c>
      <c r="H13" t="s">
        <v>783</v>
      </c>
      <c r="I13" t="s">
        <v>777</v>
      </c>
      <c r="J13" t="s">
        <v>787</v>
      </c>
      <c r="K13" t="s">
        <v>780</v>
      </c>
      <c r="L13" t="s">
        <v>781</v>
      </c>
      <c r="M13" t="s">
        <v>788</v>
      </c>
      <c r="O13" t="str">
        <f t="shared" si="0"/>
        <v>10.2.201.88</v>
      </c>
      <c r="P13" t="str">
        <f t="shared" si="1"/>
        <v>10.2.201.88</v>
      </c>
      <c r="Q13" t="s">
        <v>786</v>
      </c>
      <c r="R13" t="str">
        <f t="shared" si="2"/>
        <v>"10.2.201.88"-&gt;"10.2.201.88" [color="#31CEF0"];</v>
      </c>
    </row>
    <row r="14" spans="1:18" x14ac:dyDescent="0.25">
      <c r="A14" s="4" t="s">
        <v>776</v>
      </c>
      <c r="B14" t="s">
        <v>777</v>
      </c>
      <c r="C14" t="s">
        <v>789</v>
      </c>
      <c r="D14" t="s">
        <v>779</v>
      </c>
      <c r="E14" t="s">
        <v>780</v>
      </c>
      <c r="F14" t="s">
        <v>781</v>
      </c>
      <c r="G14" t="s">
        <v>790</v>
      </c>
      <c r="H14" t="s">
        <v>783</v>
      </c>
      <c r="I14" t="s">
        <v>777</v>
      </c>
      <c r="J14" t="s">
        <v>791</v>
      </c>
      <c r="K14" t="s">
        <v>780</v>
      </c>
      <c r="L14" t="s">
        <v>781</v>
      </c>
      <c r="M14" t="s">
        <v>792</v>
      </c>
      <c r="O14" t="str">
        <f t="shared" si="0"/>
        <v>10.2.203.254</v>
      </c>
      <c r="P14" t="str">
        <f t="shared" si="1"/>
        <v>10.2.200.108</v>
      </c>
      <c r="Q14" t="s">
        <v>786</v>
      </c>
      <c r="R14" t="str">
        <f t="shared" si="2"/>
        <v>"10.2.203.254"-&gt;"10.2.200.108" [color="#31CEF0"];</v>
      </c>
    </row>
    <row r="15" spans="1:18" x14ac:dyDescent="0.25">
      <c r="A15" s="4" t="s">
        <v>776</v>
      </c>
      <c r="B15" t="s">
        <v>777</v>
      </c>
      <c r="C15" t="s">
        <v>789</v>
      </c>
      <c r="D15" t="s">
        <v>779</v>
      </c>
      <c r="E15" t="s">
        <v>780</v>
      </c>
      <c r="F15" t="s">
        <v>781</v>
      </c>
      <c r="G15" t="s">
        <v>790</v>
      </c>
      <c r="H15" t="s">
        <v>783</v>
      </c>
      <c r="I15" t="s">
        <v>777</v>
      </c>
      <c r="J15" t="s">
        <v>793</v>
      </c>
      <c r="K15" t="s">
        <v>780</v>
      </c>
      <c r="L15" t="s">
        <v>781</v>
      </c>
      <c r="M15" t="s">
        <v>794</v>
      </c>
      <c r="O15" t="str">
        <f t="shared" si="0"/>
        <v>10.2.203.254</v>
      </c>
      <c r="P15" t="str">
        <f t="shared" si="1"/>
        <v>10.2.200.114</v>
      </c>
      <c r="Q15" t="s">
        <v>786</v>
      </c>
      <c r="R15" t="str">
        <f t="shared" si="2"/>
        <v>"10.2.203.254"-&gt;"10.2.200.114" [color="#31CEF0"];</v>
      </c>
    </row>
    <row r="16" spans="1:18" x14ac:dyDescent="0.25">
      <c r="A16" s="4" t="s">
        <v>776</v>
      </c>
      <c r="B16" t="s">
        <v>777</v>
      </c>
      <c r="C16" t="s">
        <v>789</v>
      </c>
      <c r="D16" t="s">
        <v>779</v>
      </c>
      <c r="E16" t="s">
        <v>780</v>
      </c>
      <c r="F16" t="s">
        <v>781</v>
      </c>
      <c r="G16" t="s">
        <v>790</v>
      </c>
      <c r="H16" t="s">
        <v>783</v>
      </c>
      <c r="I16" t="s">
        <v>777</v>
      </c>
      <c r="J16" t="s">
        <v>793</v>
      </c>
      <c r="K16" t="s">
        <v>780</v>
      </c>
      <c r="L16" t="s">
        <v>781</v>
      </c>
      <c r="M16" t="s">
        <v>794</v>
      </c>
      <c r="O16" t="str">
        <f t="shared" si="0"/>
        <v>10.2.203.254</v>
      </c>
      <c r="P16" t="str">
        <f t="shared" si="1"/>
        <v>10.2.200.114</v>
      </c>
      <c r="Q16" t="s">
        <v>786</v>
      </c>
      <c r="R16" t="str">
        <f t="shared" si="2"/>
        <v>"10.2.203.254"-&gt;"10.2.200.114" [color="#31CEF0"];</v>
      </c>
    </row>
    <row r="17" spans="1:18" x14ac:dyDescent="0.25">
      <c r="A17" s="4" t="s">
        <v>776</v>
      </c>
      <c r="B17" t="s">
        <v>777</v>
      </c>
      <c r="C17" t="s">
        <v>789</v>
      </c>
      <c r="D17" t="s">
        <v>779</v>
      </c>
      <c r="E17" t="s">
        <v>780</v>
      </c>
      <c r="F17" t="s">
        <v>781</v>
      </c>
      <c r="G17" t="s">
        <v>790</v>
      </c>
      <c r="H17" t="s">
        <v>783</v>
      </c>
      <c r="I17" t="s">
        <v>777</v>
      </c>
      <c r="J17" t="s">
        <v>795</v>
      </c>
      <c r="K17" t="s">
        <v>780</v>
      </c>
      <c r="L17" t="s">
        <v>781</v>
      </c>
      <c r="M17" t="s">
        <v>796</v>
      </c>
      <c r="O17" t="str">
        <f t="shared" si="0"/>
        <v>10.2.203.254</v>
      </c>
      <c r="P17" t="str">
        <f t="shared" si="1"/>
        <v>10.2.200.135</v>
      </c>
      <c r="Q17" t="s">
        <v>786</v>
      </c>
      <c r="R17" t="str">
        <f t="shared" si="2"/>
        <v>"10.2.203.254"-&gt;"10.2.200.135" [color="#31CEF0"];</v>
      </c>
    </row>
    <row r="18" spans="1:18" x14ac:dyDescent="0.25">
      <c r="A18" s="4" t="s">
        <v>776</v>
      </c>
      <c r="B18" t="s">
        <v>777</v>
      </c>
      <c r="C18" t="s">
        <v>789</v>
      </c>
      <c r="D18" t="s">
        <v>779</v>
      </c>
      <c r="E18" t="s">
        <v>780</v>
      </c>
      <c r="F18" t="s">
        <v>781</v>
      </c>
      <c r="G18" t="s">
        <v>790</v>
      </c>
      <c r="H18" t="s">
        <v>783</v>
      </c>
      <c r="I18" t="s">
        <v>777</v>
      </c>
      <c r="J18" t="s">
        <v>797</v>
      </c>
      <c r="K18" t="s">
        <v>780</v>
      </c>
      <c r="L18" t="s">
        <v>781</v>
      </c>
      <c r="M18" t="s">
        <v>798</v>
      </c>
      <c r="O18" t="str">
        <f t="shared" si="0"/>
        <v>10.2.203.254</v>
      </c>
      <c r="P18" t="str">
        <f t="shared" si="1"/>
        <v>10.2.200.151</v>
      </c>
      <c r="Q18" t="s">
        <v>786</v>
      </c>
      <c r="R18" t="str">
        <f t="shared" si="2"/>
        <v>"10.2.203.254"-&gt;"10.2.200.151" [color="#31CEF0"];</v>
      </c>
    </row>
    <row r="19" spans="1:18" x14ac:dyDescent="0.25">
      <c r="A19" s="4" t="s">
        <v>776</v>
      </c>
      <c r="B19" t="s">
        <v>777</v>
      </c>
      <c r="C19" t="s">
        <v>789</v>
      </c>
      <c r="D19" t="s">
        <v>779</v>
      </c>
      <c r="E19" t="s">
        <v>780</v>
      </c>
      <c r="F19" t="s">
        <v>781</v>
      </c>
      <c r="G19" t="s">
        <v>790</v>
      </c>
      <c r="H19" t="s">
        <v>783</v>
      </c>
      <c r="I19" t="s">
        <v>777</v>
      </c>
      <c r="J19" t="s">
        <v>797</v>
      </c>
      <c r="K19" t="s">
        <v>780</v>
      </c>
      <c r="L19" t="s">
        <v>781</v>
      </c>
      <c r="M19" t="s">
        <v>798</v>
      </c>
      <c r="O19" t="str">
        <f t="shared" si="0"/>
        <v>10.2.203.254</v>
      </c>
      <c r="P19" t="str">
        <f t="shared" si="1"/>
        <v>10.2.200.151</v>
      </c>
      <c r="Q19" t="s">
        <v>786</v>
      </c>
      <c r="R19" t="str">
        <f t="shared" si="2"/>
        <v>"10.2.203.254"-&gt;"10.2.200.151" [color="#31CEF0"];</v>
      </c>
    </row>
    <row r="20" spans="1:18" x14ac:dyDescent="0.25">
      <c r="A20" s="4" t="s">
        <v>776</v>
      </c>
      <c r="B20" t="s">
        <v>777</v>
      </c>
      <c r="C20" t="s">
        <v>789</v>
      </c>
      <c r="D20" t="s">
        <v>779</v>
      </c>
      <c r="E20" t="s">
        <v>780</v>
      </c>
      <c r="F20" t="s">
        <v>781</v>
      </c>
      <c r="G20" t="s">
        <v>790</v>
      </c>
      <c r="H20" t="s">
        <v>783</v>
      </c>
      <c r="I20" t="s">
        <v>777</v>
      </c>
      <c r="J20" t="s">
        <v>797</v>
      </c>
      <c r="K20" t="s">
        <v>780</v>
      </c>
      <c r="L20" t="s">
        <v>781</v>
      </c>
      <c r="M20" t="s">
        <v>798</v>
      </c>
      <c r="O20" t="str">
        <f t="shared" si="0"/>
        <v>10.2.203.254</v>
      </c>
      <c r="P20" t="str">
        <f t="shared" si="1"/>
        <v>10.2.200.151</v>
      </c>
      <c r="Q20" t="s">
        <v>786</v>
      </c>
      <c r="R20" t="str">
        <f t="shared" si="2"/>
        <v>"10.2.203.254"-&gt;"10.2.200.151" [color="#31CEF0"];</v>
      </c>
    </row>
    <row r="21" spans="1:18" x14ac:dyDescent="0.25">
      <c r="A21" s="4" t="s">
        <v>776</v>
      </c>
      <c r="B21" t="s">
        <v>777</v>
      </c>
      <c r="C21" t="s">
        <v>789</v>
      </c>
      <c r="D21" t="s">
        <v>779</v>
      </c>
      <c r="E21" t="s">
        <v>780</v>
      </c>
      <c r="F21" t="s">
        <v>781</v>
      </c>
      <c r="G21" t="s">
        <v>790</v>
      </c>
      <c r="H21" t="s">
        <v>783</v>
      </c>
      <c r="I21" t="s">
        <v>777</v>
      </c>
      <c r="J21" t="s">
        <v>797</v>
      </c>
      <c r="K21" t="s">
        <v>780</v>
      </c>
      <c r="L21" t="s">
        <v>781</v>
      </c>
      <c r="M21" t="s">
        <v>798</v>
      </c>
      <c r="O21" t="str">
        <f t="shared" si="0"/>
        <v>10.2.203.254</v>
      </c>
      <c r="P21" t="str">
        <f t="shared" si="1"/>
        <v>10.2.200.151</v>
      </c>
      <c r="Q21" t="s">
        <v>786</v>
      </c>
      <c r="R21" t="str">
        <f t="shared" si="2"/>
        <v>"10.2.203.254"-&gt;"10.2.200.151" [color="#31CEF0"];</v>
      </c>
    </row>
    <row r="22" spans="1:18" x14ac:dyDescent="0.25">
      <c r="A22" s="4" t="s">
        <v>776</v>
      </c>
      <c r="B22" t="s">
        <v>777</v>
      </c>
      <c r="C22" t="s">
        <v>789</v>
      </c>
      <c r="D22" t="s">
        <v>779</v>
      </c>
      <c r="E22" t="s">
        <v>780</v>
      </c>
      <c r="F22" t="s">
        <v>781</v>
      </c>
      <c r="G22" t="s">
        <v>790</v>
      </c>
      <c r="H22" t="s">
        <v>783</v>
      </c>
      <c r="I22" t="s">
        <v>777</v>
      </c>
      <c r="J22" t="s">
        <v>797</v>
      </c>
      <c r="K22" t="s">
        <v>780</v>
      </c>
      <c r="L22" t="s">
        <v>781</v>
      </c>
      <c r="M22" t="s">
        <v>798</v>
      </c>
      <c r="O22" t="str">
        <f t="shared" si="0"/>
        <v>10.2.203.254</v>
      </c>
      <c r="P22" t="str">
        <f t="shared" si="1"/>
        <v>10.2.200.151</v>
      </c>
      <c r="Q22" t="s">
        <v>786</v>
      </c>
      <c r="R22" t="str">
        <f t="shared" si="2"/>
        <v>"10.2.203.254"-&gt;"10.2.200.151" [color="#31CEF0"];</v>
      </c>
    </row>
    <row r="23" spans="1:18" x14ac:dyDescent="0.25">
      <c r="A23" s="4" t="s">
        <v>776</v>
      </c>
      <c r="B23" t="s">
        <v>777</v>
      </c>
      <c r="C23" t="s">
        <v>789</v>
      </c>
      <c r="D23" t="s">
        <v>779</v>
      </c>
      <c r="E23" t="s">
        <v>780</v>
      </c>
      <c r="F23" t="s">
        <v>781</v>
      </c>
      <c r="G23" t="s">
        <v>790</v>
      </c>
      <c r="H23" t="s">
        <v>783</v>
      </c>
      <c r="I23" t="s">
        <v>777</v>
      </c>
      <c r="J23" t="s">
        <v>797</v>
      </c>
      <c r="K23" t="s">
        <v>780</v>
      </c>
      <c r="L23" t="s">
        <v>781</v>
      </c>
      <c r="M23" t="s">
        <v>798</v>
      </c>
      <c r="O23" t="str">
        <f t="shared" si="0"/>
        <v>10.2.203.254</v>
      </c>
      <c r="P23" t="str">
        <f t="shared" si="1"/>
        <v>10.2.200.151</v>
      </c>
      <c r="Q23" t="s">
        <v>786</v>
      </c>
      <c r="R23" t="str">
        <f t="shared" si="2"/>
        <v>"10.2.203.254"-&gt;"10.2.200.151" [color="#31CEF0"];</v>
      </c>
    </row>
    <row r="24" spans="1:18" x14ac:dyDescent="0.25">
      <c r="A24" s="4" t="s">
        <v>776</v>
      </c>
      <c r="B24" t="s">
        <v>777</v>
      </c>
      <c r="C24" t="s">
        <v>789</v>
      </c>
      <c r="D24" t="s">
        <v>779</v>
      </c>
      <c r="E24" t="s">
        <v>780</v>
      </c>
      <c r="F24" t="s">
        <v>781</v>
      </c>
      <c r="G24" t="s">
        <v>790</v>
      </c>
      <c r="H24" t="s">
        <v>783</v>
      </c>
      <c r="I24" t="s">
        <v>777</v>
      </c>
      <c r="J24" t="s">
        <v>797</v>
      </c>
      <c r="K24" t="s">
        <v>780</v>
      </c>
      <c r="L24" t="s">
        <v>781</v>
      </c>
      <c r="M24" t="s">
        <v>798</v>
      </c>
      <c r="O24" t="str">
        <f t="shared" si="0"/>
        <v>10.2.203.254</v>
      </c>
      <c r="P24" t="str">
        <f t="shared" si="1"/>
        <v>10.2.200.151</v>
      </c>
      <c r="Q24" t="s">
        <v>786</v>
      </c>
      <c r="R24" t="str">
        <f t="shared" si="2"/>
        <v>"10.2.203.254"-&gt;"10.2.200.151" [color="#31CEF0"];</v>
      </c>
    </row>
    <row r="25" spans="1:18" x14ac:dyDescent="0.25">
      <c r="A25" s="4" t="s">
        <v>776</v>
      </c>
      <c r="B25" t="s">
        <v>777</v>
      </c>
      <c r="C25" t="s">
        <v>789</v>
      </c>
      <c r="D25" t="s">
        <v>779</v>
      </c>
      <c r="E25" t="s">
        <v>780</v>
      </c>
      <c r="F25" t="s">
        <v>781</v>
      </c>
      <c r="G25" t="s">
        <v>790</v>
      </c>
      <c r="H25" t="s">
        <v>783</v>
      </c>
      <c r="I25" t="s">
        <v>777</v>
      </c>
      <c r="J25" t="s">
        <v>797</v>
      </c>
      <c r="K25" t="s">
        <v>780</v>
      </c>
      <c r="L25" t="s">
        <v>781</v>
      </c>
      <c r="M25" t="s">
        <v>798</v>
      </c>
      <c r="O25" t="str">
        <f t="shared" si="0"/>
        <v>10.2.203.254</v>
      </c>
      <c r="P25" t="str">
        <f t="shared" si="1"/>
        <v>10.2.200.151</v>
      </c>
      <c r="Q25" t="s">
        <v>786</v>
      </c>
      <c r="R25" t="str">
        <f t="shared" si="2"/>
        <v>"10.2.203.254"-&gt;"10.2.200.151" [color="#31CEF0"];</v>
      </c>
    </row>
    <row r="26" spans="1:18" x14ac:dyDescent="0.25">
      <c r="A26" s="4" t="s">
        <v>776</v>
      </c>
      <c r="B26" t="s">
        <v>777</v>
      </c>
      <c r="C26" t="s">
        <v>789</v>
      </c>
      <c r="D26" t="s">
        <v>779</v>
      </c>
      <c r="E26" t="s">
        <v>780</v>
      </c>
      <c r="F26" t="s">
        <v>781</v>
      </c>
      <c r="G26" t="s">
        <v>790</v>
      </c>
      <c r="H26" t="s">
        <v>783</v>
      </c>
      <c r="I26" t="s">
        <v>777</v>
      </c>
      <c r="J26" t="s">
        <v>797</v>
      </c>
      <c r="K26" t="s">
        <v>780</v>
      </c>
      <c r="L26" t="s">
        <v>781</v>
      </c>
      <c r="M26" t="s">
        <v>798</v>
      </c>
      <c r="O26" t="str">
        <f t="shared" si="0"/>
        <v>10.2.203.254</v>
      </c>
      <c r="P26" t="str">
        <f t="shared" si="1"/>
        <v>10.2.200.151</v>
      </c>
      <c r="Q26" t="s">
        <v>786</v>
      </c>
      <c r="R26" t="str">
        <f t="shared" si="2"/>
        <v>"10.2.203.254"-&gt;"10.2.200.151" [color="#31CEF0"];</v>
      </c>
    </row>
    <row r="27" spans="1:18" x14ac:dyDescent="0.25">
      <c r="A27" s="4" t="s">
        <v>776</v>
      </c>
      <c r="B27" t="s">
        <v>777</v>
      </c>
      <c r="C27" t="s">
        <v>789</v>
      </c>
      <c r="D27" t="s">
        <v>779</v>
      </c>
      <c r="E27" t="s">
        <v>780</v>
      </c>
      <c r="F27" t="s">
        <v>781</v>
      </c>
      <c r="G27" t="s">
        <v>790</v>
      </c>
      <c r="H27" t="s">
        <v>783</v>
      </c>
      <c r="I27" t="s">
        <v>777</v>
      </c>
      <c r="J27" t="s">
        <v>797</v>
      </c>
      <c r="K27" t="s">
        <v>780</v>
      </c>
      <c r="L27" t="s">
        <v>781</v>
      </c>
      <c r="M27" t="s">
        <v>798</v>
      </c>
      <c r="O27" t="str">
        <f t="shared" si="0"/>
        <v>10.2.203.254</v>
      </c>
      <c r="P27" t="str">
        <f t="shared" si="1"/>
        <v>10.2.200.151</v>
      </c>
      <c r="Q27" t="s">
        <v>786</v>
      </c>
      <c r="R27" t="str">
        <f t="shared" si="2"/>
        <v>"10.2.203.254"-&gt;"10.2.200.151" [color="#31CEF0"];</v>
      </c>
    </row>
    <row r="28" spans="1:18" x14ac:dyDescent="0.25">
      <c r="A28" s="4" t="s">
        <v>776</v>
      </c>
      <c r="B28" t="s">
        <v>777</v>
      </c>
      <c r="C28" t="s">
        <v>789</v>
      </c>
      <c r="D28" t="s">
        <v>779</v>
      </c>
      <c r="E28" t="s">
        <v>780</v>
      </c>
      <c r="F28" t="s">
        <v>781</v>
      </c>
      <c r="G28" t="s">
        <v>790</v>
      </c>
      <c r="H28" t="s">
        <v>783</v>
      </c>
      <c r="I28" t="s">
        <v>777</v>
      </c>
      <c r="J28" t="s">
        <v>797</v>
      </c>
      <c r="K28" t="s">
        <v>780</v>
      </c>
      <c r="L28" t="s">
        <v>781</v>
      </c>
      <c r="M28" t="s">
        <v>798</v>
      </c>
      <c r="O28" t="str">
        <f t="shared" si="0"/>
        <v>10.2.203.254</v>
      </c>
      <c r="P28" t="str">
        <f t="shared" si="1"/>
        <v>10.2.200.151</v>
      </c>
      <c r="Q28" t="s">
        <v>786</v>
      </c>
      <c r="R28" t="str">
        <f t="shared" si="2"/>
        <v>"10.2.203.254"-&gt;"10.2.200.151" [color="#31CEF0"];</v>
      </c>
    </row>
    <row r="29" spans="1:18" x14ac:dyDescent="0.25">
      <c r="A29" s="4" t="s">
        <v>776</v>
      </c>
      <c r="B29" t="s">
        <v>777</v>
      </c>
      <c r="C29" t="s">
        <v>789</v>
      </c>
      <c r="D29" t="s">
        <v>779</v>
      </c>
      <c r="E29" t="s">
        <v>780</v>
      </c>
      <c r="F29" t="s">
        <v>781</v>
      </c>
      <c r="G29" t="s">
        <v>790</v>
      </c>
      <c r="H29" t="s">
        <v>783</v>
      </c>
      <c r="I29" t="s">
        <v>777</v>
      </c>
      <c r="J29" t="s">
        <v>797</v>
      </c>
      <c r="K29" t="s">
        <v>780</v>
      </c>
      <c r="L29" t="s">
        <v>781</v>
      </c>
      <c r="M29" t="s">
        <v>798</v>
      </c>
      <c r="O29" t="str">
        <f t="shared" si="0"/>
        <v>10.2.203.254</v>
      </c>
      <c r="P29" t="str">
        <f t="shared" si="1"/>
        <v>10.2.200.151</v>
      </c>
      <c r="Q29" t="s">
        <v>786</v>
      </c>
      <c r="R29" t="str">
        <f t="shared" si="2"/>
        <v>"10.2.203.254"-&gt;"10.2.200.151" [color="#31CEF0"];</v>
      </c>
    </row>
    <row r="30" spans="1:18" x14ac:dyDescent="0.25">
      <c r="A30" s="4" t="s">
        <v>776</v>
      </c>
      <c r="B30" t="s">
        <v>777</v>
      </c>
      <c r="C30" t="s">
        <v>789</v>
      </c>
      <c r="D30" t="s">
        <v>779</v>
      </c>
      <c r="E30" t="s">
        <v>780</v>
      </c>
      <c r="F30" t="s">
        <v>781</v>
      </c>
      <c r="G30" t="s">
        <v>790</v>
      </c>
      <c r="H30" t="s">
        <v>783</v>
      </c>
      <c r="I30" t="s">
        <v>777</v>
      </c>
      <c r="J30" t="s">
        <v>797</v>
      </c>
      <c r="K30" t="s">
        <v>780</v>
      </c>
      <c r="L30" t="s">
        <v>781</v>
      </c>
      <c r="M30" t="s">
        <v>798</v>
      </c>
      <c r="O30" t="str">
        <f t="shared" si="0"/>
        <v>10.2.203.254</v>
      </c>
      <c r="P30" t="str">
        <f t="shared" si="1"/>
        <v>10.2.200.151</v>
      </c>
      <c r="Q30" t="s">
        <v>786</v>
      </c>
      <c r="R30" t="str">
        <f t="shared" si="2"/>
        <v>"10.2.203.254"-&gt;"10.2.200.151" [color="#31CEF0"];</v>
      </c>
    </row>
    <row r="31" spans="1:18" x14ac:dyDescent="0.25">
      <c r="A31" s="4" t="s">
        <v>776</v>
      </c>
      <c r="B31" t="s">
        <v>777</v>
      </c>
      <c r="C31" t="s">
        <v>789</v>
      </c>
      <c r="D31" t="s">
        <v>779</v>
      </c>
      <c r="E31" t="s">
        <v>780</v>
      </c>
      <c r="F31" t="s">
        <v>781</v>
      </c>
      <c r="G31" t="s">
        <v>790</v>
      </c>
      <c r="H31" t="s">
        <v>783</v>
      </c>
      <c r="I31" t="s">
        <v>777</v>
      </c>
      <c r="J31" t="s">
        <v>797</v>
      </c>
      <c r="K31" t="s">
        <v>780</v>
      </c>
      <c r="L31" t="s">
        <v>781</v>
      </c>
      <c r="M31" t="s">
        <v>798</v>
      </c>
      <c r="O31" t="str">
        <f t="shared" si="0"/>
        <v>10.2.203.254</v>
      </c>
      <c r="P31" t="str">
        <f t="shared" si="1"/>
        <v>10.2.200.151</v>
      </c>
      <c r="Q31" t="s">
        <v>786</v>
      </c>
      <c r="R31" t="str">
        <f t="shared" si="2"/>
        <v>"10.2.203.254"-&gt;"10.2.200.151" [color="#31CEF0"];</v>
      </c>
    </row>
    <row r="32" spans="1:18" x14ac:dyDescent="0.25">
      <c r="A32" s="4" t="s">
        <v>776</v>
      </c>
      <c r="B32" t="s">
        <v>777</v>
      </c>
      <c r="C32" t="s">
        <v>789</v>
      </c>
      <c r="D32" t="s">
        <v>779</v>
      </c>
      <c r="E32" t="s">
        <v>780</v>
      </c>
      <c r="F32" t="s">
        <v>781</v>
      </c>
      <c r="G32" t="s">
        <v>790</v>
      </c>
      <c r="H32" t="s">
        <v>783</v>
      </c>
      <c r="I32" t="s">
        <v>777</v>
      </c>
      <c r="J32" t="s">
        <v>797</v>
      </c>
      <c r="K32" t="s">
        <v>780</v>
      </c>
      <c r="L32" t="s">
        <v>781</v>
      </c>
      <c r="M32" t="s">
        <v>798</v>
      </c>
      <c r="O32" t="str">
        <f t="shared" si="0"/>
        <v>10.2.203.254</v>
      </c>
      <c r="P32" t="str">
        <f t="shared" si="1"/>
        <v>10.2.200.151</v>
      </c>
      <c r="Q32" t="s">
        <v>786</v>
      </c>
      <c r="R32" t="str">
        <f t="shared" si="2"/>
        <v>"10.2.203.254"-&gt;"10.2.200.151" [color="#31CEF0"];</v>
      </c>
    </row>
    <row r="33" spans="1:18" x14ac:dyDescent="0.25">
      <c r="A33" s="4" t="s">
        <v>776</v>
      </c>
      <c r="B33" t="s">
        <v>777</v>
      </c>
      <c r="C33" t="s">
        <v>789</v>
      </c>
      <c r="D33" t="s">
        <v>779</v>
      </c>
      <c r="E33" t="s">
        <v>780</v>
      </c>
      <c r="F33" t="s">
        <v>781</v>
      </c>
      <c r="G33" t="s">
        <v>790</v>
      </c>
      <c r="H33" t="s">
        <v>783</v>
      </c>
      <c r="I33" t="s">
        <v>777</v>
      </c>
      <c r="J33" t="s">
        <v>797</v>
      </c>
      <c r="K33" t="s">
        <v>780</v>
      </c>
      <c r="L33" t="s">
        <v>781</v>
      </c>
      <c r="M33" t="s">
        <v>798</v>
      </c>
      <c r="O33" t="str">
        <f t="shared" si="0"/>
        <v>10.2.203.254</v>
      </c>
      <c r="P33" t="str">
        <f t="shared" si="1"/>
        <v>10.2.200.151</v>
      </c>
      <c r="Q33" t="s">
        <v>786</v>
      </c>
      <c r="R33" t="str">
        <f t="shared" si="2"/>
        <v>"10.2.203.254"-&gt;"10.2.200.151" [color="#31CEF0"];</v>
      </c>
    </row>
    <row r="34" spans="1:18" x14ac:dyDescent="0.25">
      <c r="A34" s="4" t="s">
        <v>776</v>
      </c>
      <c r="B34" t="s">
        <v>777</v>
      </c>
      <c r="C34" t="s">
        <v>789</v>
      </c>
      <c r="D34" t="s">
        <v>779</v>
      </c>
      <c r="E34" t="s">
        <v>780</v>
      </c>
      <c r="F34" t="s">
        <v>781</v>
      </c>
      <c r="G34" t="s">
        <v>790</v>
      </c>
      <c r="H34" t="s">
        <v>783</v>
      </c>
      <c r="I34" t="s">
        <v>777</v>
      </c>
      <c r="J34" t="s">
        <v>797</v>
      </c>
      <c r="K34" t="s">
        <v>780</v>
      </c>
      <c r="L34" t="s">
        <v>781</v>
      </c>
      <c r="M34" t="s">
        <v>798</v>
      </c>
      <c r="O34" t="str">
        <f t="shared" si="0"/>
        <v>10.2.203.254</v>
      </c>
      <c r="P34" t="str">
        <f t="shared" si="1"/>
        <v>10.2.200.151</v>
      </c>
      <c r="Q34" t="s">
        <v>786</v>
      </c>
      <c r="R34" t="str">
        <f t="shared" si="2"/>
        <v>"10.2.203.254"-&gt;"10.2.200.151" [color="#31CEF0"];</v>
      </c>
    </row>
    <row r="35" spans="1:18" x14ac:dyDescent="0.25">
      <c r="A35" s="4" t="s">
        <v>776</v>
      </c>
      <c r="B35" t="s">
        <v>777</v>
      </c>
      <c r="C35" t="s">
        <v>789</v>
      </c>
      <c r="D35" t="s">
        <v>779</v>
      </c>
      <c r="E35" t="s">
        <v>780</v>
      </c>
      <c r="F35" t="s">
        <v>781</v>
      </c>
      <c r="G35" t="s">
        <v>790</v>
      </c>
      <c r="H35" t="s">
        <v>783</v>
      </c>
      <c r="I35" t="s">
        <v>777</v>
      </c>
      <c r="J35" t="s">
        <v>797</v>
      </c>
      <c r="K35" t="s">
        <v>780</v>
      </c>
      <c r="L35" t="s">
        <v>781</v>
      </c>
      <c r="M35" t="s">
        <v>798</v>
      </c>
      <c r="O35" t="str">
        <f t="shared" si="0"/>
        <v>10.2.203.254</v>
      </c>
      <c r="P35" t="str">
        <f t="shared" si="1"/>
        <v>10.2.200.151</v>
      </c>
      <c r="Q35" t="s">
        <v>786</v>
      </c>
      <c r="R35" t="str">
        <f t="shared" si="2"/>
        <v>"10.2.203.254"-&gt;"10.2.200.151" [color="#31CEF0"];</v>
      </c>
    </row>
    <row r="36" spans="1:18" x14ac:dyDescent="0.25">
      <c r="A36" s="4" t="s">
        <v>776</v>
      </c>
      <c r="B36" t="s">
        <v>777</v>
      </c>
      <c r="C36" t="s">
        <v>789</v>
      </c>
      <c r="D36" t="s">
        <v>779</v>
      </c>
      <c r="E36" t="s">
        <v>780</v>
      </c>
      <c r="F36" t="s">
        <v>781</v>
      </c>
      <c r="G36" t="s">
        <v>790</v>
      </c>
      <c r="H36" t="s">
        <v>783</v>
      </c>
      <c r="I36" t="s">
        <v>777</v>
      </c>
      <c r="J36" t="s">
        <v>797</v>
      </c>
      <c r="K36" t="s">
        <v>780</v>
      </c>
      <c r="L36" t="s">
        <v>781</v>
      </c>
      <c r="M36" t="s">
        <v>798</v>
      </c>
      <c r="O36" t="str">
        <f t="shared" si="0"/>
        <v>10.2.203.254</v>
      </c>
      <c r="P36" t="str">
        <f t="shared" si="1"/>
        <v>10.2.200.151</v>
      </c>
      <c r="Q36" t="s">
        <v>786</v>
      </c>
      <c r="R36" t="str">
        <f t="shared" si="2"/>
        <v>"10.2.203.254"-&gt;"10.2.200.151" [color="#31CEF0"];</v>
      </c>
    </row>
    <row r="37" spans="1:18" x14ac:dyDescent="0.25">
      <c r="A37" s="4" t="s">
        <v>776</v>
      </c>
      <c r="B37" t="s">
        <v>777</v>
      </c>
      <c r="C37" t="s">
        <v>789</v>
      </c>
      <c r="D37" t="s">
        <v>779</v>
      </c>
      <c r="E37" t="s">
        <v>780</v>
      </c>
      <c r="F37" t="s">
        <v>781</v>
      </c>
      <c r="G37" t="s">
        <v>790</v>
      </c>
      <c r="H37" t="s">
        <v>783</v>
      </c>
      <c r="I37" t="s">
        <v>777</v>
      </c>
      <c r="J37" t="s">
        <v>797</v>
      </c>
      <c r="K37" t="s">
        <v>780</v>
      </c>
      <c r="L37" t="s">
        <v>781</v>
      </c>
      <c r="M37" t="s">
        <v>798</v>
      </c>
      <c r="O37" t="str">
        <f t="shared" si="0"/>
        <v>10.2.203.254</v>
      </c>
      <c r="P37" t="str">
        <f t="shared" si="1"/>
        <v>10.2.200.151</v>
      </c>
      <c r="Q37" t="s">
        <v>786</v>
      </c>
      <c r="R37" t="str">
        <f t="shared" si="2"/>
        <v>"10.2.203.254"-&gt;"10.2.200.151" [color="#31CEF0"];</v>
      </c>
    </row>
    <row r="38" spans="1:18" x14ac:dyDescent="0.25">
      <c r="A38" s="4" t="s">
        <v>776</v>
      </c>
      <c r="B38" t="s">
        <v>777</v>
      </c>
      <c r="C38" t="s">
        <v>789</v>
      </c>
      <c r="D38" t="s">
        <v>779</v>
      </c>
      <c r="E38" t="s">
        <v>780</v>
      </c>
      <c r="F38" t="s">
        <v>781</v>
      </c>
      <c r="G38" t="s">
        <v>790</v>
      </c>
      <c r="H38" t="s">
        <v>783</v>
      </c>
      <c r="I38" t="s">
        <v>777</v>
      </c>
      <c r="J38" t="s">
        <v>797</v>
      </c>
      <c r="K38" t="s">
        <v>780</v>
      </c>
      <c r="L38" t="s">
        <v>781</v>
      </c>
      <c r="M38" t="s">
        <v>798</v>
      </c>
      <c r="O38" t="str">
        <f t="shared" si="0"/>
        <v>10.2.203.254</v>
      </c>
      <c r="P38" t="str">
        <f t="shared" si="1"/>
        <v>10.2.200.151</v>
      </c>
      <c r="Q38" t="s">
        <v>786</v>
      </c>
      <c r="R38" t="str">
        <f t="shared" si="2"/>
        <v>"10.2.203.254"-&gt;"10.2.200.151" [color="#31CEF0"];</v>
      </c>
    </row>
    <row r="39" spans="1:18" x14ac:dyDescent="0.25">
      <c r="A39" s="4" t="s">
        <v>776</v>
      </c>
      <c r="B39" t="s">
        <v>777</v>
      </c>
      <c r="C39" t="s">
        <v>789</v>
      </c>
      <c r="D39" t="s">
        <v>779</v>
      </c>
      <c r="E39" t="s">
        <v>780</v>
      </c>
      <c r="F39" t="s">
        <v>781</v>
      </c>
      <c r="G39" t="s">
        <v>790</v>
      </c>
      <c r="H39" t="s">
        <v>783</v>
      </c>
      <c r="I39" t="s">
        <v>777</v>
      </c>
      <c r="J39" t="s">
        <v>797</v>
      </c>
      <c r="K39" t="s">
        <v>780</v>
      </c>
      <c r="L39" t="s">
        <v>781</v>
      </c>
      <c r="M39" t="s">
        <v>798</v>
      </c>
      <c r="O39" t="str">
        <f t="shared" si="0"/>
        <v>10.2.203.254</v>
      </c>
      <c r="P39" t="str">
        <f t="shared" si="1"/>
        <v>10.2.200.151</v>
      </c>
      <c r="Q39" t="s">
        <v>786</v>
      </c>
      <c r="R39" t="str">
        <f t="shared" si="2"/>
        <v>"10.2.203.254"-&gt;"10.2.200.151" [color="#31CEF0"];</v>
      </c>
    </row>
    <row r="40" spans="1:18" x14ac:dyDescent="0.25">
      <c r="A40" s="4" t="s">
        <v>776</v>
      </c>
      <c r="B40" t="s">
        <v>777</v>
      </c>
      <c r="C40" t="s">
        <v>789</v>
      </c>
      <c r="D40" t="s">
        <v>779</v>
      </c>
      <c r="E40" t="s">
        <v>780</v>
      </c>
      <c r="F40" t="s">
        <v>781</v>
      </c>
      <c r="G40" t="s">
        <v>790</v>
      </c>
      <c r="H40" t="s">
        <v>783</v>
      </c>
      <c r="I40" t="s">
        <v>777</v>
      </c>
      <c r="J40" t="s">
        <v>797</v>
      </c>
      <c r="K40" t="s">
        <v>780</v>
      </c>
      <c r="L40" t="s">
        <v>781</v>
      </c>
      <c r="M40" t="s">
        <v>798</v>
      </c>
      <c r="O40" t="str">
        <f t="shared" si="0"/>
        <v>10.2.203.254</v>
      </c>
      <c r="P40" t="str">
        <f t="shared" si="1"/>
        <v>10.2.200.151</v>
      </c>
      <c r="Q40" t="s">
        <v>786</v>
      </c>
      <c r="R40" t="str">
        <f t="shared" si="2"/>
        <v>"10.2.203.254"-&gt;"10.2.200.151" [color="#31CEF0"];</v>
      </c>
    </row>
    <row r="41" spans="1:18" x14ac:dyDescent="0.25">
      <c r="A41" s="4" t="s">
        <v>776</v>
      </c>
      <c r="B41" t="s">
        <v>777</v>
      </c>
      <c r="C41" t="s">
        <v>789</v>
      </c>
      <c r="D41" t="s">
        <v>779</v>
      </c>
      <c r="E41" t="s">
        <v>780</v>
      </c>
      <c r="F41" t="s">
        <v>781</v>
      </c>
      <c r="G41" t="s">
        <v>790</v>
      </c>
      <c r="H41" t="s">
        <v>783</v>
      </c>
      <c r="I41" t="s">
        <v>777</v>
      </c>
      <c r="J41" t="s">
        <v>797</v>
      </c>
      <c r="K41" t="s">
        <v>780</v>
      </c>
      <c r="L41" t="s">
        <v>781</v>
      </c>
      <c r="M41" t="s">
        <v>798</v>
      </c>
      <c r="O41" t="str">
        <f t="shared" si="0"/>
        <v>10.2.203.254</v>
      </c>
      <c r="P41" t="str">
        <f t="shared" si="1"/>
        <v>10.2.200.151</v>
      </c>
      <c r="Q41" t="s">
        <v>786</v>
      </c>
      <c r="R41" t="str">
        <f t="shared" si="2"/>
        <v>"10.2.203.254"-&gt;"10.2.200.151" [color="#31CEF0"];</v>
      </c>
    </row>
    <row r="42" spans="1:18" x14ac:dyDescent="0.25">
      <c r="A42" s="4" t="s">
        <v>776</v>
      </c>
      <c r="B42" t="s">
        <v>777</v>
      </c>
      <c r="C42" t="s">
        <v>789</v>
      </c>
      <c r="D42" t="s">
        <v>779</v>
      </c>
      <c r="E42" t="s">
        <v>780</v>
      </c>
      <c r="F42" t="s">
        <v>781</v>
      </c>
      <c r="G42" t="s">
        <v>790</v>
      </c>
      <c r="H42" t="s">
        <v>783</v>
      </c>
      <c r="I42" t="s">
        <v>777</v>
      </c>
      <c r="J42" t="s">
        <v>797</v>
      </c>
      <c r="K42" t="s">
        <v>780</v>
      </c>
      <c r="L42" t="s">
        <v>781</v>
      </c>
      <c r="M42" t="s">
        <v>798</v>
      </c>
      <c r="O42" t="str">
        <f t="shared" si="0"/>
        <v>10.2.203.254</v>
      </c>
      <c r="P42" t="str">
        <f t="shared" si="1"/>
        <v>10.2.200.151</v>
      </c>
      <c r="Q42" t="s">
        <v>786</v>
      </c>
      <c r="R42" t="str">
        <f t="shared" si="2"/>
        <v>"10.2.203.254"-&gt;"10.2.200.151" [color="#31CEF0"];</v>
      </c>
    </row>
    <row r="43" spans="1:18" x14ac:dyDescent="0.25">
      <c r="A43" s="4" t="s">
        <v>776</v>
      </c>
      <c r="B43" t="s">
        <v>777</v>
      </c>
      <c r="C43" t="s">
        <v>789</v>
      </c>
      <c r="D43" t="s">
        <v>779</v>
      </c>
      <c r="E43" t="s">
        <v>780</v>
      </c>
      <c r="F43" t="s">
        <v>781</v>
      </c>
      <c r="G43" t="s">
        <v>790</v>
      </c>
      <c r="H43" t="s">
        <v>783</v>
      </c>
      <c r="I43" t="s">
        <v>777</v>
      </c>
      <c r="J43" t="s">
        <v>797</v>
      </c>
      <c r="K43" t="s">
        <v>780</v>
      </c>
      <c r="L43" t="s">
        <v>781</v>
      </c>
      <c r="M43" t="s">
        <v>798</v>
      </c>
      <c r="O43" t="str">
        <f t="shared" si="0"/>
        <v>10.2.203.254</v>
      </c>
      <c r="P43" t="str">
        <f t="shared" si="1"/>
        <v>10.2.200.151</v>
      </c>
      <c r="Q43" t="s">
        <v>786</v>
      </c>
      <c r="R43" t="str">
        <f t="shared" si="2"/>
        <v>"10.2.203.254"-&gt;"10.2.200.151" [color="#31CEF0"];</v>
      </c>
    </row>
    <row r="44" spans="1:18" x14ac:dyDescent="0.25">
      <c r="A44" s="4" t="s">
        <v>776</v>
      </c>
      <c r="B44" t="s">
        <v>777</v>
      </c>
      <c r="C44" t="s">
        <v>789</v>
      </c>
      <c r="D44" t="s">
        <v>779</v>
      </c>
      <c r="E44" t="s">
        <v>780</v>
      </c>
      <c r="F44" t="s">
        <v>781</v>
      </c>
      <c r="G44" t="s">
        <v>790</v>
      </c>
      <c r="H44" t="s">
        <v>783</v>
      </c>
      <c r="I44" t="s">
        <v>777</v>
      </c>
      <c r="J44" t="s">
        <v>797</v>
      </c>
      <c r="K44" t="s">
        <v>780</v>
      </c>
      <c r="L44" t="s">
        <v>781</v>
      </c>
      <c r="M44" t="s">
        <v>798</v>
      </c>
      <c r="O44" t="str">
        <f t="shared" si="0"/>
        <v>10.2.203.254</v>
      </c>
      <c r="P44" t="str">
        <f t="shared" si="1"/>
        <v>10.2.200.151</v>
      </c>
      <c r="Q44" t="s">
        <v>786</v>
      </c>
      <c r="R44" t="str">
        <f t="shared" si="2"/>
        <v>"10.2.203.254"-&gt;"10.2.200.151" [color="#31CEF0"];</v>
      </c>
    </row>
    <row r="45" spans="1:18" x14ac:dyDescent="0.25">
      <c r="A45" s="4" t="s">
        <v>776</v>
      </c>
      <c r="B45" t="s">
        <v>777</v>
      </c>
      <c r="C45" t="s">
        <v>789</v>
      </c>
      <c r="D45" t="s">
        <v>779</v>
      </c>
      <c r="E45" t="s">
        <v>780</v>
      </c>
      <c r="F45" t="s">
        <v>781</v>
      </c>
      <c r="G45" t="s">
        <v>790</v>
      </c>
      <c r="H45" t="s">
        <v>783</v>
      </c>
      <c r="I45" t="s">
        <v>777</v>
      </c>
      <c r="J45" t="s">
        <v>797</v>
      </c>
      <c r="K45" t="s">
        <v>780</v>
      </c>
      <c r="L45" t="s">
        <v>781</v>
      </c>
      <c r="M45" t="s">
        <v>798</v>
      </c>
      <c r="O45" t="str">
        <f t="shared" si="0"/>
        <v>10.2.203.254</v>
      </c>
      <c r="P45" t="str">
        <f t="shared" si="1"/>
        <v>10.2.200.151</v>
      </c>
      <c r="Q45" t="s">
        <v>786</v>
      </c>
      <c r="R45" t="str">
        <f t="shared" si="2"/>
        <v>"10.2.203.254"-&gt;"10.2.200.151" [color="#31CEF0"];</v>
      </c>
    </row>
    <row r="46" spans="1:18" x14ac:dyDescent="0.25">
      <c r="A46" s="4" t="s">
        <v>776</v>
      </c>
      <c r="B46" t="s">
        <v>777</v>
      </c>
      <c r="C46" t="s">
        <v>789</v>
      </c>
      <c r="D46" t="s">
        <v>779</v>
      </c>
      <c r="E46" t="s">
        <v>780</v>
      </c>
      <c r="F46" t="s">
        <v>781</v>
      </c>
      <c r="G46" t="s">
        <v>790</v>
      </c>
      <c r="H46" t="s">
        <v>783</v>
      </c>
      <c r="I46" t="s">
        <v>777</v>
      </c>
      <c r="J46" t="s">
        <v>797</v>
      </c>
      <c r="K46" t="s">
        <v>780</v>
      </c>
      <c r="L46" t="s">
        <v>781</v>
      </c>
      <c r="M46" t="s">
        <v>798</v>
      </c>
      <c r="O46" t="str">
        <f t="shared" si="0"/>
        <v>10.2.203.254</v>
      </c>
      <c r="P46" t="str">
        <f t="shared" si="1"/>
        <v>10.2.200.151</v>
      </c>
      <c r="Q46" t="s">
        <v>786</v>
      </c>
      <c r="R46" t="str">
        <f t="shared" si="2"/>
        <v>"10.2.203.254"-&gt;"10.2.200.151" [color="#31CEF0"];</v>
      </c>
    </row>
    <row r="47" spans="1:18" x14ac:dyDescent="0.25">
      <c r="A47" s="4" t="s">
        <v>776</v>
      </c>
      <c r="B47" t="s">
        <v>777</v>
      </c>
      <c r="C47" t="s">
        <v>789</v>
      </c>
      <c r="D47" t="s">
        <v>779</v>
      </c>
      <c r="E47" t="s">
        <v>780</v>
      </c>
      <c r="F47" t="s">
        <v>781</v>
      </c>
      <c r="G47" t="s">
        <v>790</v>
      </c>
      <c r="H47" t="s">
        <v>783</v>
      </c>
      <c r="I47" t="s">
        <v>777</v>
      </c>
      <c r="J47" t="s">
        <v>797</v>
      </c>
      <c r="K47" t="s">
        <v>780</v>
      </c>
      <c r="L47" t="s">
        <v>781</v>
      </c>
      <c r="M47" t="s">
        <v>798</v>
      </c>
      <c r="O47" t="str">
        <f t="shared" si="0"/>
        <v>10.2.203.254</v>
      </c>
      <c r="P47" t="str">
        <f t="shared" si="1"/>
        <v>10.2.200.151</v>
      </c>
      <c r="Q47" t="s">
        <v>786</v>
      </c>
      <c r="R47" t="str">
        <f t="shared" si="2"/>
        <v>"10.2.203.254"-&gt;"10.2.200.151" [color="#31CEF0"];</v>
      </c>
    </row>
    <row r="48" spans="1:18" x14ac:dyDescent="0.25">
      <c r="A48" s="4" t="s">
        <v>776</v>
      </c>
      <c r="B48" t="s">
        <v>777</v>
      </c>
      <c r="C48" t="s">
        <v>789</v>
      </c>
      <c r="D48" t="s">
        <v>779</v>
      </c>
      <c r="E48" t="s">
        <v>780</v>
      </c>
      <c r="F48" t="s">
        <v>781</v>
      </c>
      <c r="G48" t="s">
        <v>790</v>
      </c>
      <c r="H48" t="s">
        <v>783</v>
      </c>
      <c r="I48" t="s">
        <v>777</v>
      </c>
      <c r="J48" t="s">
        <v>797</v>
      </c>
      <c r="K48" t="s">
        <v>780</v>
      </c>
      <c r="L48" t="s">
        <v>781</v>
      </c>
      <c r="M48" t="s">
        <v>798</v>
      </c>
      <c r="O48" t="str">
        <f t="shared" si="0"/>
        <v>10.2.203.254</v>
      </c>
      <c r="P48" t="str">
        <f t="shared" si="1"/>
        <v>10.2.200.151</v>
      </c>
      <c r="Q48" t="s">
        <v>786</v>
      </c>
      <c r="R48" t="str">
        <f t="shared" si="2"/>
        <v>"10.2.203.254"-&gt;"10.2.200.151" [color="#31CEF0"];</v>
      </c>
    </row>
    <row r="49" spans="1:18" x14ac:dyDescent="0.25">
      <c r="A49" s="4" t="s">
        <v>776</v>
      </c>
      <c r="B49" t="s">
        <v>777</v>
      </c>
      <c r="C49" t="s">
        <v>789</v>
      </c>
      <c r="D49" t="s">
        <v>779</v>
      </c>
      <c r="E49" t="s">
        <v>780</v>
      </c>
      <c r="F49" t="s">
        <v>781</v>
      </c>
      <c r="G49" t="s">
        <v>790</v>
      </c>
      <c r="H49" t="s">
        <v>783</v>
      </c>
      <c r="I49" t="s">
        <v>777</v>
      </c>
      <c r="J49" t="s">
        <v>797</v>
      </c>
      <c r="K49" t="s">
        <v>780</v>
      </c>
      <c r="L49" t="s">
        <v>781</v>
      </c>
      <c r="M49" t="s">
        <v>798</v>
      </c>
      <c r="O49" t="str">
        <f t="shared" si="0"/>
        <v>10.2.203.254</v>
      </c>
      <c r="P49" t="str">
        <f t="shared" si="1"/>
        <v>10.2.200.151</v>
      </c>
      <c r="Q49" t="s">
        <v>786</v>
      </c>
      <c r="R49" t="str">
        <f t="shared" si="2"/>
        <v>"10.2.203.254"-&gt;"10.2.200.151" [color="#31CEF0"];</v>
      </c>
    </row>
    <row r="50" spans="1:18" x14ac:dyDescent="0.25">
      <c r="A50" s="4" t="s">
        <v>776</v>
      </c>
      <c r="B50" t="s">
        <v>777</v>
      </c>
      <c r="C50" t="s">
        <v>789</v>
      </c>
      <c r="D50" t="s">
        <v>779</v>
      </c>
      <c r="E50" t="s">
        <v>780</v>
      </c>
      <c r="F50" t="s">
        <v>781</v>
      </c>
      <c r="G50" t="s">
        <v>790</v>
      </c>
      <c r="H50" t="s">
        <v>783</v>
      </c>
      <c r="I50" t="s">
        <v>777</v>
      </c>
      <c r="J50" t="s">
        <v>797</v>
      </c>
      <c r="K50" t="s">
        <v>780</v>
      </c>
      <c r="L50" t="s">
        <v>781</v>
      </c>
      <c r="M50" t="s">
        <v>798</v>
      </c>
      <c r="O50" t="str">
        <f t="shared" si="0"/>
        <v>10.2.203.254</v>
      </c>
      <c r="P50" t="str">
        <f t="shared" si="1"/>
        <v>10.2.200.151</v>
      </c>
      <c r="Q50" t="s">
        <v>786</v>
      </c>
      <c r="R50" t="str">
        <f t="shared" si="2"/>
        <v>"10.2.203.254"-&gt;"10.2.200.151" [color="#31CEF0"];</v>
      </c>
    </row>
    <row r="51" spans="1:18" x14ac:dyDescent="0.25">
      <c r="A51" s="4" t="s">
        <v>776</v>
      </c>
      <c r="B51" t="s">
        <v>777</v>
      </c>
      <c r="C51" t="s">
        <v>789</v>
      </c>
      <c r="D51" t="s">
        <v>779</v>
      </c>
      <c r="E51" t="s">
        <v>780</v>
      </c>
      <c r="F51" t="s">
        <v>781</v>
      </c>
      <c r="G51" t="s">
        <v>790</v>
      </c>
      <c r="H51" t="s">
        <v>783</v>
      </c>
      <c r="I51" t="s">
        <v>777</v>
      </c>
      <c r="J51" t="s">
        <v>797</v>
      </c>
      <c r="K51" t="s">
        <v>780</v>
      </c>
      <c r="L51" t="s">
        <v>781</v>
      </c>
      <c r="M51" t="s">
        <v>798</v>
      </c>
      <c r="O51" t="str">
        <f t="shared" si="0"/>
        <v>10.2.203.254</v>
      </c>
      <c r="P51" t="str">
        <f t="shared" si="1"/>
        <v>10.2.200.151</v>
      </c>
      <c r="Q51" t="s">
        <v>786</v>
      </c>
      <c r="R51" t="str">
        <f t="shared" si="2"/>
        <v>"10.2.203.254"-&gt;"10.2.200.151" [color="#31CEF0"];</v>
      </c>
    </row>
    <row r="52" spans="1:18" x14ac:dyDescent="0.25">
      <c r="A52" s="4" t="s">
        <v>776</v>
      </c>
      <c r="B52" t="s">
        <v>777</v>
      </c>
      <c r="C52" t="s">
        <v>789</v>
      </c>
      <c r="D52" t="s">
        <v>779</v>
      </c>
      <c r="E52" t="s">
        <v>780</v>
      </c>
      <c r="F52" t="s">
        <v>781</v>
      </c>
      <c r="G52" t="s">
        <v>790</v>
      </c>
      <c r="H52" t="s">
        <v>783</v>
      </c>
      <c r="I52" t="s">
        <v>777</v>
      </c>
      <c r="J52" t="s">
        <v>797</v>
      </c>
      <c r="K52" t="s">
        <v>780</v>
      </c>
      <c r="L52" t="s">
        <v>781</v>
      </c>
      <c r="M52" t="s">
        <v>798</v>
      </c>
      <c r="O52" t="str">
        <f t="shared" si="0"/>
        <v>10.2.203.254</v>
      </c>
      <c r="P52" t="str">
        <f t="shared" si="1"/>
        <v>10.2.200.151</v>
      </c>
      <c r="Q52" t="s">
        <v>786</v>
      </c>
      <c r="R52" t="str">
        <f t="shared" si="2"/>
        <v>"10.2.203.254"-&gt;"10.2.200.151" [color="#31CEF0"];</v>
      </c>
    </row>
    <row r="53" spans="1:18" x14ac:dyDescent="0.25">
      <c r="A53" s="4" t="s">
        <v>776</v>
      </c>
      <c r="B53" t="s">
        <v>777</v>
      </c>
      <c r="C53" t="s">
        <v>789</v>
      </c>
      <c r="D53" t="s">
        <v>779</v>
      </c>
      <c r="E53" t="s">
        <v>780</v>
      </c>
      <c r="F53" t="s">
        <v>781</v>
      </c>
      <c r="G53" t="s">
        <v>790</v>
      </c>
      <c r="H53" t="s">
        <v>783</v>
      </c>
      <c r="I53" t="s">
        <v>777</v>
      </c>
      <c r="J53" t="s">
        <v>797</v>
      </c>
      <c r="K53" t="s">
        <v>780</v>
      </c>
      <c r="L53" t="s">
        <v>781</v>
      </c>
      <c r="M53" t="s">
        <v>798</v>
      </c>
      <c r="O53" t="str">
        <f t="shared" si="0"/>
        <v>10.2.203.254</v>
      </c>
      <c r="P53" t="str">
        <f t="shared" si="1"/>
        <v>10.2.200.151</v>
      </c>
      <c r="Q53" t="s">
        <v>786</v>
      </c>
      <c r="R53" t="str">
        <f t="shared" si="2"/>
        <v>"10.2.203.254"-&gt;"10.2.200.151" [color="#31CEF0"];</v>
      </c>
    </row>
    <row r="54" spans="1:18" x14ac:dyDescent="0.25">
      <c r="A54" s="4" t="s">
        <v>776</v>
      </c>
      <c r="B54" t="s">
        <v>777</v>
      </c>
      <c r="C54" t="s">
        <v>789</v>
      </c>
      <c r="D54" t="s">
        <v>779</v>
      </c>
      <c r="E54" t="s">
        <v>780</v>
      </c>
      <c r="F54" t="s">
        <v>781</v>
      </c>
      <c r="G54" t="s">
        <v>790</v>
      </c>
      <c r="H54" t="s">
        <v>783</v>
      </c>
      <c r="I54" t="s">
        <v>777</v>
      </c>
      <c r="J54" t="s">
        <v>797</v>
      </c>
      <c r="K54" t="s">
        <v>780</v>
      </c>
      <c r="L54" t="s">
        <v>781</v>
      </c>
      <c r="M54" t="s">
        <v>798</v>
      </c>
      <c r="O54" t="str">
        <f t="shared" si="0"/>
        <v>10.2.203.254</v>
      </c>
      <c r="P54" t="str">
        <f t="shared" si="1"/>
        <v>10.2.200.151</v>
      </c>
      <c r="Q54" t="s">
        <v>786</v>
      </c>
      <c r="R54" t="str">
        <f t="shared" si="2"/>
        <v>"10.2.203.254"-&gt;"10.2.200.151" [color="#31CEF0"];</v>
      </c>
    </row>
    <row r="55" spans="1:18" x14ac:dyDescent="0.25">
      <c r="A55" s="4" t="s">
        <v>776</v>
      </c>
      <c r="B55" t="s">
        <v>777</v>
      </c>
      <c r="C55" t="s">
        <v>789</v>
      </c>
      <c r="D55" t="s">
        <v>779</v>
      </c>
      <c r="E55" t="s">
        <v>780</v>
      </c>
      <c r="F55" t="s">
        <v>781</v>
      </c>
      <c r="G55" t="s">
        <v>790</v>
      </c>
      <c r="H55" t="s">
        <v>783</v>
      </c>
      <c r="I55" t="s">
        <v>777</v>
      </c>
      <c r="J55" t="s">
        <v>797</v>
      </c>
      <c r="K55" t="s">
        <v>780</v>
      </c>
      <c r="L55" t="s">
        <v>781</v>
      </c>
      <c r="M55" t="s">
        <v>798</v>
      </c>
      <c r="O55" t="str">
        <f t="shared" si="0"/>
        <v>10.2.203.254</v>
      </c>
      <c r="P55" t="str">
        <f t="shared" si="1"/>
        <v>10.2.200.151</v>
      </c>
      <c r="Q55" t="s">
        <v>786</v>
      </c>
      <c r="R55" t="str">
        <f t="shared" si="2"/>
        <v>"10.2.203.254"-&gt;"10.2.200.151" [color="#31CEF0"];</v>
      </c>
    </row>
    <row r="56" spans="1:18" x14ac:dyDescent="0.25">
      <c r="A56" s="4" t="s">
        <v>776</v>
      </c>
      <c r="B56" t="s">
        <v>777</v>
      </c>
      <c r="C56" t="s">
        <v>789</v>
      </c>
      <c r="D56" t="s">
        <v>779</v>
      </c>
      <c r="E56" t="s">
        <v>780</v>
      </c>
      <c r="F56" t="s">
        <v>781</v>
      </c>
      <c r="G56" t="s">
        <v>790</v>
      </c>
      <c r="H56" t="s">
        <v>783</v>
      </c>
      <c r="I56" t="s">
        <v>777</v>
      </c>
      <c r="J56" t="s">
        <v>797</v>
      </c>
      <c r="K56" t="s">
        <v>780</v>
      </c>
      <c r="L56" t="s">
        <v>781</v>
      </c>
      <c r="M56" t="s">
        <v>798</v>
      </c>
      <c r="O56" t="str">
        <f t="shared" si="0"/>
        <v>10.2.203.254</v>
      </c>
      <c r="P56" t="str">
        <f t="shared" si="1"/>
        <v>10.2.200.151</v>
      </c>
      <c r="Q56" t="s">
        <v>786</v>
      </c>
      <c r="R56" t="str">
        <f t="shared" si="2"/>
        <v>"10.2.203.254"-&gt;"10.2.200.151" [color="#31CEF0"];</v>
      </c>
    </row>
    <row r="57" spans="1:18" x14ac:dyDescent="0.25">
      <c r="A57" s="4" t="s">
        <v>776</v>
      </c>
      <c r="B57" t="s">
        <v>777</v>
      </c>
      <c r="C57" t="s">
        <v>789</v>
      </c>
      <c r="D57" t="s">
        <v>779</v>
      </c>
      <c r="E57" t="s">
        <v>780</v>
      </c>
      <c r="F57" t="s">
        <v>781</v>
      </c>
      <c r="G57" t="s">
        <v>790</v>
      </c>
      <c r="H57" t="s">
        <v>783</v>
      </c>
      <c r="I57" t="s">
        <v>777</v>
      </c>
      <c r="J57" t="s">
        <v>797</v>
      </c>
      <c r="K57" t="s">
        <v>780</v>
      </c>
      <c r="L57" t="s">
        <v>781</v>
      </c>
      <c r="M57" t="s">
        <v>798</v>
      </c>
      <c r="O57" t="str">
        <f t="shared" si="0"/>
        <v>10.2.203.254</v>
      </c>
      <c r="P57" t="str">
        <f t="shared" si="1"/>
        <v>10.2.200.151</v>
      </c>
      <c r="Q57" t="s">
        <v>786</v>
      </c>
      <c r="R57" t="str">
        <f t="shared" si="2"/>
        <v>"10.2.203.254"-&gt;"10.2.200.151" [color="#31CEF0"];</v>
      </c>
    </row>
    <row r="58" spans="1:18" x14ac:dyDescent="0.25">
      <c r="A58" s="4" t="s">
        <v>776</v>
      </c>
      <c r="B58" t="s">
        <v>777</v>
      </c>
      <c r="C58" t="s">
        <v>789</v>
      </c>
      <c r="D58" t="s">
        <v>779</v>
      </c>
      <c r="E58" t="s">
        <v>780</v>
      </c>
      <c r="F58" t="s">
        <v>781</v>
      </c>
      <c r="G58" t="s">
        <v>790</v>
      </c>
      <c r="H58" t="s">
        <v>783</v>
      </c>
      <c r="I58" t="s">
        <v>777</v>
      </c>
      <c r="J58" t="s">
        <v>797</v>
      </c>
      <c r="K58" t="s">
        <v>780</v>
      </c>
      <c r="L58" t="s">
        <v>781</v>
      </c>
      <c r="M58" t="s">
        <v>798</v>
      </c>
      <c r="O58" t="str">
        <f t="shared" si="0"/>
        <v>10.2.203.254</v>
      </c>
      <c r="P58" t="str">
        <f t="shared" si="1"/>
        <v>10.2.200.151</v>
      </c>
      <c r="Q58" t="s">
        <v>786</v>
      </c>
      <c r="R58" t="str">
        <f t="shared" si="2"/>
        <v>"10.2.203.254"-&gt;"10.2.200.151" [color="#31CEF0"];</v>
      </c>
    </row>
    <row r="59" spans="1:18" x14ac:dyDescent="0.25">
      <c r="A59" s="4" t="s">
        <v>776</v>
      </c>
      <c r="B59" t="s">
        <v>777</v>
      </c>
      <c r="C59" t="s">
        <v>789</v>
      </c>
      <c r="D59" t="s">
        <v>779</v>
      </c>
      <c r="E59" t="s">
        <v>780</v>
      </c>
      <c r="F59" t="s">
        <v>781</v>
      </c>
      <c r="G59" t="s">
        <v>790</v>
      </c>
      <c r="H59" t="s">
        <v>783</v>
      </c>
      <c r="I59" t="s">
        <v>777</v>
      </c>
      <c r="J59" t="s">
        <v>797</v>
      </c>
      <c r="K59" t="s">
        <v>780</v>
      </c>
      <c r="L59" t="s">
        <v>781</v>
      </c>
      <c r="M59" t="s">
        <v>798</v>
      </c>
      <c r="O59" t="str">
        <f t="shared" si="0"/>
        <v>10.2.203.254</v>
      </c>
      <c r="P59" t="str">
        <f t="shared" si="1"/>
        <v>10.2.200.151</v>
      </c>
      <c r="Q59" t="s">
        <v>786</v>
      </c>
      <c r="R59" t="str">
        <f t="shared" si="2"/>
        <v>"10.2.203.254"-&gt;"10.2.200.151" [color="#31CEF0"];</v>
      </c>
    </row>
    <row r="60" spans="1:18" x14ac:dyDescent="0.25">
      <c r="A60" s="4" t="s">
        <v>776</v>
      </c>
      <c r="B60" t="s">
        <v>777</v>
      </c>
      <c r="C60" t="s">
        <v>789</v>
      </c>
      <c r="D60" t="s">
        <v>779</v>
      </c>
      <c r="E60" t="s">
        <v>780</v>
      </c>
      <c r="F60" t="s">
        <v>781</v>
      </c>
      <c r="G60" t="s">
        <v>790</v>
      </c>
      <c r="H60" t="s">
        <v>783</v>
      </c>
      <c r="I60" t="s">
        <v>777</v>
      </c>
      <c r="J60" t="s">
        <v>797</v>
      </c>
      <c r="K60" t="s">
        <v>780</v>
      </c>
      <c r="L60" t="s">
        <v>781</v>
      </c>
      <c r="M60" t="s">
        <v>798</v>
      </c>
      <c r="O60" t="str">
        <f t="shared" si="0"/>
        <v>10.2.203.254</v>
      </c>
      <c r="P60" t="str">
        <f t="shared" si="1"/>
        <v>10.2.200.151</v>
      </c>
      <c r="Q60" t="s">
        <v>786</v>
      </c>
      <c r="R60" t="str">
        <f t="shared" si="2"/>
        <v>"10.2.203.254"-&gt;"10.2.200.151" [color="#31CEF0"];</v>
      </c>
    </row>
    <row r="61" spans="1:18" x14ac:dyDescent="0.25">
      <c r="A61" s="4" t="s">
        <v>776</v>
      </c>
      <c r="B61" t="s">
        <v>777</v>
      </c>
      <c r="C61" t="s">
        <v>789</v>
      </c>
      <c r="D61" t="s">
        <v>779</v>
      </c>
      <c r="E61" t="s">
        <v>780</v>
      </c>
      <c r="F61" t="s">
        <v>781</v>
      </c>
      <c r="G61" t="s">
        <v>790</v>
      </c>
      <c r="H61" t="s">
        <v>783</v>
      </c>
      <c r="I61" t="s">
        <v>777</v>
      </c>
      <c r="J61" t="s">
        <v>797</v>
      </c>
      <c r="K61" t="s">
        <v>780</v>
      </c>
      <c r="L61" t="s">
        <v>781</v>
      </c>
      <c r="M61" t="s">
        <v>798</v>
      </c>
      <c r="O61" t="str">
        <f t="shared" si="0"/>
        <v>10.2.203.254</v>
      </c>
      <c r="P61" t="str">
        <f t="shared" si="1"/>
        <v>10.2.200.151</v>
      </c>
      <c r="Q61" t="s">
        <v>786</v>
      </c>
      <c r="R61" t="str">
        <f t="shared" si="2"/>
        <v>"10.2.203.254"-&gt;"10.2.200.151" [color="#31CEF0"];</v>
      </c>
    </row>
    <row r="62" spans="1:18" x14ac:dyDescent="0.25">
      <c r="A62" s="4" t="s">
        <v>776</v>
      </c>
      <c r="B62" t="s">
        <v>777</v>
      </c>
      <c r="C62" t="s">
        <v>789</v>
      </c>
      <c r="D62" t="s">
        <v>779</v>
      </c>
      <c r="E62" t="s">
        <v>780</v>
      </c>
      <c r="F62" t="s">
        <v>781</v>
      </c>
      <c r="G62" t="s">
        <v>790</v>
      </c>
      <c r="H62" t="s">
        <v>783</v>
      </c>
      <c r="I62" t="s">
        <v>777</v>
      </c>
      <c r="J62" t="s">
        <v>797</v>
      </c>
      <c r="K62" t="s">
        <v>780</v>
      </c>
      <c r="L62" t="s">
        <v>781</v>
      </c>
      <c r="M62" t="s">
        <v>798</v>
      </c>
      <c r="O62" t="str">
        <f t="shared" si="0"/>
        <v>10.2.203.254</v>
      </c>
      <c r="P62" t="str">
        <f t="shared" si="1"/>
        <v>10.2.200.151</v>
      </c>
      <c r="Q62" t="s">
        <v>786</v>
      </c>
      <c r="R62" t="str">
        <f t="shared" si="2"/>
        <v>"10.2.203.254"-&gt;"10.2.200.151" [color="#31CEF0"];</v>
      </c>
    </row>
    <row r="63" spans="1:18" x14ac:dyDescent="0.25">
      <c r="A63" s="4" t="s">
        <v>776</v>
      </c>
      <c r="B63" t="s">
        <v>777</v>
      </c>
      <c r="C63" t="s">
        <v>789</v>
      </c>
      <c r="D63" t="s">
        <v>779</v>
      </c>
      <c r="E63" t="s">
        <v>780</v>
      </c>
      <c r="F63" t="s">
        <v>781</v>
      </c>
      <c r="G63" t="s">
        <v>790</v>
      </c>
      <c r="H63" t="s">
        <v>783</v>
      </c>
      <c r="I63" t="s">
        <v>777</v>
      </c>
      <c r="J63" t="s">
        <v>797</v>
      </c>
      <c r="K63" t="s">
        <v>780</v>
      </c>
      <c r="L63" t="s">
        <v>781</v>
      </c>
      <c r="M63" t="s">
        <v>798</v>
      </c>
      <c r="O63" t="str">
        <f t="shared" si="0"/>
        <v>10.2.203.254</v>
      </c>
      <c r="P63" t="str">
        <f t="shared" si="1"/>
        <v>10.2.200.151</v>
      </c>
      <c r="Q63" t="s">
        <v>786</v>
      </c>
      <c r="R63" t="str">
        <f t="shared" si="2"/>
        <v>"10.2.203.254"-&gt;"10.2.200.151" [color="#31CEF0"];</v>
      </c>
    </row>
    <row r="64" spans="1:18" x14ac:dyDescent="0.25">
      <c r="A64" s="4" t="s">
        <v>776</v>
      </c>
      <c r="B64" t="s">
        <v>777</v>
      </c>
      <c r="C64" t="s">
        <v>789</v>
      </c>
      <c r="D64" t="s">
        <v>779</v>
      </c>
      <c r="E64" t="s">
        <v>780</v>
      </c>
      <c r="F64" t="s">
        <v>781</v>
      </c>
      <c r="G64" t="s">
        <v>790</v>
      </c>
      <c r="H64" t="s">
        <v>783</v>
      </c>
      <c r="I64" t="s">
        <v>777</v>
      </c>
      <c r="J64" t="s">
        <v>797</v>
      </c>
      <c r="K64" t="s">
        <v>780</v>
      </c>
      <c r="L64" t="s">
        <v>781</v>
      </c>
      <c r="M64" t="s">
        <v>798</v>
      </c>
      <c r="O64" t="str">
        <f t="shared" si="0"/>
        <v>10.2.203.254</v>
      </c>
      <c r="P64" t="str">
        <f t="shared" si="1"/>
        <v>10.2.200.151</v>
      </c>
      <c r="Q64" t="s">
        <v>786</v>
      </c>
      <c r="R64" t="str">
        <f t="shared" si="2"/>
        <v>"10.2.203.254"-&gt;"10.2.200.151" [color="#31CEF0"];</v>
      </c>
    </row>
    <row r="65" spans="1:18" x14ac:dyDescent="0.25">
      <c r="A65" s="4" t="s">
        <v>776</v>
      </c>
      <c r="B65" t="s">
        <v>777</v>
      </c>
      <c r="C65" t="s">
        <v>789</v>
      </c>
      <c r="D65" t="s">
        <v>779</v>
      </c>
      <c r="E65" t="s">
        <v>780</v>
      </c>
      <c r="F65" t="s">
        <v>781</v>
      </c>
      <c r="G65" t="s">
        <v>790</v>
      </c>
      <c r="H65" t="s">
        <v>783</v>
      </c>
      <c r="I65" t="s">
        <v>777</v>
      </c>
      <c r="J65" t="s">
        <v>797</v>
      </c>
      <c r="K65" t="s">
        <v>780</v>
      </c>
      <c r="L65" t="s">
        <v>781</v>
      </c>
      <c r="M65" t="s">
        <v>798</v>
      </c>
      <c r="O65" t="str">
        <f t="shared" si="0"/>
        <v>10.2.203.254</v>
      </c>
      <c r="P65" t="str">
        <f t="shared" si="1"/>
        <v>10.2.200.151</v>
      </c>
      <c r="Q65" t="s">
        <v>786</v>
      </c>
      <c r="R65" t="str">
        <f t="shared" si="2"/>
        <v>"10.2.203.254"-&gt;"10.2.200.151" [color="#31CEF0"];</v>
      </c>
    </row>
    <row r="66" spans="1:18" x14ac:dyDescent="0.25">
      <c r="A66" s="4" t="s">
        <v>776</v>
      </c>
      <c r="B66" t="s">
        <v>777</v>
      </c>
      <c r="C66" t="s">
        <v>789</v>
      </c>
      <c r="D66" t="s">
        <v>779</v>
      </c>
      <c r="E66" t="s">
        <v>780</v>
      </c>
      <c r="F66" t="s">
        <v>781</v>
      </c>
      <c r="G66" t="s">
        <v>790</v>
      </c>
      <c r="H66" t="s">
        <v>783</v>
      </c>
      <c r="I66" t="s">
        <v>777</v>
      </c>
      <c r="J66" t="s">
        <v>797</v>
      </c>
      <c r="K66" t="s">
        <v>780</v>
      </c>
      <c r="L66" t="s">
        <v>781</v>
      </c>
      <c r="M66" t="s">
        <v>798</v>
      </c>
      <c r="O66" t="str">
        <f t="shared" si="0"/>
        <v>10.2.203.254</v>
      </c>
      <c r="P66" t="str">
        <f t="shared" si="1"/>
        <v>10.2.200.151</v>
      </c>
      <c r="Q66" t="s">
        <v>786</v>
      </c>
      <c r="R66" t="str">
        <f t="shared" si="2"/>
        <v>"10.2.203.254"-&gt;"10.2.200.151" [color="#31CEF0"];</v>
      </c>
    </row>
    <row r="67" spans="1:18" x14ac:dyDescent="0.25">
      <c r="A67" s="4" t="s">
        <v>776</v>
      </c>
      <c r="B67" t="s">
        <v>777</v>
      </c>
      <c r="C67" t="s">
        <v>789</v>
      </c>
      <c r="D67" t="s">
        <v>779</v>
      </c>
      <c r="E67" t="s">
        <v>780</v>
      </c>
      <c r="F67" t="s">
        <v>781</v>
      </c>
      <c r="G67" t="s">
        <v>790</v>
      </c>
      <c r="H67" t="s">
        <v>783</v>
      </c>
      <c r="I67" t="s">
        <v>777</v>
      </c>
      <c r="J67" t="s">
        <v>797</v>
      </c>
      <c r="K67" t="s">
        <v>780</v>
      </c>
      <c r="L67" t="s">
        <v>781</v>
      </c>
      <c r="M67" t="s">
        <v>798</v>
      </c>
      <c r="O67" t="str">
        <f t="shared" ref="O67:O130" si="3">C67</f>
        <v>10.2.203.254</v>
      </c>
      <c r="P67" t="str">
        <f t="shared" ref="P67:P130" si="4">J67</f>
        <v>10.2.200.151</v>
      </c>
      <c r="Q67" t="s">
        <v>786</v>
      </c>
      <c r="R67" t="str">
        <f t="shared" ref="R67:R130" si="5">""""&amp;O67&amp;""""&amp;"-&gt;"&amp;""""&amp;P67&amp;""""&amp;" "&amp;Q67</f>
        <v>"10.2.203.254"-&gt;"10.2.200.151" [color="#31CEF0"];</v>
      </c>
    </row>
    <row r="68" spans="1:18" x14ac:dyDescent="0.25">
      <c r="A68" s="4" t="s">
        <v>776</v>
      </c>
      <c r="B68" t="s">
        <v>777</v>
      </c>
      <c r="C68" t="s">
        <v>789</v>
      </c>
      <c r="D68" t="s">
        <v>779</v>
      </c>
      <c r="E68" t="s">
        <v>780</v>
      </c>
      <c r="F68" t="s">
        <v>781</v>
      </c>
      <c r="G68" t="s">
        <v>790</v>
      </c>
      <c r="H68" t="s">
        <v>783</v>
      </c>
      <c r="I68" t="s">
        <v>777</v>
      </c>
      <c r="J68" t="s">
        <v>797</v>
      </c>
      <c r="K68" t="s">
        <v>780</v>
      </c>
      <c r="L68" t="s">
        <v>781</v>
      </c>
      <c r="M68" t="s">
        <v>798</v>
      </c>
      <c r="O68" t="str">
        <f t="shared" si="3"/>
        <v>10.2.203.254</v>
      </c>
      <c r="P68" t="str">
        <f t="shared" si="4"/>
        <v>10.2.200.151</v>
      </c>
      <c r="Q68" t="s">
        <v>786</v>
      </c>
      <c r="R68" t="str">
        <f t="shared" si="5"/>
        <v>"10.2.203.254"-&gt;"10.2.200.151" [color="#31CEF0"];</v>
      </c>
    </row>
    <row r="69" spans="1:18" x14ac:dyDescent="0.25">
      <c r="A69" s="4" t="s">
        <v>776</v>
      </c>
      <c r="B69" t="s">
        <v>777</v>
      </c>
      <c r="C69" t="s">
        <v>789</v>
      </c>
      <c r="D69" t="s">
        <v>779</v>
      </c>
      <c r="E69" t="s">
        <v>780</v>
      </c>
      <c r="F69" t="s">
        <v>781</v>
      </c>
      <c r="G69" t="s">
        <v>790</v>
      </c>
      <c r="H69" t="s">
        <v>783</v>
      </c>
      <c r="I69" t="s">
        <v>777</v>
      </c>
      <c r="J69" t="s">
        <v>797</v>
      </c>
      <c r="K69" t="s">
        <v>780</v>
      </c>
      <c r="L69" t="s">
        <v>781</v>
      </c>
      <c r="M69" t="s">
        <v>798</v>
      </c>
      <c r="O69" t="str">
        <f t="shared" si="3"/>
        <v>10.2.203.254</v>
      </c>
      <c r="P69" t="str">
        <f t="shared" si="4"/>
        <v>10.2.200.151</v>
      </c>
      <c r="Q69" t="s">
        <v>786</v>
      </c>
      <c r="R69" t="str">
        <f t="shared" si="5"/>
        <v>"10.2.203.254"-&gt;"10.2.200.151" [color="#31CEF0"];</v>
      </c>
    </row>
    <row r="70" spans="1:18" x14ac:dyDescent="0.25">
      <c r="A70" s="4" t="s">
        <v>776</v>
      </c>
      <c r="B70" t="s">
        <v>777</v>
      </c>
      <c r="C70" t="s">
        <v>789</v>
      </c>
      <c r="D70" t="s">
        <v>779</v>
      </c>
      <c r="E70" t="s">
        <v>780</v>
      </c>
      <c r="F70" t="s">
        <v>781</v>
      </c>
      <c r="G70" t="s">
        <v>790</v>
      </c>
      <c r="H70" t="s">
        <v>783</v>
      </c>
      <c r="I70" t="s">
        <v>777</v>
      </c>
      <c r="J70" t="s">
        <v>797</v>
      </c>
      <c r="K70" t="s">
        <v>780</v>
      </c>
      <c r="L70" t="s">
        <v>781</v>
      </c>
      <c r="M70" t="s">
        <v>798</v>
      </c>
      <c r="O70" t="str">
        <f t="shared" si="3"/>
        <v>10.2.203.254</v>
      </c>
      <c r="P70" t="str">
        <f t="shared" si="4"/>
        <v>10.2.200.151</v>
      </c>
      <c r="Q70" t="s">
        <v>786</v>
      </c>
      <c r="R70" t="str">
        <f t="shared" si="5"/>
        <v>"10.2.203.254"-&gt;"10.2.200.151" [color="#31CEF0"];</v>
      </c>
    </row>
    <row r="71" spans="1:18" x14ac:dyDescent="0.25">
      <c r="A71" s="4" t="s">
        <v>776</v>
      </c>
      <c r="B71" t="s">
        <v>777</v>
      </c>
      <c r="C71" t="s">
        <v>789</v>
      </c>
      <c r="D71" t="s">
        <v>779</v>
      </c>
      <c r="E71" t="s">
        <v>780</v>
      </c>
      <c r="F71" t="s">
        <v>781</v>
      </c>
      <c r="G71" t="s">
        <v>790</v>
      </c>
      <c r="H71" t="s">
        <v>783</v>
      </c>
      <c r="I71" t="s">
        <v>777</v>
      </c>
      <c r="J71" t="s">
        <v>797</v>
      </c>
      <c r="K71" t="s">
        <v>780</v>
      </c>
      <c r="L71" t="s">
        <v>781</v>
      </c>
      <c r="M71" t="s">
        <v>798</v>
      </c>
      <c r="O71" t="str">
        <f t="shared" si="3"/>
        <v>10.2.203.254</v>
      </c>
      <c r="P71" t="str">
        <f t="shared" si="4"/>
        <v>10.2.200.151</v>
      </c>
      <c r="Q71" t="s">
        <v>786</v>
      </c>
      <c r="R71" t="str">
        <f t="shared" si="5"/>
        <v>"10.2.203.254"-&gt;"10.2.200.151" [color="#31CEF0"];</v>
      </c>
    </row>
    <row r="72" spans="1:18" x14ac:dyDescent="0.25">
      <c r="A72" s="4" t="s">
        <v>776</v>
      </c>
      <c r="B72" t="s">
        <v>777</v>
      </c>
      <c r="C72" t="s">
        <v>789</v>
      </c>
      <c r="D72" t="s">
        <v>779</v>
      </c>
      <c r="E72" t="s">
        <v>780</v>
      </c>
      <c r="F72" t="s">
        <v>781</v>
      </c>
      <c r="G72" t="s">
        <v>790</v>
      </c>
      <c r="H72" t="s">
        <v>783</v>
      </c>
      <c r="I72" t="s">
        <v>777</v>
      </c>
      <c r="J72" t="s">
        <v>799</v>
      </c>
      <c r="K72" t="s">
        <v>780</v>
      </c>
      <c r="L72" t="s">
        <v>781</v>
      </c>
      <c r="M72" t="s">
        <v>800</v>
      </c>
      <c r="O72" t="str">
        <f t="shared" si="3"/>
        <v>10.2.203.254</v>
      </c>
      <c r="P72" t="str">
        <f t="shared" si="4"/>
        <v>10.2.200.163</v>
      </c>
      <c r="Q72" t="s">
        <v>786</v>
      </c>
      <c r="R72" t="str">
        <f t="shared" si="5"/>
        <v>"10.2.203.254"-&gt;"10.2.200.163" [color="#31CEF0"];</v>
      </c>
    </row>
    <row r="73" spans="1:18" x14ac:dyDescent="0.25">
      <c r="A73" s="4" t="s">
        <v>776</v>
      </c>
      <c r="B73" t="s">
        <v>777</v>
      </c>
      <c r="C73" t="s">
        <v>789</v>
      </c>
      <c r="D73" t="s">
        <v>779</v>
      </c>
      <c r="E73" t="s">
        <v>780</v>
      </c>
      <c r="F73" t="s">
        <v>781</v>
      </c>
      <c r="G73" t="s">
        <v>790</v>
      </c>
      <c r="H73" t="s">
        <v>783</v>
      </c>
      <c r="I73" t="s">
        <v>777</v>
      </c>
      <c r="J73" t="s">
        <v>801</v>
      </c>
      <c r="K73" t="s">
        <v>780</v>
      </c>
      <c r="L73" t="s">
        <v>781</v>
      </c>
      <c r="M73" t="s">
        <v>802</v>
      </c>
      <c r="O73" t="str">
        <f t="shared" si="3"/>
        <v>10.2.203.254</v>
      </c>
      <c r="P73" t="str">
        <f t="shared" si="4"/>
        <v>10.2.200.188</v>
      </c>
      <c r="Q73" t="s">
        <v>786</v>
      </c>
      <c r="R73" t="str">
        <f t="shared" si="5"/>
        <v>"10.2.203.254"-&gt;"10.2.200.188" [color="#31CEF0"];</v>
      </c>
    </row>
    <row r="74" spans="1:18" x14ac:dyDescent="0.25">
      <c r="A74" s="4" t="s">
        <v>776</v>
      </c>
      <c r="B74" t="s">
        <v>777</v>
      </c>
      <c r="C74" t="s">
        <v>789</v>
      </c>
      <c r="D74" t="s">
        <v>779</v>
      </c>
      <c r="E74" t="s">
        <v>780</v>
      </c>
      <c r="F74" t="s">
        <v>781</v>
      </c>
      <c r="G74" t="s">
        <v>790</v>
      </c>
      <c r="H74" t="s">
        <v>783</v>
      </c>
      <c r="I74" t="s">
        <v>777</v>
      </c>
      <c r="J74" t="s">
        <v>801</v>
      </c>
      <c r="K74" t="s">
        <v>780</v>
      </c>
      <c r="L74" t="s">
        <v>781</v>
      </c>
      <c r="M74" t="s">
        <v>802</v>
      </c>
      <c r="O74" t="str">
        <f t="shared" si="3"/>
        <v>10.2.203.254</v>
      </c>
      <c r="P74" t="str">
        <f t="shared" si="4"/>
        <v>10.2.200.188</v>
      </c>
      <c r="Q74" t="s">
        <v>786</v>
      </c>
      <c r="R74" t="str">
        <f t="shared" si="5"/>
        <v>"10.2.203.254"-&gt;"10.2.200.188" [color="#31CEF0"];</v>
      </c>
    </row>
    <row r="75" spans="1:18" x14ac:dyDescent="0.25">
      <c r="A75" s="4" t="s">
        <v>776</v>
      </c>
      <c r="B75" t="s">
        <v>777</v>
      </c>
      <c r="C75" t="s">
        <v>789</v>
      </c>
      <c r="D75" t="s">
        <v>779</v>
      </c>
      <c r="E75" t="s">
        <v>780</v>
      </c>
      <c r="F75" t="s">
        <v>781</v>
      </c>
      <c r="G75" t="s">
        <v>790</v>
      </c>
      <c r="H75" t="s">
        <v>783</v>
      </c>
      <c r="I75" t="s">
        <v>777</v>
      </c>
      <c r="J75" t="s">
        <v>801</v>
      </c>
      <c r="K75" t="s">
        <v>780</v>
      </c>
      <c r="L75" t="s">
        <v>781</v>
      </c>
      <c r="M75" t="s">
        <v>802</v>
      </c>
      <c r="O75" t="str">
        <f t="shared" si="3"/>
        <v>10.2.203.254</v>
      </c>
      <c r="P75" t="str">
        <f t="shared" si="4"/>
        <v>10.2.200.188</v>
      </c>
      <c r="Q75" t="s">
        <v>786</v>
      </c>
      <c r="R75" t="str">
        <f t="shared" si="5"/>
        <v>"10.2.203.254"-&gt;"10.2.200.188" [color="#31CEF0"];</v>
      </c>
    </row>
    <row r="76" spans="1:18" x14ac:dyDescent="0.25">
      <c r="A76" s="4" t="s">
        <v>776</v>
      </c>
      <c r="B76" t="s">
        <v>777</v>
      </c>
      <c r="C76" t="s">
        <v>789</v>
      </c>
      <c r="D76" t="s">
        <v>779</v>
      </c>
      <c r="E76" t="s">
        <v>780</v>
      </c>
      <c r="F76" t="s">
        <v>781</v>
      </c>
      <c r="G76" t="s">
        <v>790</v>
      </c>
      <c r="H76" t="s">
        <v>783</v>
      </c>
      <c r="I76" t="s">
        <v>777</v>
      </c>
      <c r="J76" t="s">
        <v>803</v>
      </c>
      <c r="K76" t="s">
        <v>780</v>
      </c>
      <c r="L76" t="s">
        <v>781</v>
      </c>
      <c r="M76" t="s">
        <v>804</v>
      </c>
      <c r="O76" t="str">
        <f t="shared" si="3"/>
        <v>10.2.203.254</v>
      </c>
      <c r="P76" t="str">
        <f t="shared" si="4"/>
        <v>10.2.200.193</v>
      </c>
      <c r="Q76" t="s">
        <v>786</v>
      </c>
      <c r="R76" t="str">
        <f t="shared" si="5"/>
        <v>"10.2.203.254"-&gt;"10.2.200.193" [color="#31CEF0"];</v>
      </c>
    </row>
    <row r="77" spans="1:18" x14ac:dyDescent="0.25">
      <c r="A77" s="4" t="s">
        <v>776</v>
      </c>
      <c r="B77" t="s">
        <v>777</v>
      </c>
      <c r="C77" t="s">
        <v>789</v>
      </c>
      <c r="D77" t="s">
        <v>779</v>
      </c>
      <c r="E77" t="s">
        <v>780</v>
      </c>
      <c r="F77" t="s">
        <v>781</v>
      </c>
      <c r="G77" t="s">
        <v>790</v>
      </c>
      <c r="H77" t="s">
        <v>783</v>
      </c>
      <c r="I77" t="s">
        <v>777</v>
      </c>
      <c r="J77" t="s">
        <v>803</v>
      </c>
      <c r="K77" t="s">
        <v>780</v>
      </c>
      <c r="L77" t="s">
        <v>781</v>
      </c>
      <c r="M77" t="s">
        <v>804</v>
      </c>
      <c r="O77" t="str">
        <f t="shared" si="3"/>
        <v>10.2.203.254</v>
      </c>
      <c r="P77" t="str">
        <f t="shared" si="4"/>
        <v>10.2.200.193</v>
      </c>
      <c r="Q77" t="s">
        <v>786</v>
      </c>
      <c r="R77" t="str">
        <f t="shared" si="5"/>
        <v>"10.2.203.254"-&gt;"10.2.200.193" [color="#31CEF0"];</v>
      </c>
    </row>
    <row r="78" spans="1:18" x14ac:dyDescent="0.25">
      <c r="A78" s="4" t="s">
        <v>776</v>
      </c>
      <c r="B78" t="s">
        <v>777</v>
      </c>
      <c r="C78" t="s">
        <v>789</v>
      </c>
      <c r="D78" t="s">
        <v>779</v>
      </c>
      <c r="E78" t="s">
        <v>780</v>
      </c>
      <c r="F78" t="s">
        <v>781</v>
      </c>
      <c r="G78" t="s">
        <v>790</v>
      </c>
      <c r="H78" t="s">
        <v>783</v>
      </c>
      <c r="I78" t="s">
        <v>777</v>
      </c>
      <c r="J78" t="s">
        <v>803</v>
      </c>
      <c r="K78" t="s">
        <v>780</v>
      </c>
      <c r="L78" t="s">
        <v>781</v>
      </c>
      <c r="M78" t="s">
        <v>804</v>
      </c>
      <c r="O78" t="str">
        <f t="shared" si="3"/>
        <v>10.2.203.254</v>
      </c>
      <c r="P78" t="str">
        <f t="shared" si="4"/>
        <v>10.2.200.193</v>
      </c>
      <c r="Q78" t="s">
        <v>786</v>
      </c>
      <c r="R78" t="str">
        <f t="shared" si="5"/>
        <v>"10.2.203.254"-&gt;"10.2.200.193" [color="#31CEF0"];</v>
      </c>
    </row>
    <row r="79" spans="1:18" x14ac:dyDescent="0.25">
      <c r="A79" s="4" t="s">
        <v>776</v>
      </c>
      <c r="B79" t="s">
        <v>777</v>
      </c>
      <c r="C79" t="s">
        <v>789</v>
      </c>
      <c r="D79" t="s">
        <v>779</v>
      </c>
      <c r="E79" t="s">
        <v>780</v>
      </c>
      <c r="F79" t="s">
        <v>781</v>
      </c>
      <c r="G79" t="s">
        <v>790</v>
      </c>
      <c r="H79" t="s">
        <v>783</v>
      </c>
      <c r="I79" t="s">
        <v>777</v>
      </c>
      <c r="J79" t="s">
        <v>803</v>
      </c>
      <c r="K79" t="s">
        <v>780</v>
      </c>
      <c r="L79" t="s">
        <v>781</v>
      </c>
      <c r="M79" t="s">
        <v>804</v>
      </c>
      <c r="O79" t="str">
        <f t="shared" si="3"/>
        <v>10.2.203.254</v>
      </c>
      <c r="P79" t="str">
        <f t="shared" si="4"/>
        <v>10.2.200.193</v>
      </c>
      <c r="Q79" t="s">
        <v>786</v>
      </c>
      <c r="R79" t="str">
        <f t="shared" si="5"/>
        <v>"10.2.203.254"-&gt;"10.2.200.193" [color="#31CEF0"];</v>
      </c>
    </row>
    <row r="80" spans="1:18" x14ac:dyDescent="0.25">
      <c r="A80" s="4" t="s">
        <v>776</v>
      </c>
      <c r="B80" t="s">
        <v>777</v>
      </c>
      <c r="C80" t="s">
        <v>789</v>
      </c>
      <c r="D80" t="s">
        <v>779</v>
      </c>
      <c r="E80" t="s">
        <v>780</v>
      </c>
      <c r="F80" t="s">
        <v>781</v>
      </c>
      <c r="G80" t="s">
        <v>790</v>
      </c>
      <c r="H80" t="s">
        <v>783</v>
      </c>
      <c r="I80" t="s">
        <v>777</v>
      </c>
      <c r="J80" t="s">
        <v>803</v>
      </c>
      <c r="K80" t="s">
        <v>780</v>
      </c>
      <c r="L80" t="s">
        <v>781</v>
      </c>
      <c r="M80" t="s">
        <v>804</v>
      </c>
      <c r="O80" t="str">
        <f t="shared" si="3"/>
        <v>10.2.203.254</v>
      </c>
      <c r="P80" t="str">
        <f t="shared" si="4"/>
        <v>10.2.200.193</v>
      </c>
      <c r="Q80" t="s">
        <v>786</v>
      </c>
      <c r="R80" t="str">
        <f t="shared" si="5"/>
        <v>"10.2.203.254"-&gt;"10.2.200.193" [color="#31CEF0"];</v>
      </c>
    </row>
    <row r="81" spans="1:18" x14ac:dyDescent="0.25">
      <c r="A81" s="4" t="s">
        <v>776</v>
      </c>
      <c r="B81" t="s">
        <v>777</v>
      </c>
      <c r="C81" t="s">
        <v>789</v>
      </c>
      <c r="D81" t="s">
        <v>779</v>
      </c>
      <c r="E81" t="s">
        <v>780</v>
      </c>
      <c r="F81" t="s">
        <v>781</v>
      </c>
      <c r="G81" t="s">
        <v>790</v>
      </c>
      <c r="H81" t="s">
        <v>783</v>
      </c>
      <c r="I81" t="s">
        <v>777</v>
      </c>
      <c r="J81" t="s">
        <v>803</v>
      </c>
      <c r="K81" t="s">
        <v>780</v>
      </c>
      <c r="L81" t="s">
        <v>781</v>
      </c>
      <c r="M81" t="s">
        <v>804</v>
      </c>
      <c r="O81" t="str">
        <f t="shared" si="3"/>
        <v>10.2.203.254</v>
      </c>
      <c r="P81" t="str">
        <f t="shared" si="4"/>
        <v>10.2.200.193</v>
      </c>
      <c r="Q81" t="s">
        <v>786</v>
      </c>
      <c r="R81" t="str">
        <f t="shared" si="5"/>
        <v>"10.2.203.254"-&gt;"10.2.200.193" [color="#31CEF0"];</v>
      </c>
    </row>
    <row r="82" spans="1:18" x14ac:dyDescent="0.25">
      <c r="A82" s="4" t="s">
        <v>776</v>
      </c>
      <c r="B82" t="s">
        <v>777</v>
      </c>
      <c r="C82" t="s">
        <v>789</v>
      </c>
      <c r="D82" t="s">
        <v>779</v>
      </c>
      <c r="E82" t="s">
        <v>780</v>
      </c>
      <c r="F82" t="s">
        <v>781</v>
      </c>
      <c r="G82" t="s">
        <v>790</v>
      </c>
      <c r="H82" t="s">
        <v>783</v>
      </c>
      <c r="I82" t="s">
        <v>777</v>
      </c>
      <c r="J82" t="s">
        <v>803</v>
      </c>
      <c r="K82" t="s">
        <v>780</v>
      </c>
      <c r="L82" t="s">
        <v>781</v>
      </c>
      <c r="M82" t="s">
        <v>804</v>
      </c>
      <c r="O82" t="str">
        <f t="shared" si="3"/>
        <v>10.2.203.254</v>
      </c>
      <c r="P82" t="str">
        <f t="shared" si="4"/>
        <v>10.2.200.193</v>
      </c>
      <c r="Q82" t="s">
        <v>786</v>
      </c>
      <c r="R82" t="str">
        <f t="shared" si="5"/>
        <v>"10.2.203.254"-&gt;"10.2.200.193" [color="#31CEF0"];</v>
      </c>
    </row>
    <row r="83" spans="1:18" x14ac:dyDescent="0.25">
      <c r="A83" s="4" t="s">
        <v>776</v>
      </c>
      <c r="B83" t="s">
        <v>777</v>
      </c>
      <c r="C83" t="s">
        <v>789</v>
      </c>
      <c r="D83" t="s">
        <v>779</v>
      </c>
      <c r="E83" t="s">
        <v>780</v>
      </c>
      <c r="F83" t="s">
        <v>781</v>
      </c>
      <c r="G83" t="s">
        <v>790</v>
      </c>
      <c r="H83" t="s">
        <v>783</v>
      </c>
      <c r="I83" t="s">
        <v>777</v>
      </c>
      <c r="J83" t="s">
        <v>803</v>
      </c>
      <c r="K83" t="s">
        <v>780</v>
      </c>
      <c r="L83" t="s">
        <v>781</v>
      </c>
      <c r="M83" t="s">
        <v>804</v>
      </c>
      <c r="O83" t="str">
        <f t="shared" si="3"/>
        <v>10.2.203.254</v>
      </c>
      <c r="P83" t="str">
        <f t="shared" si="4"/>
        <v>10.2.200.193</v>
      </c>
      <c r="Q83" t="s">
        <v>786</v>
      </c>
      <c r="R83" t="str">
        <f t="shared" si="5"/>
        <v>"10.2.203.254"-&gt;"10.2.200.193" [color="#31CEF0"];</v>
      </c>
    </row>
    <row r="84" spans="1:18" x14ac:dyDescent="0.25">
      <c r="A84" s="4" t="s">
        <v>776</v>
      </c>
      <c r="B84" t="s">
        <v>777</v>
      </c>
      <c r="C84" t="s">
        <v>789</v>
      </c>
      <c r="D84" t="s">
        <v>779</v>
      </c>
      <c r="E84" t="s">
        <v>780</v>
      </c>
      <c r="F84" t="s">
        <v>781</v>
      </c>
      <c r="G84" t="s">
        <v>790</v>
      </c>
      <c r="H84" t="s">
        <v>783</v>
      </c>
      <c r="I84" t="s">
        <v>777</v>
      </c>
      <c r="J84" t="s">
        <v>803</v>
      </c>
      <c r="K84" t="s">
        <v>780</v>
      </c>
      <c r="L84" t="s">
        <v>781</v>
      </c>
      <c r="M84" t="s">
        <v>804</v>
      </c>
      <c r="O84" t="str">
        <f t="shared" si="3"/>
        <v>10.2.203.254</v>
      </c>
      <c r="P84" t="str">
        <f t="shared" si="4"/>
        <v>10.2.200.193</v>
      </c>
      <c r="Q84" t="s">
        <v>786</v>
      </c>
      <c r="R84" t="str">
        <f t="shared" si="5"/>
        <v>"10.2.203.254"-&gt;"10.2.200.193" [color="#31CEF0"];</v>
      </c>
    </row>
    <row r="85" spans="1:18" x14ac:dyDescent="0.25">
      <c r="A85" s="4" t="s">
        <v>776</v>
      </c>
      <c r="B85" t="s">
        <v>777</v>
      </c>
      <c r="C85" t="s">
        <v>789</v>
      </c>
      <c r="D85" t="s">
        <v>779</v>
      </c>
      <c r="E85" t="s">
        <v>780</v>
      </c>
      <c r="F85" t="s">
        <v>781</v>
      </c>
      <c r="G85" t="s">
        <v>790</v>
      </c>
      <c r="H85" t="s">
        <v>783</v>
      </c>
      <c r="I85" t="s">
        <v>777</v>
      </c>
      <c r="J85" t="s">
        <v>805</v>
      </c>
      <c r="K85" t="s">
        <v>780</v>
      </c>
      <c r="L85" t="s">
        <v>781</v>
      </c>
      <c r="M85" t="s">
        <v>806</v>
      </c>
      <c r="O85" t="str">
        <f t="shared" si="3"/>
        <v>10.2.203.254</v>
      </c>
      <c r="P85" t="str">
        <f t="shared" si="4"/>
        <v>10.2.200.239</v>
      </c>
      <c r="Q85" t="s">
        <v>786</v>
      </c>
      <c r="R85" t="str">
        <f t="shared" si="5"/>
        <v>"10.2.203.254"-&gt;"10.2.200.239" [color="#31CEF0"];</v>
      </c>
    </row>
    <row r="86" spans="1:18" x14ac:dyDescent="0.25">
      <c r="A86" s="4" t="s">
        <v>776</v>
      </c>
      <c r="B86" t="s">
        <v>777</v>
      </c>
      <c r="C86" t="s">
        <v>789</v>
      </c>
      <c r="D86" t="s">
        <v>779</v>
      </c>
      <c r="E86" t="s">
        <v>780</v>
      </c>
      <c r="F86" t="s">
        <v>781</v>
      </c>
      <c r="G86" t="s">
        <v>790</v>
      </c>
      <c r="H86" t="s">
        <v>783</v>
      </c>
      <c r="I86" t="s">
        <v>777</v>
      </c>
      <c r="J86" t="s">
        <v>805</v>
      </c>
      <c r="K86" t="s">
        <v>780</v>
      </c>
      <c r="L86" t="s">
        <v>781</v>
      </c>
      <c r="M86" t="s">
        <v>806</v>
      </c>
      <c r="O86" t="str">
        <f t="shared" si="3"/>
        <v>10.2.203.254</v>
      </c>
      <c r="P86" t="str">
        <f t="shared" si="4"/>
        <v>10.2.200.239</v>
      </c>
      <c r="Q86" t="s">
        <v>786</v>
      </c>
      <c r="R86" t="str">
        <f t="shared" si="5"/>
        <v>"10.2.203.254"-&gt;"10.2.200.239" [color="#31CEF0"];</v>
      </c>
    </row>
    <row r="87" spans="1:18" x14ac:dyDescent="0.25">
      <c r="A87" s="4" t="s">
        <v>776</v>
      </c>
      <c r="B87" t="s">
        <v>777</v>
      </c>
      <c r="C87" t="s">
        <v>789</v>
      </c>
      <c r="D87" t="s">
        <v>779</v>
      </c>
      <c r="E87" t="s">
        <v>780</v>
      </c>
      <c r="F87" t="s">
        <v>781</v>
      </c>
      <c r="G87" t="s">
        <v>790</v>
      </c>
      <c r="H87" t="s">
        <v>783</v>
      </c>
      <c r="I87" t="s">
        <v>777</v>
      </c>
      <c r="J87" t="s">
        <v>807</v>
      </c>
      <c r="K87" t="s">
        <v>780</v>
      </c>
      <c r="L87" t="s">
        <v>781</v>
      </c>
      <c r="M87" t="s">
        <v>808</v>
      </c>
      <c r="O87" t="str">
        <f t="shared" si="3"/>
        <v>10.2.203.254</v>
      </c>
      <c r="P87" t="str">
        <f t="shared" si="4"/>
        <v>10.2.200.243</v>
      </c>
      <c r="Q87" t="s">
        <v>786</v>
      </c>
      <c r="R87" t="str">
        <f t="shared" si="5"/>
        <v>"10.2.203.254"-&gt;"10.2.200.243" [color="#31CEF0"];</v>
      </c>
    </row>
    <row r="88" spans="1:18" x14ac:dyDescent="0.25">
      <c r="A88" s="4" t="s">
        <v>776</v>
      </c>
      <c r="B88" t="s">
        <v>777</v>
      </c>
      <c r="C88" t="s">
        <v>789</v>
      </c>
      <c r="D88" t="s">
        <v>779</v>
      </c>
      <c r="E88" t="s">
        <v>780</v>
      </c>
      <c r="F88" t="s">
        <v>781</v>
      </c>
      <c r="G88" t="s">
        <v>790</v>
      </c>
      <c r="H88" t="s">
        <v>783</v>
      </c>
      <c r="I88" t="s">
        <v>777</v>
      </c>
      <c r="J88" t="s">
        <v>807</v>
      </c>
      <c r="K88" t="s">
        <v>780</v>
      </c>
      <c r="L88" t="s">
        <v>781</v>
      </c>
      <c r="M88" t="s">
        <v>808</v>
      </c>
      <c r="O88" t="str">
        <f t="shared" si="3"/>
        <v>10.2.203.254</v>
      </c>
      <c r="P88" t="str">
        <f t="shared" si="4"/>
        <v>10.2.200.243</v>
      </c>
      <c r="Q88" t="s">
        <v>786</v>
      </c>
      <c r="R88" t="str">
        <f t="shared" si="5"/>
        <v>"10.2.203.254"-&gt;"10.2.200.243" [color="#31CEF0"];</v>
      </c>
    </row>
    <row r="89" spans="1:18" x14ac:dyDescent="0.25">
      <c r="A89" s="4" t="s">
        <v>776</v>
      </c>
      <c r="B89" t="s">
        <v>777</v>
      </c>
      <c r="C89" t="s">
        <v>789</v>
      </c>
      <c r="D89" t="s">
        <v>779</v>
      </c>
      <c r="E89" t="s">
        <v>780</v>
      </c>
      <c r="F89" t="s">
        <v>781</v>
      </c>
      <c r="G89" t="s">
        <v>790</v>
      </c>
      <c r="H89" t="s">
        <v>783</v>
      </c>
      <c r="I89" t="s">
        <v>777</v>
      </c>
      <c r="J89" t="s">
        <v>778</v>
      </c>
      <c r="K89" t="s">
        <v>780</v>
      </c>
      <c r="L89" t="s">
        <v>781</v>
      </c>
      <c r="M89" t="s">
        <v>782</v>
      </c>
      <c r="O89" t="str">
        <f t="shared" si="3"/>
        <v>10.2.203.254</v>
      </c>
      <c r="P89" t="str">
        <f t="shared" si="4"/>
        <v>10.2.200.247</v>
      </c>
      <c r="Q89" t="s">
        <v>786</v>
      </c>
      <c r="R89" t="str">
        <f t="shared" si="5"/>
        <v>"10.2.203.254"-&gt;"10.2.200.247" [color="#31CEF0"];</v>
      </c>
    </row>
    <row r="90" spans="1:18" x14ac:dyDescent="0.25">
      <c r="A90" s="4" t="s">
        <v>776</v>
      </c>
      <c r="B90" t="s">
        <v>777</v>
      </c>
      <c r="C90" t="s">
        <v>789</v>
      </c>
      <c r="D90" t="s">
        <v>779</v>
      </c>
      <c r="E90" t="s">
        <v>780</v>
      </c>
      <c r="F90" t="s">
        <v>781</v>
      </c>
      <c r="G90" t="s">
        <v>790</v>
      </c>
      <c r="H90" t="s">
        <v>783</v>
      </c>
      <c r="I90" t="s">
        <v>777</v>
      </c>
      <c r="J90" t="s">
        <v>778</v>
      </c>
      <c r="K90" t="s">
        <v>780</v>
      </c>
      <c r="L90" t="s">
        <v>781</v>
      </c>
      <c r="M90" t="s">
        <v>782</v>
      </c>
      <c r="O90" t="str">
        <f t="shared" si="3"/>
        <v>10.2.203.254</v>
      </c>
      <c r="P90" t="str">
        <f t="shared" si="4"/>
        <v>10.2.200.247</v>
      </c>
      <c r="Q90" t="s">
        <v>786</v>
      </c>
      <c r="R90" t="str">
        <f t="shared" si="5"/>
        <v>"10.2.203.254"-&gt;"10.2.200.247" [color="#31CEF0"];</v>
      </c>
    </row>
    <row r="91" spans="1:18" x14ac:dyDescent="0.25">
      <c r="A91" s="4" t="s">
        <v>776</v>
      </c>
      <c r="B91" t="s">
        <v>777</v>
      </c>
      <c r="C91" t="s">
        <v>789</v>
      </c>
      <c r="D91" t="s">
        <v>779</v>
      </c>
      <c r="E91" t="s">
        <v>780</v>
      </c>
      <c r="F91" t="s">
        <v>781</v>
      </c>
      <c r="G91" t="s">
        <v>790</v>
      </c>
      <c r="H91" t="s">
        <v>783</v>
      </c>
      <c r="I91" t="s">
        <v>777</v>
      </c>
      <c r="J91" t="s">
        <v>778</v>
      </c>
      <c r="K91" t="s">
        <v>780</v>
      </c>
      <c r="L91" t="s">
        <v>781</v>
      </c>
      <c r="M91" t="s">
        <v>782</v>
      </c>
      <c r="O91" t="str">
        <f t="shared" si="3"/>
        <v>10.2.203.254</v>
      </c>
      <c r="P91" t="str">
        <f t="shared" si="4"/>
        <v>10.2.200.247</v>
      </c>
      <c r="Q91" t="s">
        <v>786</v>
      </c>
      <c r="R91" t="str">
        <f t="shared" si="5"/>
        <v>"10.2.203.254"-&gt;"10.2.200.247" [color="#31CEF0"];</v>
      </c>
    </row>
    <row r="92" spans="1:18" x14ac:dyDescent="0.25">
      <c r="A92" s="4" t="s">
        <v>776</v>
      </c>
      <c r="B92" t="s">
        <v>777</v>
      </c>
      <c r="C92" t="s">
        <v>789</v>
      </c>
      <c r="D92" t="s">
        <v>779</v>
      </c>
      <c r="E92" t="s">
        <v>780</v>
      </c>
      <c r="F92" t="s">
        <v>781</v>
      </c>
      <c r="G92" t="s">
        <v>790</v>
      </c>
      <c r="H92" t="s">
        <v>783</v>
      </c>
      <c r="I92" t="s">
        <v>777</v>
      </c>
      <c r="J92" t="s">
        <v>778</v>
      </c>
      <c r="K92" t="s">
        <v>780</v>
      </c>
      <c r="L92" t="s">
        <v>781</v>
      </c>
      <c r="M92" t="s">
        <v>782</v>
      </c>
      <c r="O92" t="str">
        <f t="shared" si="3"/>
        <v>10.2.203.254</v>
      </c>
      <c r="P92" t="str">
        <f t="shared" si="4"/>
        <v>10.2.200.247</v>
      </c>
      <c r="Q92" t="s">
        <v>786</v>
      </c>
      <c r="R92" t="str">
        <f t="shared" si="5"/>
        <v>"10.2.203.254"-&gt;"10.2.200.247" [color="#31CEF0"];</v>
      </c>
    </row>
    <row r="93" spans="1:18" x14ac:dyDescent="0.25">
      <c r="A93" s="4" t="s">
        <v>776</v>
      </c>
      <c r="B93" t="s">
        <v>777</v>
      </c>
      <c r="C93" t="s">
        <v>789</v>
      </c>
      <c r="D93" t="s">
        <v>779</v>
      </c>
      <c r="E93" t="s">
        <v>780</v>
      </c>
      <c r="F93" t="s">
        <v>781</v>
      </c>
      <c r="G93" t="s">
        <v>790</v>
      </c>
      <c r="H93" t="s">
        <v>783</v>
      </c>
      <c r="I93" t="s">
        <v>777</v>
      </c>
      <c r="J93" t="s">
        <v>778</v>
      </c>
      <c r="K93" t="s">
        <v>780</v>
      </c>
      <c r="L93" t="s">
        <v>781</v>
      </c>
      <c r="M93" t="s">
        <v>782</v>
      </c>
      <c r="O93" t="str">
        <f t="shared" si="3"/>
        <v>10.2.203.254</v>
      </c>
      <c r="P93" t="str">
        <f t="shared" si="4"/>
        <v>10.2.200.247</v>
      </c>
      <c r="Q93" t="s">
        <v>786</v>
      </c>
      <c r="R93" t="str">
        <f t="shared" si="5"/>
        <v>"10.2.203.254"-&gt;"10.2.200.247" [color="#31CEF0"];</v>
      </c>
    </row>
    <row r="94" spans="1:18" x14ac:dyDescent="0.25">
      <c r="A94" s="4" t="s">
        <v>776</v>
      </c>
      <c r="B94" t="s">
        <v>777</v>
      </c>
      <c r="C94" t="s">
        <v>789</v>
      </c>
      <c r="D94" t="s">
        <v>779</v>
      </c>
      <c r="E94" t="s">
        <v>780</v>
      </c>
      <c r="F94" t="s">
        <v>781</v>
      </c>
      <c r="G94" t="s">
        <v>790</v>
      </c>
      <c r="H94" t="s">
        <v>783</v>
      </c>
      <c r="I94" t="s">
        <v>777</v>
      </c>
      <c r="J94" t="s">
        <v>778</v>
      </c>
      <c r="K94" t="s">
        <v>780</v>
      </c>
      <c r="L94" t="s">
        <v>781</v>
      </c>
      <c r="M94" t="s">
        <v>782</v>
      </c>
      <c r="O94" t="str">
        <f t="shared" si="3"/>
        <v>10.2.203.254</v>
      </c>
      <c r="P94" t="str">
        <f t="shared" si="4"/>
        <v>10.2.200.247</v>
      </c>
      <c r="Q94" t="s">
        <v>786</v>
      </c>
      <c r="R94" t="str">
        <f t="shared" si="5"/>
        <v>"10.2.203.254"-&gt;"10.2.200.247" [color="#31CEF0"];</v>
      </c>
    </row>
    <row r="95" spans="1:18" x14ac:dyDescent="0.25">
      <c r="A95" s="4" t="s">
        <v>776</v>
      </c>
      <c r="B95" t="s">
        <v>777</v>
      </c>
      <c r="C95" t="s">
        <v>789</v>
      </c>
      <c r="D95" t="s">
        <v>779</v>
      </c>
      <c r="E95" t="s">
        <v>780</v>
      </c>
      <c r="F95" t="s">
        <v>781</v>
      </c>
      <c r="G95" t="s">
        <v>790</v>
      </c>
      <c r="H95" t="s">
        <v>783</v>
      </c>
      <c r="I95" t="s">
        <v>777</v>
      </c>
      <c r="J95" t="s">
        <v>778</v>
      </c>
      <c r="K95" t="s">
        <v>780</v>
      </c>
      <c r="L95" t="s">
        <v>781</v>
      </c>
      <c r="M95" t="s">
        <v>782</v>
      </c>
      <c r="O95" t="str">
        <f t="shared" si="3"/>
        <v>10.2.203.254</v>
      </c>
      <c r="P95" t="str">
        <f t="shared" si="4"/>
        <v>10.2.200.247</v>
      </c>
      <c r="Q95" t="s">
        <v>786</v>
      </c>
      <c r="R95" t="str">
        <f t="shared" si="5"/>
        <v>"10.2.203.254"-&gt;"10.2.200.247" [color="#31CEF0"];</v>
      </c>
    </row>
    <row r="96" spans="1:18" x14ac:dyDescent="0.25">
      <c r="A96" s="4" t="s">
        <v>776</v>
      </c>
      <c r="B96" t="s">
        <v>777</v>
      </c>
      <c r="C96" t="s">
        <v>789</v>
      </c>
      <c r="D96" t="s">
        <v>779</v>
      </c>
      <c r="E96" t="s">
        <v>780</v>
      </c>
      <c r="F96" t="s">
        <v>781</v>
      </c>
      <c r="G96" t="s">
        <v>790</v>
      </c>
      <c r="H96" t="s">
        <v>783</v>
      </c>
      <c r="I96" t="s">
        <v>777</v>
      </c>
      <c r="J96" t="s">
        <v>778</v>
      </c>
      <c r="K96" t="s">
        <v>780</v>
      </c>
      <c r="L96" t="s">
        <v>781</v>
      </c>
      <c r="M96" t="s">
        <v>782</v>
      </c>
      <c r="O96" t="str">
        <f t="shared" si="3"/>
        <v>10.2.203.254</v>
      </c>
      <c r="P96" t="str">
        <f t="shared" si="4"/>
        <v>10.2.200.247</v>
      </c>
      <c r="Q96" t="s">
        <v>786</v>
      </c>
      <c r="R96" t="str">
        <f t="shared" si="5"/>
        <v>"10.2.203.254"-&gt;"10.2.200.247" [color="#31CEF0"];</v>
      </c>
    </row>
    <row r="97" spans="1:18" x14ac:dyDescent="0.25">
      <c r="A97" s="4" t="s">
        <v>776</v>
      </c>
      <c r="B97" t="s">
        <v>777</v>
      </c>
      <c r="C97" t="s">
        <v>789</v>
      </c>
      <c r="D97" t="s">
        <v>779</v>
      </c>
      <c r="E97" t="s">
        <v>780</v>
      </c>
      <c r="F97" t="s">
        <v>781</v>
      </c>
      <c r="G97" t="s">
        <v>790</v>
      </c>
      <c r="H97" t="s">
        <v>783</v>
      </c>
      <c r="I97" t="s">
        <v>777</v>
      </c>
      <c r="J97" t="s">
        <v>778</v>
      </c>
      <c r="K97" t="s">
        <v>780</v>
      </c>
      <c r="L97" t="s">
        <v>781</v>
      </c>
      <c r="M97" t="s">
        <v>782</v>
      </c>
      <c r="O97" t="str">
        <f t="shared" si="3"/>
        <v>10.2.203.254</v>
      </c>
      <c r="P97" t="str">
        <f t="shared" si="4"/>
        <v>10.2.200.247</v>
      </c>
      <c r="Q97" t="s">
        <v>786</v>
      </c>
      <c r="R97" t="str">
        <f t="shared" si="5"/>
        <v>"10.2.203.254"-&gt;"10.2.200.247" [color="#31CEF0"];</v>
      </c>
    </row>
    <row r="98" spans="1:18" x14ac:dyDescent="0.25">
      <c r="A98" s="4" t="s">
        <v>776</v>
      </c>
      <c r="B98" t="s">
        <v>777</v>
      </c>
      <c r="C98" t="s">
        <v>789</v>
      </c>
      <c r="D98" t="s">
        <v>779</v>
      </c>
      <c r="E98" t="s">
        <v>780</v>
      </c>
      <c r="F98" t="s">
        <v>781</v>
      </c>
      <c r="G98" t="s">
        <v>790</v>
      </c>
      <c r="H98" t="s">
        <v>783</v>
      </c>
      <c r="I98" t="s">
        <v>777</v>
      </c>
      <c r="J98" t="s">
        <v>778</v>
      </c>
      <c r="K98" t="s">
        <v>780</v>
      </c>
      <c r="L98" t="s">
        <v>781</v>
      </c>
      <c r="M98" t="s">
        <v>782</v>
      </c>
      <c r="O98" t="str">
        <f t="shared" si="3"/>
        <v>10.2.203.254</v>
      </c>
      <c r="P98" t="str">
        <f t="shared" si="4"/>
        <v>10.2.200.247</v>
      </c>
      <c r="Q98" t="s">
        <v>786</v>
      </c>
      <c r="R98" t="str">
        <f t="shared" si="5"/>
        <v>"10.2.203.254"-&gt;"10.2.200.247" [color="#31CEF0"];</v>
      </c>
    </row>
    <row r="99" spans="1:18" x14ac:dyDescent="0.25">
      <c r="A99" s="4" t="s">
        <v>776</v>
      </c>
      <c r="B99" t="s">
        <v>777</v>
      </c>
      <c r="C99" t="s">
        <v>789</v>
      </c>
      <c r="D99" t="s">
        <v>779</v>
      </c>
      <c r="E99" t="s">
        <v>780</v>
      </c>
      <c r="F99" t="s">
        <v>781</v>
      </c>
      <c r="G99" t="s">
        <v>790</v>
      </c>
      <c r="H99" t="s">
        <v>783</v>
      </c>
      <c r="I99" t="s">
        <v>777</v>
      </c>
      <c r="J99" t="s">
        <v>809</v>
      </c>
      <c r="K99" t="s">
        <v>780</v>
      </c>
      <c r="L99" t="s">
        <v>781</v>
      </c>
      <c r="M99" t="s">
        <v>810</v>
      </c>
      <c r="O99" t="str">
        <f t="shared" si="3"/>
        <v>10.2.203.254</v>
      </c>
      <c r="P99" t="str">
        <f t="shared" si="4"/>
        <v>10.2.200.35</v>
      </c>
      <c r="Q99" t="s">
        <v>786</v>
      </c>
      <c r="R99" t="str">
        <f t="shared" si="5"/>
        <v>"10.2.203.254"-&gt;"10.2.200.35" [color="#31CEF0"];</v>
      </c>
    </row>
    <row r="100" spans="1:18" x14ac:dyDescent="0.25">
      <c r="A100" s="4" t="s">
        <v>776</v>
      </c>
      <c r="B100" t="s">
        <v>777</v>
      </c>
      <c r="C100" t="s">
        <v>789</v>
      </c>
      <c r="D100" t="s">
        <v>779</v>
      </c>
      <c r="E100" t="s">
        <v>780</v>
      </c>
      <c r="F100" t="s">
        <v>781</v>
      </c>
      <c r="G100" t="s">
        <v>790</v>
      </c>
      <c r="H100" t="s">
        <v>783</v>
      </c>
      <c r="I100" t="s">
        <v>777</v>
      </c>
      <c r="J100" t="s">
        <v>809</v>
      </c>
      <c r="K100" t="s">
        <v>780</v>
      </c>
      <c r="L100" t="s">
        <v>781</v>
      </c>
      <c r="M100" t="s">
        <v>810</v>
      </c>
      <c r="O100" t="str">
        <f t="shared" si="3"/>
        <v>10.2.203.254</v>
      </c>
      <c r="P100" t="str">
        <f t="shared" si="4"/>
        <v>10.2.200.35</v>
      </c>
      <c r="Q100" t="s">
        <v>786</v>
      </c>
      <c r="R100" t="str">
        <f t="shared" si="5"/>
        <v>"10.2.203.254"-&gt;"10.2.200.35" [color="#31CEF0"];</v>
      </c>
    </row>
    <row r="101" spans="1:18" x14ac:dyDescent="0.25">
      <c r="A101" s="4" t="s">
        <v>776</v>
      </c>
      <c r="B101" t="s">
        <v>777</v>
      </c>
      <c r="C101" t="s">
        <v>789</v>
      </c>
      <c r="D101" t="s">
        <v>779</v>
      </c>
      <c r="E101" t="s">
        <v>780</v>
      </c>
      <c r="F101" t="s">
        <v>781</v>
      </c>
      <c r="G101" t="s">
        <v>790</v>
      </c>
      <c r="H101" t="s">
        <v>783</v>
      </c>
      <c r="I101" t="s">
        <v>777</v>
      </c>
      <c r="J101" t="s">
        <v>809</v>
      </c>
      <c r="K101" t="s">
        <v>780</v>
      </c>
      <c r="L101" t="s">
        <v>781</v>
      </c>
      <c r="M101" t="s">
        <v>810</v>
      </c>
      <c r="O101" t="str">
        <f t="shared" si="3"/>
        <v>10.2.203.254</v>
      </c>
      <c r="P101" t="str">
        <f t="shared" si="4"/>
        <v>10.2.200.35</v>
      </c>
      <c r="Q101" t="s">
        <v>786</v>
      </c>
      <c r="R101" t="str">
        <f t="shared" si="5"/>
        <v>"10.2.203.254"-&gt;"10.2.200.35" [color="#31CEF0"];</v>
      </c>
    </row>
    <row r="102" spans="1:18" x14ac:dyDescent="0.25">
      <c r="A102" s="4" t="s">
        <v>776</v>
      </c>
      <c r="B102" t="s">
        <v>777</v>
      </c>
      <c r="C102" t="s">
        <v>789</v>
      </c>
      <c r="D102" t="s">
        <v>779</v>
      </c>
      <c r="E102" t="s">
        <v>780</v>
      </c>
      <c r="F102" t="s">
        <v>781</v>
      </c>
      <c r="G102" t="s">
        <v>790</v>
      </c>
      <c r="H102" t="s">
        <v>783</v>
      </c>
      <c r="I102" t="s">
        <v>777</v>
      </c>
      <c r="J102" t="s">
        <v>809</v>
      </c>
      <c r="K102" t="s">
        <v>780</v>
      </c>
      <c r="L102" t="s">
        <v>781</v>
      </c>
      <c r="M102" t="s">
        <v>810</v>
      </c>
      <c r="O102" t="str">
        <f t="shared" si="3"/>
        <v>10.2.203.254</v>
      </c>
      <c r="P102" t="str">
        <f t="shared" si="4"/>
        <v>10.2.200.35</v>
      </c>
      <c r="Q102" t="s">
        <v>786</v>
      </c>
      <c r="R102" t="str">
        <f t="shared" si="5"/>
        <v>"10.2.203.254"-&gt;"10.2.200.35" [color="#31CEF0"];</v>
      </c>
    </row>
    <row r="103" spans="1:18" x14ac:dyDescent="0.25">
      <c r="A103" s="4" t="s">
        <v>776</v>
      </c>
      <c r="B103" t="s">
        <v>777</v>
      </c>
      <c r="C103" t="s">
        <v>789</v>
      </c>
      <c r="D103" t="s">
        <v>779</v>
      </c>
      <c r="E103" t="s">
        <v>780</v>
      </c>
      <c r="F103" t="s">
        <v>781</v>
      </c>
      <c r="G103" t="s">
        <v>790</v>
      </c>
      <c r="H103" t="s">
        <v>783</v>
      </c>
      <c r="I103" t="s">
        <v>777</v>
      </c>
      <c r="J103" t="s">
        <v>809</v>
      </c>
      <c r="K103" t="s">
        <v>780</v>
      </c>
      <c r="L103" t="s">
        <v>781</v>
      </c>
      <c r="M103" t="s">
        <v>810</v>
      </c>
      <c r="O103" t="str">
        <f t="shared" si="3"/>
        <v>10.2.203.254</v>
      </c>
      <c r="P103" t="str">
        <f t="shared" si="4"/>
        <v>10.2.200.35</v>
      </c>
      <c r="Q103" t="s">
        <v>786</v>
      </c>
      <c r="R103" t="str">
        <f t="shared" si="5"/>
        <v>"10.2.203.254"-&gt;"10.2.200.35" [color="#31CEF0"];</v>
      </c>
    </row>
    <row r="104" spans="1:18" x14ac:dyDescent="0.25">
      <c r="A104" s="4" t="s">
        <v>776</v>
      </c>
      <c r="B104" t="s">
        <v>777</v>
      </c>
      <c r="C104" t="s">
        <v>789</v>
      </c>
      <c r="D104" t="s">
        <v>779</v>
      </c>
      <c r="E104" t="s">
        <v>780</v>
      </c>
      <c r="F104" t="s">
        <v>781</v>
      </c>
      <c r="G104" t="s">
        <v>790</v>
      </c>
      <c r="H104" t="s">
        <v>783</v>
      </c>
      <c r="I104" t="s">
        <v>777</v>
      </c>
      <c r="J104" t="s">
        <v>809</v>
      </c>
      <c r="K104" t="s">
        <v>780</v>
      </c>
      <c r="L104" t="s">
        <v>781</v>
      </c>
      <c r="M104" t="s">
        <v>810</v>
      </c>
      <c r="O104" t="str">
        <f t="shared" si="3"/>
        <v>10.2.203.254</v>
      </c>
      <c r="P104" t="str">
        <f t="shared" si="4"/>
        <v>10.2.200.35</v>
      </c>
      <c r="Q104" t="s">
        <v>786</v>
      </c>
      <c r="R104" t="str">
        <f t="shared" si="5"/>
        <v>"10.2.203.254"-&gt;"10.2.200.35" [color="#31CEF0"];</v>
      </c>
    </row>
    <row r="105" spans="1:18" x14ac:dyDescent="0.25">
      <c r="A105" s="4" t="s">
        <v>776</v>
      </c>
      <c r="B105" t="s">
        <v>777</v>
      </c>
      <c r="C105" t="s">
        <v>789</v>
      </c>
      <c r="D105" t="s">
        <v>779</v>
      </c>
      <c r="E105" t="s">
        <v>780</v>
      </c>
      <c r="F105" t="s">
        <v>781</v>
      </c>
      <c r="G105" t="s">
        <v>790</v>
      </c>
      <c r="H105" t="s">
        <v>783</v>
      </c>
      <c r="I105" t="s">
        <v>777</v>
      </c>
      <c r="J105" t="s">
        <v>809</v>
      </c>
      <c r="K105" t="s">
        <v>780</v>
      </c>
      <c r="L105" t="s">
        <v>781</v>
      </c>
      <c r="M105" t="s">
        <v>810</v>
      </c>
      <c r="O105" t="str">
        <f t="shared" si="3"/>
        <v>10.2.203.254</v>
      </c>
      <c r="P105" t="str">
        <f t="shared" si="4"/>
        <v>10.2.200.35</v>
      </c>
      <c r="Q105" t="s">
        <v>786</v>
      </c>
      <c r="R105" t="str">
        <f t="shared" si="5"/>
        <v>"10.2.203.254"-&gt;"10.2.200.35" [color="#31CEF0"];</v>
      </c>
    </row>
    <row r="106" spans="1:18" x14ac:dyDescent="0.25">
      <c r="A106" s="4" t="s">
        <v>776</v>
      </c>
      <c r="B106" t="s">
        <v>777</v>
      </c>
      <c r="C106" t="s">
        <v>789</v>
      </c>
      <c r="D106" t="s">
        <v>779</v>
      </c>
      <c r="E106" t="s">
        <v>780</v>
      </c>
      <c r="F106" t="s">
        <v>781</v>
      </c>
      <c r="G106" t="s">
        <v>790</v>
      </c>
      <c r="H106" t="s">
        <v>783</v>
      </c>
      <c r="I106" t="s">
        <v>777</v>
      </c>
      <c r="J106" t="s">
        <v>809</v>
      </c>
      <c r="K106" t="s">
        <v>780</v>
      </c>
      <c r="L106" t="s">
        <v>781</v>
      </c>
      <c r="M106" t="s">
        <v>810</v>
      </c>
      <c r="O106" t="str">
        <f t="shared" si="3"/>
        <v>10.2.203.254</v>
      </c>
      <c r="P106" t="str">
        <f t="shared" si="4"/>
        <v>10.2.200.35</v>
      </c>
      <c r="Q106" t="s">
        <v>786</v>
      </c>
      <c r="R106" t="str">
        <f t="shared" si="5"/>
        <v>"10.2.203.254"-&gt;"10.2.200.35" [color="#31CEF0"];</v>
      </c>
    </row>
    <row r="107" spans="1:18" x14ac:dyDescent="0.25">
      <c r="A107" s="4" t="s">
        <v>776</v>
      </c>
      <c r="B107" t="s">
        <v>777</v>
      </c>
      <c r="C107" t="s">
        <v>789</v>
      </c>
      <c r="D107" t="s">
        <v>779</v>
      </c>
      <c r="E107" t="s">
        <v>780</v>
      </c>
      <c r="F107" t="s">
        <v>781</v>
      </c>
      <c r="G107" t="s">
        <v>790</v>
      </c>
      <c r="H107" t="s">
        <v>783</v>
      </c>
      <c r="I107" t="s">
        <v>777</v>
      </c>
      <c r="J107" t="s">
        <v>811</v>
      </c>
      <c r="K107" t="s">
        <v>780</v>
      </c>
      <c r="L107" t="s">
        <v>781</v>
      </c>
      <c r="M107" t="s">
        <v>812</v>
      </c>
      <c r="O107" t="str">
        <f t="shared" si="3"/>
        <v>10.2.203.254</v>
      </c>
      <c r="P107" t="str">
        <f t="shared" si="4"/>
        <v>10.2.200.41</v>
      </c>
      <c r="Q107" t="s">
        <v>786</v>
      </c>
      <c r="R107" t="str">
        <f t="shared" si="5"/>
        <v>"10.2.203.254"-&gt;"10.2.200.41" [color="#31CEF0"];</v>
      </c>
    </row>
    <row r="108" spans="1:18" x14ac:dyDescent="0.25">
      <c r="A108" s="4" t="s">
        <v>776</v>
      </c>
      <c r="B108" t="s">
        <v>777</v>
      </c>
      <c r="C108" t="s">
        <v>789</v>
      </c>
      <c r="D108" t="s">
        <v>779</v>
      </c>
      <c r="E108" t="s">
        <v>780</v>
      </c>
      <c r="F108" t="s">
        <v>781</v>
      </c>
      <c r="G108" t="s">
        <v>790</v>
      </c>
      <c r="H108" t="s">
        <v>783</v>
      </c>
      <c r="I108" t="s">
        <v>777</v>
      </c>
      <c r="J108" t="s">
        <v>811</v>
      </c>
      <c r="K108" t="s">
        <v>780</v>
      </c>
      <c r="L108" t="s">
        <v>781</v>
      </c>
      <c r="M108" t="s">
        <v>812</v>
      </c>
      <c r="O108" t="str">
        <f t="shared" si="3"/>
        <v>10.2.203.254</v>
      </c>
      <c r="P108" t="str">
        <f t="shared" si="4"/>
        <v>10.2.200.41</v>
      </c>
      <c r="Q108" t="s">
        <v>786</v>
      </c>
      <c r="R108" t="str">
        <f t="shared" si="5"/>
        <v>"10.2.203.254"-&gt;"10.2.200.41" [color="#31CEF0"];</v>
      </c>
    </row>
    <row r="109" spans="1:18" x14ac:dyDescent="0.25">
      <c r="A109" s="4" t="s">
        <v>776</v>
      </c>
      <c r="B109" t="s">
        <v>777</v>
      </c>
      <c r="C109" t="s">
        <v>789</v>
      </c>
      <c r="D109" t="s">
        <v>779</v>
      </c>
      <c r="E109" t="s">
        <v>780</v>
      </c>
      <c r="F109" t="s">
        <v>781</v>
      </c>
      <c r="G109" t="s">
        <v>790</v>
      </c>
      <c r="H109" t="s">
        <v>783</v>
      </c>
      <c r="I109" t="s">
        <v>777</v>
      </c>
      <c r="J109" t="s">
        <v>811</v>
      </c>
      <c r="K109" t="s">
        <v>780</v>
      </c>
      <c r="L109" t="s">
        <v>781</v>
      </c>
      <c r="M109" t="s">
        <v>812</v>
      </c>
      <c r="O109" t="str">
        <f t="shared" si="3"/>
        <v>10.2.203.254</v>
      </c>
      <c r="P109" t="str">
        <f t="shared" si="4"/>
        <v>10.2.200.41</v>
      </c>
      <c r="Q109" t="s">
        <v>786</v>
      </c>
      <c r="R109" t="str">
        <f t="shared" si="5"/>
        <v>"10.2.203.254"-&gt;"10.2.200.41" [color="#31CEF0"];</v>
      </c>
    </row>
    <row r="110" spans="1:18" x14ac:dyDescent="0.25">
      <c r="A110" s="4" t="s">
        <v>776</v>
      </c>
      <c r="B110" t="s">
        <v>777</v>
      </c>
      <c r="C110" t="s">
        <v>789</v>
      </c>
      <c r="D110" t="s">
        <v>779</v>
      </c>
      <c r="E110" t="s">
        <v>780</v>
      </c>
      <c r="F110" t="s">
        <v>781</v>
      </c>
      <c r="G110" t="s">
        <v>790</v>
      </c>
      <c r="H110" t="s">
        <v>783</v>
      </c>
      <c r="I110" t="s">
        <v>777</v>
      </c>
      <c r="J110" t="s">
        <v>813</v>
      </c>
      <c r="K110" t="s">
        <v>780</v>
      </c>
      <c r="L110" t="s">
        <v>781</v>
      </c>
      <c r="M110" t="s">
        <v>792</v>
      </c>
      <c r="O110" t="str">
        <f t="shared" si="3"/>
        <v>10.2.203.254</v>
      </c>
      <c r="P110" t="str">
        <f t="shared" si="4"/>
        <v>10.2.200.72</v>
      </c>
      <c r="Q110" t="s">
        <v>786</v>
      </c>
      <c r="R110" t="str">
        <f t="shared" si="5"/>
        <v>"10.2.203.254"-&gt;"10.2.200.72" [color="#31CEF0"];</v>
      </c>
    </row>
    <row r="111" spans="1:18" x14ac:dyDescent="0.25">
      <c r="A111" s="4" t="s">
        <v>776</v>
      </c>
      <c r="B111" t="s">
        <v>777</v>
      </c>
      <c r="C111" t="s">
        <v>789</v>
      </c>
      <c r="D111" t="s">
        <v>779</v>
      </c>
      <c r="E111" t="s">
        <v>780</v>
      </c>
      <c r="F111" t="s">
        <v>781</v>
      </c>
      <c r="G111" t="s">
        <v>790</v>
      </c>
      <c r="H111" t="s">
        <v>783</v>
      </c>
      <c r="I111" t="s">
        <v>777</v>
      </c>
      <c r="J111" t="s">
        <v>813</v>
      </c>
      <c r="K111" t="s">
        <v>780</v>
      </c>
      <c r="L111" t="s">
        <v>781</v>
      </c>
      <c r="M111" t="s">
        <v>792</v>
      </c>
      <c r="O111" t="str">
        <f t="shared" si="3"/>
        <v>10.2.203.254</v>
      </c>
      <c r="P111" t="str">
        <f t="shared" si="4"/>
        <v>10.2.200.72</v>
      </c>
      <c r="Q111" t="s">
        <v>786</v>
      </c>
      <c r="R111" t="str">
        <f t="shared" si="5"/>
        <v>"10.2.203.254"-&gt;"10.2.200.72" [color="#31CEF0"];</v>
      </c>
    </row>
    <row r="112" spans="1:18" x14ac:dyDescent="0.25">
      <c r="A112" s="4" t="s">
        <v>776</v>
      </c>
      <c r="B112" t="s">
        <v>777</v>
      </c>
      <c r="C112" t="s">
        <v>789</v>
      </c>
      <c r="D112" t="s">
        <v>779</v>
      </c>
      <c r="E112" t="s">
        <v>780</v>
      </c>
      <c r="F112" t="s">
        <v>781</v>
      </c>
      <c r="G112" t="s">
        <v>790</v>
      </c>
      <c r="H112" t="s">
        <v>783</v>
      </c>
      <c r="I112" t="s">
        <v>777</v>
      </c>
      <c r="J112" t="s">
        <v>813</v>
      </c>
      <c r="K112" t="s">
        <v>780</v>
      </c>
      <c r="L112" t="s">
        <v>781</v>
      </c>
      <c r="M112" t="s">
        <v>792</v>
      </c>
      <c r="O112" t="str">
        <f t="shared" si="3"/>
        <v>10.2.203.254</v>
      </c>
      <c r="P112" t="str">
        <f t="shared" si="4"/>
        <v>10.2.200.72</v>
      </c>
      <c r="Q112" t="s">
        <v>786</v>
      </c>
      <c r="R112" t="str">
        <f t="shared" si="5"/>
        <v>"10.2.203.254"-&gt;"10.2.200.72" [color="#31CEF0"];</v>
      </c>
    </row>
    <row r="113" spans="1:18" x14ac:dyDescent="0.25">
      <c r="A113" s="4" t="s">
        <v>776</v>
      </c>
      <c r="B113" t="s">
        <v>777</v>
      </c>
      <c r="C113" t="s">
        <v>789</v>
      </c>
      <c r="D113" t="s">
        <v>779</v>
      </c>
      <c r="E113" t="s">
        <v>780</v>
      </c>
      <c r="F113" t="s">
        <v>781</v>
      </c>
      <c r="G113" t="s">
        <v>790</v>
      </c>
      <c r="H113" t="s">
        <v>783</v>
      </c>
      <c r="I113" t="s">
        <v>777</v>
      </c>
      <c r="J113" t="s">
        <v>813</v>
      </c>
      <c r="K113" t="s">
        <v>780</v>
      </c>
      <c r="L113" t="s">
        <v>781</v>
      </c>
      <c r="M113" t="s">
        <v>792</v>
      </c>
      <c r="O113" t="str">
        <f t="shared" si="3"/>
        <v>10.2.203.254</v>
      </c>
      <c r="P113" t="str">
        <f t="shared" si="4"/>
        <v>10.2.200.72</v>
      </c>
      <c r="Q113" t="s">
        <v>786</v>
      </c>
      <c r="R113" t="str">
        <f t="shared" si="5"/>
        <v>"10.2.203.254"-&gt;"10.2.200.72" [color="#31CEF0"];</v>
      </c>
    </row>
    <row r="114" spans="1:18" x14ac:dyDescent="0.25">
      <c r="A114" s="4" t="s">
        <v>776</v>
      </c>
      <c r="B114" t="s">
        <v>777</v>
      </c>
      <c r="C114" t="s">
        <v>789</v>
      </c>
      <c r="D114" t="s">
        <v>779</v>
      </c>
      <c r="E114" t="s">
        <v>780</v>
      </c>
      <c r="F114" t="s">
        <v>781</v>
      </c>
      <c r="G114" t="s">
        <v>790</v>
      </c>
      <c r="H114" t="s">
        <v>783</v>
      </c>
      <c r="I114" t="s">
        <v>777</v>
      </c>
      <c r="J114" t="s">
        <v>813</v>
      </c>
      <c r="K114" t="s">
        <v>780</v>
      </c>
      <c r="L114" t="s">
        <v>781</v>
      </c>
      <c r="M114" t="s">
        <v>792</v>
      </c>
      <c r="O114" t="str">
        <f t="shared" si="3"/>
        <v>10.2.203.254</v>
      </c>
      <c r="P114" t="str">
        <f t="shared" si="4"/>
        <v>10.2.200.72</v>
      </c>
      <c r="Q114" t="s">
        <v>786</v>
      </c>
      <c r="R114" t="str">
        <f t="shared" si="5"/>
        <v>"10.2.203.254"-&gt;"10.2.200.72" [color="#31CEF0"];</v>
      </c>
    </row>
    <row r="115" spans="1:18" x14ac:dyDescent="0.25">
      <c r="A115" s="4" t="s">
        <v>776</v>
      </c>
      <c r="B115" t="s">
        <v>777</v>
      </c>
      <c r="C115" t="s">
        <v>789</v>
      </c>
      <c r="D115" t="s">
        <v>779</v>
      </c>
      <c r="E115" t="s">
        <v>780</v>
      </c>
      <c r="F115" t="s">
        <v>781</v>
      </c>
      <c r="G115" t="s">
        <v>790</v>
      </c>
      <c r="H115" t="s">
        <v>783</v>
      </c>
      <c r="I115" t="s">
        <v>777</v>
      </c>
      <c r="J115" t="s">
        <v>813</v>
      </c>
      <c r="K115" t="s">
        <v>780</v>
      </c>
      <c r="L115" t="s">
        <v>781</v>
      </c>
      <c r="M115" t="s">
        <v>792</v>
      </c>
      <c r="O115" t="str">
        <f t="shared" si="3"/>
        <v>10.2.203.254</v>
      </c>
      <c r="P115" t="str">
        <f t="shared" si="4"/>
        <v>10.2.200.72</v>
      </c>
      <c r="Q115" t="s">
        <v>786</v>
      </c>
      <c r="R115" t="str">
        <f t="shared" si="5"/>
        <v>"10.2.203.254"-&gt;"10.2.200.72" [color="#31CEF0"];</v>
      </c>
    </row>
    <row r="116" spans="1:18" x14ac:dyDescent="0.25">
      <c r="A116" s="4" t="s">
        <v>776</v>
      </c>
      <c r="B116" t="s">
        <v>777</v>
      </c>
      <c r="C116" t="s">
        <v>789</v>
      </c>
      <c r="D116" t="s">
        <v>779</v>
      </c>
      <c r="E116" t="s">
        <v>780</v>
      </c>
      <c r="F116" t="s">
        <v>781</v>
      </c>
      <c r="G116" t="s">
        <v>790</v>
      </c>
      <c r="H116" t="s">
        <v>783</v>
      </c>
      <c r="I116" t="s">
        <v>777</v>
      </c>
      <c r="J116" t="s">
        <v>813</v>
      </c>
      <c r="K116" t="s">
        <v>780</v>
      </c>
      <c r="L116" t="s">
        <v>781</v>
      </c>
      <c r="M116" t="s">
        <v>792</v>
      </c>
      <c r="O116" t="str">
        <f t="shared" si="3"/>
        <v>10.2.203.254</v>
      </c>
      <c r="P116" t="str">
        <f t="shared" si="4"/>
        <v>10.2.200.72</v>
      </c>
      <c r="Q116" t="s">
        <v>786</v>
      </c>
      <c r="R116" t="str">
        <f t="shared" si="5"/>
        <v>"10.2.203.254"-&gt;"10.2.200.72" [color="#31CEF0"];</v>
      </c>
    </row>
    <row r="117" spans="1:18" x14ac:dyDescent="0.25">
      <c r="A117" s="4" t="s">
        <v>776</v>
      </c>
      <c r="B117" t="s">
        <v>777</v>
      </c>
      <c r="C117" t="s">
        <v>789</v>
      </c>
      <c r="D117" t="s">
        <v>779</v>
      </c>
      <c r="E117" t="s">
        <v>780</v>
      </c>
      <c r="F117" t="s">
        <v>781</v>
      </c>
      <c r="G117" t="s">
        <v>790</v>
      </c>
      <c r="H117" t="s">
        <v>783</v>
      </c>
      <c r="I117" t="s">
        <v>777</v>
      </c>
      <c r="J117" t="s">
        <v>814</v>
      </c>
      <c r="K117" t="s">
        <v>780</v>
      </c>
      <c r="L117" t="s">
        <v>781</v>
      </c>
      <c r="M117" t="s">
        <v>802</v>
      </c>
      <c r="O117" t="str">
        <f t="shared" si="3"/>
        <v>10.2.203.254</v>
      </c>
      <c r="P117" t="str">
        <f t="shared" si="4"/>
        <v>10.2.201.156</v>
      </c>
      <c r="Q117" t="s">
        <v>786</v>
      </c>
      <c r="R117" t="str">
        <f t="shared" si="5"/>
        <v>"10.2.203.254"-&gt;"10.2.201.156" [color="#31CEF0"];</v>
      </c>
    </row>
    <row r="118" spans="1:18" x14ac:dyDescent="0.25">
      <c r="A118" s="4" t="s">
        <v>776</v>
      </c>
      <c r="B118" t="s">
        <v>777</v>
      </c>
      <c r="C118" t="s">
        <v>789</v>
      </c>
      <c r="D118" t="s">
        <v>779</v>
      </c>
      <c r="E118" t="s">
        <v>780</v>
      </c>
      <c r="F118" t="s">
        <v>781</v>
      </c>
      <c r="G118" t="s">
        <v>790</v>
      </c>
      <c r="H118" t="s">
        <v>783</v>
      </c>
      <c r="I118" t="s">
        <v>777</v>
      </c>
      <c r="J118" t="s">
        <v>814</v>
      </c>
      <c r="K118" t="s">
        <v>780</v>
      </c>
      <c r="L118" t="s">
        <v>781</v>
      </c>
      <c r="M118" t="s">
        <v>802</v>
      </c>
      <c r="O118" t="str">
        <f t="shared" si="3"/>
        <v>10.2.203.254</v>
      </c>
      <c r="P118" t="str">
        <f t="shared" si="4"/>
        <v>10.2.201.156</v>
      </c>
      <c r="Q118" t="s">
        <v>786</v>
      </c>
      <c r="R118" t="str">
        <f t="shared" si="5"/>
        <v>"10.2.203.254"-&gt;"10.2.201.156" [color="#31CEF0"];</v>
      </c>
    </row>
    <row r="119" spans="1:18" x14ac:dyDescent="0.25">
      <c r="A119" s="4" t="s">
        <v>776</v>
      </c>
      <c r="B119" t="s">
        <v>777</v>
      </c>
      <c r="C119" t="s">
        <v>789</v>
      </c>
      <c r="D119" t="s">
        <v>779</v>
      </c>
      <c r="E119" t="s">
        <v>780</v>
      </c>
      <c r="F119" t="s">
        <v>781</v>
      </c>
      <c r="G119" t="s">
        <v>790</v>
      </c>
      <c r="H119" t="s">
        <v>783</v>
      </c>
      <c r="I119" t="s">
        <v>777</v>
      </c>
      <c r="J119" t="s">
        <v>815</v>
      </c>
      <c r="K119" t="s">
        <v>780</v>
      </c>
      <c r="L119" t="s">
        <v>781</v>
      </c>
      <c r="M119" t="s">
        <v>816</v>
      </c>
      <c r="O119" t="str">
        <f t="shared" si="3"/>
        <v>10.2.203.254</v>
      </c>
      <c r="P119" t="str">
        <f t="shared" si="4"/>
        <v>10.2.201.175</v>
      </c>
      <c r="Q119" t="s">
        <v>786</v>
      </c>
      <c r="R119" t="str">
        <f t="shared" si="5"/>
        <v>"10.2.203.254"-&gt;"10.2.201.175" [color="#31CEF0"];</v>
      </c>
    </row>
    <row r="120" spans="1:18" x14ac:dyDescent="0.25">
      <c r="A120" s="4" t="s">
        <v>776</v>
      </c>
      <c r="B120" t="s">
        <v>777</v>
      </c>
      <c r="C120" t="s">
        <v>789</v>
      </c>
      <c r="D120" t="s">
        <v>779</v>
      </c>
      <c r="E120" t="s">
        <v>780</v>
      </c>
      <c r="F120" t="s">
        <v>781</v>
      </c>
      <c r="G120" t="s">
        <v>790</v>
      </c>
      <c r="H120" t="s">
        <v>783</v>
      </c>
      <c r="I120" t="s">
        <v>777</v>
      </c>
      <c r="J120" t="s">
        <v>815</v>
      </c>
      <c r="K120" t="s">
        <v>780</v>
      </c>
      <c r="L120" t="s">
        <v>781</v>
      </c>
      <c r="M120" t="s">
        <v>816</v>
      </c>
      <c r="O120" t="str">
        <f t="shared" si="3"/>
        <v>10.2.203.254</v>
      </c>
      <c r="P120" t="str">
        <f t="shared" si="4"/>
        <v>10.2.201.175</v>
      </c>
      <c r="Q120" t="s">
        <v>786</v>
      </c>
      <c r="R120" t="str">
        <f t="shared" si="5"/>
        <v>"10.2.203.254"-&gt;"10.2.201.175" [color="#31CEF0"];</v>
      </c>
    </row>
    <row r="121" spans="1:18" x14ac:dyDescent="0.25">
      <c r="A121" s="4" t="s">
        <v>776</v>
      </c>
      <c r="B121" t="s">
        <v>777</v>
      </c>
      <c r="C121" t="s">
        <v>789</v>
      </c>
      <c r="D121" t="s">
        <v>779</v>
      </c>
      <c r="E121" t="s">
        <v>780</v>
      </c>
      <c r="F121" t="s">
        <v>781</v>
      </c>
      <c r="G121" t="s">
        <v>790</v>
      </c>
      <c r="H121" t="s">
        <v>783</v>
      </c>
      <c r="I121" t="s">
        <v>777</v>
      </c>
      <c r="J121" t="s">
        <v>815</v>
      </c>
      <c r="K121" t="s">
        <v>780</v>
      </c>
      <c r="L121" t="s">
        <v>781</v>
      </c>
      <c r="M121" t="s">
        <v>816</v>
      </c>
      <c r="O121" t="str">
        <f t="shared" si="3"/>
        <v>10.2.203.254</v>
      </c>
      <c r="P121" t="str">
        <f t="shared" si="4"/>
        <v>10.2.201.175</v>
      </c>
      <c r="Q121" t="s">
        <v>786</v>
      </c>
      <c r="R121" t="str">
        <f t="shared" si="5"/>
        <v>"10.2.203.254"-&gt;"10.2.201.175" [color="#31CEF0"];</v>
      </c>
    </row>
    <row r="122" spans="1:18" x14ac:dyDescent="0.25">
      <c r="A122" s="4" t="s">
        <v>776</v>
      </c>
      <c r="B122" t="s">
        <v>777</v>
      </c>
      <c r="C122" t="s">
        <v>789</v>
      </c>
      <c r="D122" t="s">
        <v>779</v>
      </c>
      <c r="E122" t="s">
        <v>780</v>
      </c>
      <c r="F122" t="s">
        <v>781</v>
      </c>
      <c r="G122" t="s">
        <v>790</v>
      </c>
      <c r="H122" t="s">
        <v>783</v>
      </c>
      <c r="I122" t="s">
        <v>777</v>
      </c>
      <c r="J122" t="s">
        <v>815</v>
      </c>
      <c r="K122" t="s">
        <v>780</v>
      </c>
      <c r="L122" t="s">
        <v>781</v>
      </c>
      <c r="M122" t="s">
        <v>816</v>
      </c>
      <c r="O122" t="str">
        <f t="shared" si="3"/>
        <v>10.2.203.254</v>
      </c>
      <c r="P122" t="str">
        <f t="shared" si="4"/>
        <v>10.2.201.175</v>
      </c>
      <c r="Q122" t="s">
        <v>786</v>
      </c>
      <c r="R122" t="str">
        <f t="shared" si="5"/>
        <v>"10.2.203.254"-&gt;"10.2.201.175" [color="#31CEF0"];</v>
      </c>
    </row>
    <row r="123" spans="1:18" x14ac:dyDescent="0.25">
      <c r="A123" s="4" t="s">
        <v>776</v>
      </c>
      <c r="B123" t="s">
        <v>777</v>
      </c>
      <c r="C123" t="s">
        <v>789</v>
      </c>
      <c r="D123" t="s">
        <v>779</v>
      </c>
      <c r="E123" t="s">
        <v>780</v>
      </c>
      <c r="F123" t="s">
        <v>781</v>
      </c>
      <c r="G123" t="s">
        <v>790</v>
      </c>
      <c r="H123" t="s">
        <v>783</v>
      </c>
      <c r="I123" t="s">
        <v>777</v>
      </c>
      <c r="J123" t="s">
        <v>815</v>
      </c>
      <c r="K123" t="s">
        <v>780</v>
      </c>
      <c r="L123" t="s">
        <v>781</v>
      </c>
      <c r="M123" t="s">
        <v>816</v>
      </c>
      <c r="O123" t="str">
        <f t="shared" si="3"/>
        <v>10.2.203.254</v>
      </c>
      <c r="P123" t="str">
        <f t="shared" si="4"/>
        <v>10.2.201.175</v>
      </c>
      <c r="Q123" t="s">
        <v>786</v>
      </c>
      <c r="R123" t="str">
        <f t="shared" si="5"/>
        <v>"10.2.203.254"-&gt;"10.2.201.175" [color="#31CEF0"];</v>
      </c>
    </row>
    <row r="124" spans="1:18" x14ac:dyDescent="0.25">
      <c r="A124" s="4" t="s">
        <v>776</v>
      </c>
      <c r="B124" t="s">
        <v>777</v>
      </c>
      <c r="C124" t="s">
        <v>789</v>
      </c>
      <c r="D124" t="s">
        <v>779</v>
      </c>
      <c r="E124" t="s">
        <v>780</v>
      </c>
      <c r="F124" t="s">
        <v>781</v>
      </c>
      <c r="G124" t="s">
        <v>790</v>
      </c>
      <c r="H124" t="s">
        <v>783</v>
      </c>
      <c r="I124" t="s">
        <v>777</v>
      </c>
      <c r="J124" t="s">
        <v>815</v>
      </c>
      <c r="K124" t="s">
        <v>780</v>
      </c>
      <c r="L124" t="s">
        <v>781</v>
      </c>
      <c r="M124" t="s">
        <v>816</v>
      </c>
      <c r="O124" t="str">
        <f t="shared" si="3"/>
        <v>10.2.203.254</v>
      </c>
      <c r="P124" t="str">
        <f t="shared" si="4"/>
        <v>10.2.201.175</v>
      </c>
      <c r="Q124" t="s">
        <v>786</v>
      </c>
      <c r="R124" t="str">
        <f t="shared" si="5"/>
        <v>"10.2.203.254"-&gt;"10.2.201.175" [color="#31CEF0"];</v>
      </c>
    </row>
    <row r="125" spans="1:18" x14ac:dyDescent="0.25">
      <c r="A125" s="4" t="s">
        <v>776</v>
      </c>
      <c r="B125" t="s">
        <v>777</v>
      </c>
      <c r="C125" t="s">
        <v>789</v>
      </c>
      <c r="D125" t="s">
        <v>779</v>
      </c>
      <c r="E125" t="s">
        <v>780</v>
      </c>
      <c r="F125" t="s">
        <v>781</v>
      </c>
      <c r="G125" t="s">
        <v>790</v>
      </c>
      <c r="H125" t="s">
        <v>783</v>
      </c>
      <c r="I125" t="s">
        <v>777</v>
      </c>
      <c r="J125" t="s">
        <v>817</v>
      </c>
      <c r="K125" t="s">
        <v>780</v>
      </c>
      <c r="L125" t="s">
        <v>781</v>
      </c>
      <c r="M125" t="s">
        <v>818</v>
      </c>
      <c r="O125" t="str">
        <f t="shared" si="3"/>
        <v>10.2.203.254</v>
      </c>
      <c r="P125" t="str">
        <f t="shared" si="4"/>
        <v>10.2.201.211</v>
      </c>
      <c r="Q125" t="s">
        <v>786</v>
      </c>
      <c r="R125" t="str">
        <f t="shared" si="5"/>
        <v>"10.2.203.254"-&gt;"10.2.201.211" [color="#31CEF0"];</v>
      </c>
    </row>
    <row r="126" spans="1:18" x14ac:dyDescent="0.25">
      <c r="A126" s="4" t="s">
        <v>776</v>
      </c>
      <c r="B126" t="s">
        <v>777</v>
      </c>
      <c r="C126" t="s">
        <v>789</v>
      </c>
      <c r="D126" t="s">
        <v>779</v>
      </c>
      <c r="E126" t="s">
        <v>780</v>
      </c>
      <c r="F126" t="s">
        <v>781</v>
      </c>
      <c r="G126" t="s">
        <v>790</v>
      </c>
      <c r="H126" t="s">
        <v>783</v>
      </c>
      <c r="I126" t="s">
        <v>777</v>
      </c>
      <c r="J126" t="s">
        <v>817</v>
      </c>
      <c r="K126" t="s">
        <v>780</v>
      </c>
      <c r="L126" t="s">
        <v>781</v>
      </c>
      <c r="M126" t="s">
        <v>818</v>
      </c>
      <c r="O126" t="str">
        <f t="shared" si="3"/>
        <v>10.2.203.254</v>
      </c>
      <c r="P126" t="str">
        <f t="shared" si="4"/>
        <v>10.2.201.211</v>
      </c>
      <c r="Q126" t="s">
        <v>786</v>
      </c>
      <c r="R126" t="str">
        <f t="shared" si="5"/>
        <v>"10.2.203.254"-&gt;"10.2.201.211" [color="#31CEF0"];</v>
      </c>
    </row>
    <row r="127" spans="1:18" x14ac:dyDescent="0.25">
      <c r="A127" s="4" t="s">
        <v>776</v>
      </c>
      <c r="B127" t="s">
        <v>777</v>
      </c>
      <c r="C127" t="s">
        <v>789</v>
      </c>
      <c r="D127" t="s">
        <v>779</v>
      </c>
      <c r="E127" t="s">
        <v>780</v>
      </c>
      <c r="F127" t="s">
        <v>781</v>
      </c>
      <c r="G127" t="s">
        <v>790</v>
      </c>
      <c r="H127" t="s">
        <v>783</v>
      </c>
      <c r="I127" t="s">
        <v>777</v>
      </c>
      <c r="J127" t="s">
        <v>817</v>
      </c>
      <c r="K127" t="s">
        <v>780</v>
      </c>
      <c r="L127" t="s">
        <v>781</v>
      </c>
      <c r="M127" t="s">
        <v>818</v>
      </c>
      <c r="O127" t="str">
        <f t="shared" si="3"/>
        <v>10.2.203.254</v>
      </c>
      <c r="P127" t="str">
        <f t="shared" si="4"/>
        <v>10.2.201.211</v>
      </c>
      <c r="Q127" t="s">
        <v>786</v>
      </c>
      <c r="R127" t="str">
        <f t="shared" si="5"/>
        <v>"10.2.203.254"-&gt;"10.2.201.211" [color="#31CEF0"];</v>
      </c>
    </row>
    <row r="128" spans="1:18" x14ac:dyDescent="0.25">
      <c r="A128" s="4" t="s">
        <v>776</v>
      </c>
      <c r="B128" t="s">
        <v>777</v>
      </c>
      <c r="C128" t="s">
        <v>789</v>
      </c>
      <c r="D128" t="s">
        <v>779</v>
      </c>
      <c r="E128" t="s">
        <v>780</v>
      </c>
      <c r="F128" t="s">
        <v>781</v>
      </c>
      <c r="G128" t="s">
        <v>790</v>
      </c>
      <c r="H128" t="s">
        <v>783</v>
      </c>
      <c r="I128" t="s">
        <v>777</v>
      </c>
      <c r="J128" t="s">
        <v>817</v>
      </c>
      <c r="K128" t="s">
        <v>780</v>
      </c>
      <c r="L128" t="s">
        <v>781</v>
      </c>
      <c r="M128" t="s">
        <v>818</v>
      </c>
      <c r="O128" t="str">
        <f t="shared" si="3"/>
        <v>10.2.203.254</v>
      </c>
      <c r="P128" t="str">
        <f t="shared" si="4"/>
        <v>10.2.201.211</v>
      </c>
      <c r="Q128" t="s">
        <v>786</v>
      </c>
      <c r="R128" t="str">
        <f t="shared" si="5"/>
        <v>"10.2.203.254"-&gt;"10.2.201.211" [color="#31CEF0"];</v>
      </c>
    </row>
    <row r="129" spans="1:18" x14ac:dyDescent="0.25">
      <c r="A129" s="4" t="s">
        <v>776</v>
      </c>
      <c r="B129" t="s">
        <v>777</v>
      </c>
      <c r="C129" t="s">
        <v>789</v>
      </c>
      <c r="D129" t="s">
        <v>779</v>
      </c>
      <c r="E129" t="s">
        <v>780</v>
      </c>
      <c r="F129" t="s">
        <v>781</v>
      </c>
      <c r="G129" t="s">
        <v>790</v>
      </c>
      <c r="H129" t="s">
        <v>783</v>
      </c>
      <c r="I129" t="s">
        <v>777</v>
      </c>
      <c r="J129" t="s">
        <v>817</v>
      </c>
      <c r="K129" t="s">
        <v>780</v>
      </c>
      <c r="L129" t="s">
        <v>781</v>
      </c>
      <c r="M129" t="s">
        <v>818</v>
      </c>
      <c r="O129" t="str">
        <f t="shared" si="3"/>
        <v>10.2.203.254</v>
      </c>
      <c r="P129" t="str">
        <f t="shared" si="4"/>
        <v>10.2.201.211</v>
      </c>
      <c r="Q129" t="s">
        <v>786</v>
      </c>
      <c r="R129" t="str">
        <f t="shared" si="5"/>
        <v>"10.2.203.254"-&gt;"10.2.201.211" [color="#31CEF0"];</v>
      </c>
    </row>
    <row r="130" spans="1:18" x14ac:dyDescent="0.25">
      <c r="A130" s="4" t="s">
        <v>776</v>
      </c>
      <c r="B130" t="s">
        <v>777</v>
      </c>
      <c r="C130" t="s">
        <v>789</v>
      </c>
      <c r="D130" t="s">
        <v>779</v>
      </c>
      <c r="E130" t="s">
        <v>780</v>
      </c>
      <c r="F130" t="s">
        <v>781</v>
      </c>
      <c r="G130" t="s">
        <v>790</v>
      </c>
      <c r="H130" t="s">
        <v>783</v>
      </c>
      <c r="I130" t="s">
        <v>777</v>
      </c>
      <c r="J130" t="s">
        <v>819</v>
      </c>
      <c r="K130" t="s">
        <v>780</v>
      </c>
      <c r="L130" t="s">
        <v>781</v>
      </c>
      <c r="M130" t="s">
        <v>820</v>
      </c>
      <c r="O130" t="str">
        <f t="shared" si="3"/>
        <v>10.2.203.254</v>
      </c>
      <c r="P130" t="str">
        <f t="shared" si="4"/>
        <v>10.2.201.237</v>
      </c>
      <c r="Q130" t="s">
        <v>786</v>
      </c>
      <c r="R130" t="str">
        <f t="shared" si="5"/>
        <v>"10.2.203.254"-&gt;"10.2.201.237" [color="#31CEF0"];</v>
      </c>
    </row>
    <row r="131" spans="1:18" x14ac:dyDescent="0.25">
      <c r="A131" s="4" t="s">
        <v>776</v>
      </c>
      <c r="B131" t="s">
        <v>777</v>
      </c>
      <c r="C131" t="s">
        <v>789</v>
      </c>
      <c r="D131" t="s">
        <v>779</v>
      </c>
      <c r="E131" t="s">
        <v>780</v>
      </c>
      <c r="F131" t="s">
        <v>781</v>
      </c>
      <c r="G131" t="s">
        <v>790</v>
      </c>
      <c r="H131" t="s">
        <v>783</v>
      </c>
      <c r="I131" t="s">
        <v>777</v>
      </c>
      <c r="J131" t="s">
        <v>819</v>
      </c>
      <c r="K131" t="s">
        <v>780</v>
      </c>
      <c r="L131" t="s">
        <v>781</v>
      </c>
      <c r="M131" t="s">
        <v>820</v>
      </c>
      <c r="O131" t="str">
        <f t="shared" ref="O131:O194" si="6">C131</f>
        <v>10.2.203.254</v>
      </c>
      <c r="P131" t="str">
        <f t="shared" ref="P131:P194" si="7">J131</f>
        <v>10.2.201.237</v>
      </c>
      <c r="Q131" t="s">
        <v>786</v>
      </c>
      <c r="R131" t="str">
        <f t="shared" ref="R131:R194" si="8">""""&amp;O131&amp;""""&amp;"-&gt;"&amp;""""&amp;P131&amp;""""&amp;" "&amp;Q131</f>
        <v>"10.2.203.254"-&gt;"10.2.201.237" [color="#31CEF0"];</v>
      </c>
    </row>
    <row r="132" spans="1:18" x14ac:dyDescent="0.25">
      <c r="A132" s="4" t="s">
        <v>776</v>
      </c>
      <c r="B132" t="s">
        <v>777</v>
      </c>
      <c r="C132" t="s">
        <v>789</v>
      </c>
      <c r="D132" t="s">
        <v>779</v>
      </c>
      <c r="E132" t="s">
        <v>780</v>
      </c>
      <c r="F132" t="s">
        <v>781</v>
      </c>
      <c r="G132" t="s">
        <v>790</v>
      </c>
      <c r="H132" t="s">
        <v>783</v>
      </c>
      <c r="I132" t="s">
        <v>777</v>
      </c>
      <c r="J132" t="s">
        <v>819</v>
      </c>
      <c r="K132" t="s">
        <v>780</v>
      </c>
      <c r="L132" t="s">
        <v>781</v>
      </c>
      <c r="M132" t="s">
        <v>820</v>
      </c>
      <c r="O132" t="str">
        <f t="shared" si="6"/>
        <v>10.2.203.254</v>
      </c>
      <c r="P132" t="str">
        <f t="shared" si="7"/>
        <v>10.2.201.237</v>
      </c>
      <c r="Q132" t="s">
        <v>786</v>
      </c>
      <c r="R132" t="str">
        <f t="shared" si="8"/>
        <v>"10.2.203.254"-&gt;"10.2.201.237" [color="#31CEF0"];</v>
      </c>
    </row>
    <row r="133" spans="1:18" x14ac:dyDescent="0.25">
      <c r="A133" s="4" t="s">
        <v>776</v>
      </c>
      <c r="B133" t="s">
        <v>777</v>
      </c>
      <c r="C133" t="s">
        <v>789</v>
      </c>
      <c r="D133" t="s">
        <v>779</v>
      </c>
      <c r="E133" t="s">
        <v>780</v>
      </c>
      <c r="F133" t="s">
        <v>781</v>
      </c>
      <c r="G133" t="s">
        <v>790</v>
      </c>
      <c r="H133" t="s">
        <v>783</v>
      </c>
      <c r="I133" t="s">
        <v>777</v>
      </c>
      <c r="J133" t="s">
        <v>819</v>
      </c>
      <c r="K133" t="s">
        <v>780</v>
      </c>
      <c r="L133" t="s">
        <v>781</v>
      </c>
      <c r="M133" t="s">
        <v>820</v>
      </c>
      <c r="O133" t="str">
        <f t="shared" si="6"/>
        <v>10.2.203.254</v>
      </c>
      <c r="P133" t="str">
        <f t="shared" si="7"/>
        <v>10.2.201.237</v>
      </c>
      <c r="Q133" t="s">
        <v>786</v>
      </c>
      <c r="R133" t="str">
        <f t="shared" si="8"/>
        <v>"10.2.203.254"-&gt;"10.2.201.237" [color="#31CEF0"];</v>
      </c>
    </row>
    <row r="134" spans="1:18" x14ac:dyDescent="0.25">
      <c r="A134" s="4" t="s">
        <v>776</v>
      </c>
      <c r="B134" t="s">
        <v>777</v>
      </c>
      <c r="C134" t="s">
        <v>789</v>
      </c>
      <c r="D134" t="s">
        <v>779</v>
      </c>
      <c r="E134" t="s">
        <v>780</v>
      </c>
      <c r="F134" t="s">
        <v>781</v>
      </c>
      <c r="G134" t="s">
        <v>790</v>
      </c>
      <c r="H134" t="s">
        <v>783</v>
      </c>
      <c r="I134" t="s">
        <v>777</v>
      </c>
      <c r="J134" t="s">
        <v>821</v>
      </c>
      <c r="K134" t="s">
        <v>780</v>
      </c>
      <c r="L134" t="s">
        <v>781</v>
      </c>
      <c r="M134" t="s">
        <v>822</v>
      </c>
      <c r="O134" t="str">
        <f t="shared" si="6"/>
        <v>10.2.203.254</v>
      </c>
      <c r="P134" t="str">
        <f t="shared" si="7"/>
        <v>10.2.201.240</v>
      </c>
      <c r="Q134" t="s">
        <v>786</v>
      </c>
      <c r="R134" t="str">
        <f t="shared" si="8"/>
        <v>"10.2.203.254"-&gt;"10.2.201.240" [color="#31CEF0"];</v>
      </c>
    </row>
    <row r="135" spans="1:18" x14ac:dyDescent="0.25">
      <c r="A135" s="4" t="s">
        <v>776</v>
      </c>
      <c r="B135" t="s">
        <v>777</v>
      </c>
      <c r="C135" t="s">
        <v>789</v>
      </c>
      <c r="D135" t="s">
        <v>779</v>
      </c>
      <c r="E135" t="s">
        <v>780</v>
      </c>
      <c r="F135" t="s">
        <v>781</v>
      </c>
      <c r="G135" t="s">
        <v>790</v>
      </c>
      <c r="H135" t="s">
        <v>783</v>
      </c>
      <c r="I135" t="s">
        <v>777</v>
      </c>
      <c r="J135" t="s">
        <v>823</v>
      </c>
      <c r="K135" t="s">
        <v>780</v>
      </c>
      <c r="L135" t="s">
        <v>781</v>
      </c>
      <c r="M135" t="s">
        <v>824</v>
      </c>
      <c r="O135" t="str">
        <f t="shared" si="6"/>
        <v>10.2.203.254</v>
      </c>
      <c r="P135" t="str">
        <f t="shared" si="7"/>
        <v>10.2.201.41</v>
      </c>
      <c r="Q135" t="s">
        <v>786</v>
      </c>
      <c r="R135" t="str">
        <f t="shared" si="8"/>
        <v>"10.2.203.254"-&gt;"10.2.201.41" [color="#31CEF0"];</v>
      </c>
    </row>
    <row r="136" spans="1:18" x14ac:dyDescent="0.25">
      <c r="A136" s="4" t="s">
        <v>776</v>
      </c>
      <c r="B136" t="s">
        <v>777</v>
      </c>
      <c r="C136" t="s">
        <v>789</v>
      </c>
      <c r="D136" t="s">
        <v>779</v>
      </c>
      <c r="E136" t="s">
        <v>780</v>
      </c>
      <c r="F136" t="s">
        <v>781</v>
      </c>
      <c r="G136" t="s">
        <v>790</v>
      </c>
      <c r="H136" t="s">
        <v>783</v>
      </c>
      <c r="I136" t="s">
        <v>777</v>
      </c>
      <c r="J136" t="s">
        <v>823</v>
      </c>
      <c r="K136" t="s">
        <v>780</v>
      </c>
      <c r="L136" t="s">
        <v>781</v>
      </c>
      <c r="M136" t="s">
        <v>824</v>
      </c>
      <c r="O136" t="str">
        <f t="shared" si="6"/>
        <v>10.2.203.254</v>
      </c>
      <c r="P136" t="str">
        <f t="shared" si="7"/>
        <v>10.2.201.41</v>
      </c>
      <c r="Q136" t="s">
        <v>786</v>
      </c>
      <c r="R136" t="str">
        <f t="shared" si="8"/>
        <v>"10.2.203.254"-&gt;"10.2.201.41" [color="#31CEF0"];</v>
      </c>
    </row>
    <row r="137" spans="1:18" x14ac:dyDescent="0.25">
      <c r="A137" s="4" t="s">
        <v>776</v>
      </c>
      <c r="B137" t="s">
        <v>777</v>
      </c>
      <c r="C137" t="s">
        <v>789</v>
      </c>
      <c r="D137" t="s">
        <v>779</v>
      </c>
      <c r="E137" t="s">
        <v>780</v>
      </c>
      <c r="F137" t="s">
        <v>781</v>
      </c>
      <c r="G137" t="s">
        <v>790</v>
      </c>
      <c r="H137" t="s">
        <v>783</v>
      </c>
      <c r="I137" t="s">
        <v>777</v>
      </c>
      <c r="J137" t="s">
        <v>823</v>
      </c>
      <c r="K137" t="s">
        <v>780</v>
      </c>
      <c r="L137" t="s">
        <v>781</v>
      </c>
      <c r="M137" t="s">
        <v>824</v>
      </c>
      <c r="O137" t="str">
        <f t="shared" si="6"/>
        <v>10.2.203.254</v>
      </c>
      <c r="P137" t="str">
        <f t="shared" si="7"/>
        <v>10.2.201.41</v>
      </c>
      <c r="Q137" t="s">
        <v>786</v>
      </c>
      <c r="R137" t="str">
        <f t="shared" si="8"/>
        <v>"10.2.203.254"-&gt;"10.2.201.41" [color="#31CEF0"];</v>
      </c>
    </row>
    <row r="138" spans="1:18" x14ac:dyDescent="0.25">
      <c r="A138" s="4" t="s">
        <v>776</v>
      </c>
      <c r="B138" t="s">
        <v>777</v>
      </c>
      <c r="C138" t="s">
        <v>789</v>
      </c>
      <c r="D138" t="s">
        <v>779</v>
      </c>
      <c r="E138" t="s">
        <v>780</v>
      </c>
      <c r="F138" t="s">
        <v>781</v>
      </c>
      <c r="G138" t="s">
        <v>790</v>
      </c>
      <c r="H138" t="s">
        <v>783</v>
      </c>
      <c r="I138" t="s">
        <v>777</v>
      </c>
      <c r="J138" t="s">
        <v>823</v>
      </c>
      <c r="K138" t="s">
        <v>780</v>
      </c>
      <c r="L138" t="s">
        <v>781</v>
      </c>
      <c r="M138" t="s">
        <v>824</v>
      </c>
      <c r="O138" t="str">
        <f t="shared" si="6"/>
        <v>10.2.203.254</v>
      </c>
      <c r="P138" t="str">
        <f t="shared" si="7"/>
        <v>10.2.201.41</v>
      </c>
      <c r="Q138" t="s">
        <v>786</v>
      </c>
      <c r="R138" t="str">
        <f t="shared" si="8"/>
        <v>"10.2.203.254"-&gt;"10.2.201.41" [color="#31CEF0"];</v>
      </c>
    </row>
    <row r="139" spans="1:18" x14ac:dyDescent="0.25">
      <c r="A139" s="4" t="s">
        <v>776</v>
      </c>
      <c r="B139" t="s">
        <v>777</v>
      </c>
      <c r="C139" t="s">
        <v>789</v>
      </c>
      <c r="D139" t="s">
        <v>779</v>
      </c>
      <c r="E139" t="s">
        <v>780</v>
      </c>
      <c r="F139" t="s">
        <v>781</v>
      </c>
      <c r="G139" t="s">
        <v>790</v>
      </c>
      <c r="H139" t="s">
        <v>783</v>
      </c>
      <c r="I139" t="s">
        <v>777</v>
      </c>
      <c r="J139" t="s">
        <v>823</v>
      </c>
      <c r="K139" t="s">
        <v>780</v>
      </c>
      <c r="L139" t="s">
        <v>781</v>
      </c>
      <c r="M139" t="s">
        <v>824</v>
      </c>
      <c r="O139" t="str">
        <f t="shared" si="6"/>
        <v>10.2.203.254</v>
      </c>
      <c r="P139" t="str">
        <f t="shared" si="7"/>
        <v>10.2.201.41</v>
      </c>
      <c r="Q139" t="s">
        <v>786</v>
      </c>
      <c r="R139" t="str">
        <f t="shared" si="8"/>
        <v>"10.2.203.254"-&gt;"10.2.201.41" [color="#31CEF0"];</v>
      </c>
    </row>
    <row r="140" spans="1:18" x14ac:dyDescent="0.25">
      <c r="A140" s="4" t="s">
        <v>776</v>
      </c>
      <c r="B140" t="s">
        <v>777</v>
      </c>
      <c r="C140" t="s">
        <v>789</v>
      </c>
      <c r="D140" t="s">
        <v>779</v>
      </c>
      <c r="E140" t="s">
        <v>780</v>
      </c>
      <c r="F140" t="s">
        <v>781</v>
      </c>
      <c r="G140" t="s">
        <v>790</v>
      </c>
      <c r="H140" t="s">
        <v>783</v>
      </c>
      <c r="I140" t="s">
        <v>777</v>
      </c>
      <c r="J140" t="s">
        <v>823</v>
      </c>
      <c r="K140" t="s">
        <v>780</v>
      </c>
      <c r="L140" t="s">
        <v>781</v>
      </c>
      <c r="M140" t="s">
        <v>824</v>
      </c>
      <c r="O140" t="str">
        <f t="shared" si="6"/>
        <v>10.2.203.254</v>
      </c>
      <c r="P140" t="str">
        <f t="shared" si="7"/>
        <v>10.2.201.41</v>
      </c>
      <c r="Q140" t="s">
        <v>786</v>
      </c>
      <c r="R140" t="str">
        <f t="shared" si="8"/>
        <v>"10.2.203.254"-&gt;"10.2.201.41" [color="#31CEF0"];</v>
      </c>
    </row>
    <row r="141" spans="1:18" x14ac:dyDescent="0.25">
      <c r="A141" s="4" t="s">
        <v>776</v>
      </c>
      <c r="B141" t="s">
        <v>777</v>
      </c>
      <c r="C141" t="s">
        <v>789</v>
      </c>
      <c r="D141" t="s">
        <v>779</v>
      </c>
      <c r="E141" t="s">
        <v>780</v>
      </c>
      <c r="F141" t="s">
        <v>781</v>
      </c>
      <c r="G141" t="s">
        <v>790</v>
      </c>
      <c r="H141" t="s">
        <v>783</v>
      </c>
      <c r="I141" t="s">
        <v>777</v>
      </c>
      <c r="J141" t="s">
        <v>823</v>
      </c>
      <c r="K141" t="s">
        <v>780</v>
      </c>
      <c r="L141" t="s">
        <v>781</v>
      </c>
      <c r="M141" t="s">
        <v>824</v>
      </c>
      <c r="O141" t="str">
        <f t="shared" si="6"/>
        <v>10.2.203.254</v>
      </c>
      <c r="P141" t="str">
        <f t="shared" si="7"/>
        <v>10.2.201.41</v>
      </c>
      <c r="Q141" t="s">
        <v>786</v>
      </c>
      <c r="R141" t="str">
        <f t="shared" si="8"/>
        <v>"10.2.203.254"-&gt;"10.2.201.41" [color="#31CEF0"];</v>
      </c>
    </row>
    <row r="142" spans="1:18" x14ac:dyDescent="0.25">
      <c r="A142" s="4" t="s">
        <v>776</v>
      </c>
      <c r="B142" t="s">
        <v>777</v>
      </c>
      <c r="C142" t="s">
        <v>789</v>
      </c>
      <c r="D142" t="s">
        <v>779</v>
      </c>
      <c r="E142" t="s">
        <v>780</v>
      </c>
      <c r="F142" t="s">
        <v>781</v>
      </c>
      <c r="G142" t="s">
        <v>790</v>
      </c>
      <c r="H142" t="s">
        <v>783</v>
      </c>
      <c r="I142" t="s">
        <v>777</v>
      </c>
      <c r="J142" t="s">
        <v>823</v>
      </c>
      <c r="K142" t="s">
        <v>780</v>
      </c>
      <c r="L142" t="s">
        <v>781</v>
      </c>
      <c r="M142" t="s">
        <v>824</v>
      </c>
      <c r="O142" t="str">
        <f t="shared" si="6"/>
        <v>10.2.203.254</v>
      </c>
      <c r="P142" t="str">
        <f t="shared" si="7"/>
        <v>10.2.201.41</v>
      </c>
      <c r="Q142" t="s">
        <v>786</v>
      </c>
      <c r="R142" t="str">
        <f t="shared" si="8"/>
        <v>"10.2.203.254"-&gt;"10.2.201.41" [color="#31CEF0"];</v>
      </c>
    </row>
    <row r="143" spans="1:18" x14ac:dyDescent="0.25">
      <c r="A143" s="4" t="s">
        <v>776</v>
      </c>
      <c r="B143" t="s">
        <v>777</v>
      </c>
      <c r="C143" t="s">
        <v>789</v>
      </c>
      <c r="D143" t="s">
        <v>779</v>
      </c>
      <c r="E143" t="s">
        <v>780</v>
      </c>
      <c r="F143" t="s">
        <v>781</v>
      </c>
      <c r="G143" t="s">
        <v>790</v>
      </c>
      <c r="H143" t="s">
        <v>783</v>
      </c>
      <c r="I143" t="s">
        <v>777</v>
      </c>
      <c r="J143" t="s">
        <v>823</v>
      </c>
      <c r="K143" t="s">
        <v>780</v>
      </c>
      <c r="L143" t="s">
        <v>781</v>
      </c>
      <c r="M143" t="s">
        <v>824</v>
      </c>
      <c r="O143" t="str">
        <f t="shared" si="6"/>
        <v>10.2.203.254</v>
      </c>
      <c r="P143" t="str">
        <f t="shared" si="7"/>
        <v>10.2.201.41</v>
      </c>
      <c r="Q143" t="s">
        <v>786</v>
      </c>
      <c r="R143" t="str">
        <f t="shared" si="8"/>
        <v>"10.2.203.254"-&gt;"10.2.201.41" [color="#31CEF0"];</v>
      </c>
    </row>
    <row r="144" spans="1:18" x14ac:dyDescent="0.25">
      <c r="A144" s="4" t="s">
        <v>776</v>
      </c>
      <c r="B144" t="s">
        <v>777</v>
      </c>
      <c r="C144" t="s">
        <v>789</v>
      </c>
      <c r="D144" t="s">
        <v>779</v>
      </c>
      <c r="E144" t="s">
        <v>780</v>
      </c>
      <c r="F144" t="s">
        <v>781</v>
      </c>
      <c r="G144" t="s">
        <v>790</v>
      </c>
      <c r="H144" t="s">
        <v>783</v>
      </c>
      <c r="I144" t="s">
        <v>777</v>
      </c>
      <c r="J144" t="s">
        <v>823</v>
      </c>
      <c r="K144" t="s">
        <v>780</v>
      </c>
      <c r="L144" t="s">
        <v>781</v>
      </c>
      <c r="M144" t="s">
        <v>824</v>
      </c>
      <c r="O144" t="str">
        <f t="shared" si="6"/>
        <v>10.2.203.254</v>
      </c>
      <c r="P144" t="str">
        <f t="shared" si="7"/>
        <v>10.2.201.41</v>
      </c>
      <c r="Q144" t="s">
        <v>786</v>
      </c>
      <c r="R144" t="str">
        <f t="shared" si="8"/>
        <v>"10.2.203.254"-&gt;"10.2.201.41" [color="#31CEF0"];</v>
      </c>
    </row>
    <row r="145" spans="1:18" x14ac:dyDescent="0.25">
      <c r="A145" s="4" t="s">
        <v>776</v>
      </c>
      <c r="B145" t="s">
        <v>777</v>
      </c>
      <c r="C145" t="s">
        <v>789</v>
      </c>
      <c r="D145" t="s">
        <v>779</v>
      </c>
      <c r="E145" t="s">
        <v>780</v>
      </c>
      <c r="F145" t="s">
        <v>781</v>
      </c>
      <c r="G145" t="s">
        <v>790</v>
      </c>
      <c r="H145" t="s">
        <v>783</v>
      </c>
      <c r="I145" t="s">
        <v>777</v>
      </c>
      <c r="J145" t="s">
        <v>823</v>
      </c>
      <c r="K145" t="s">
        <v>780</v>
      </c>
      <c r="L145" t="s">
        <v>781</v>
      </c>
      <c r="M145" t="s">
        <v>824</v>
      </c>
      <c r="O145" t="str">
        <f t="shared" si="6"/>
        <v>10.2.203.254</v>
      </c>
      <c r="P145" t="str">
        <f t="shared" si="7"/>
        <v>10.2.201.41</v>
      </c>
      <c r="Q145" t="s">
        <v>786</v>
      </c>
      <c r="R145" t="str">
        <f t="shared" si="8"/>
        <v>"10.2.203.254"-&gt;"10.2.201.41" [color="#31CEF0"];</v>
      </c>
    </row>
    <row r="146" spans="1:18" x14ac:dyDescent="0.25">
      <c r="A146" s="4" t="s">
        <v>776</v>
      </c>
      <c r="B146" t="s">
        <v>777</v>
      </c>
      <c r="C146" t="s">
        <v>789</v>
      </c>
      <c r="D146" t="s">
        <v>779</v>
      </c>
      <c r="E146" t="s">
        <v>780</v>
      </c>
      <c r="F146" t="s">
        <v>781</v>
      </c>
      <c r="G146" t="s">
        <v>790</v>
      </c>
      <c r="H146" t="s">
        <v>783</v>
      </c>
      <c r="I146" t="s">
        <v>777</v>
      </c>
      <c r="J146" t="s">
        <v>823</v>
      </c>
      <c r="K146" t="s">
        <v>780</v>
      </c>
      <c r="L146" t="s">
        <v>781</v>
      </c>
      <c r="M146" t="s">
        <v>824</v>
      </c>
      <c r="O146" t="str">
        <f t="shared" si="6"/>
        <v>10.2.203.254</v>
      </c>
      <c r="P146" t="str">
        <f t="shared" si="7"/>
        <v>10.2.201.41</v>
      </c>
      <c r="Q146" t="s">
        <v>786</v>
      </c>
      <c r="R146" t="str">
        <f t="shared" si="8"/>
        <v>"10.2.203.254"-&gt;"10.2.201.41" [color="#31CEF0"];</v>
      </c>
    </row>
    <row r="147" spans="1:18" x14ac:dyDescent="0.25">
      <c r="A147" s="4" t="s">
        <v>776</v>
      </c>
      <c r="B147" t="s">
        <v>777</v>
      </c>
      <c r="C147" t="s">
        <v>789</v>
      </c>
      <c r="D147" t="s">
        <v>779</v>
      </c>
      <c r="E147" t="s">
        <v>780</v>
      </c>
      <c r="F147" t="s">
        <v>781</v>
      </c>
      <c r="G147" t="s">
        <v>790</v>
      </c>
      <c r="H147" t="s">
        <v>783</v>
      </c>
      <c r="I147" t="s">
        <v>777</v>
      </c>
      <c r="J147" t="s">
        <v>823</v>
      </c>
      <c r="K147" t="s">
        <v>780</v>
      </c>
      <c r="L147" t="s">
        <v>781</v>
      </c>
      <c r="M147" t="s">
        <v>824</v>
      </c>
      <c r="O147" t="str">
        <f t="shared" si="6"/>
        <v>10.2.203.254</v>
      </c>
      <c r="P147" t="str">
        <f t="shared" si="7"/>
        <v>10.2.201.41</v>
      </c>
      <c r="Q147" t="s">
        <v>786</v>
      </c>
      <c r="R147" t="str">
        <f t="shared" si="8"/>
        <v>"10.2.203.254"-&gt;"10.2.201.41" [color="#31CEF0"];</v>
      </c>
    </row>
    <row r="148" spans="1:18" x14ac:dyDescent="0.25">
      <c r="A148" s="4" t="s">
        <v>776</v>
      </c>
      <c r="B148" t="s">
        <v>777</v>
      </c>
      <c r="C148" t="s">
        <v>789</v>
      </c>
      <c r="D148" t="s">
        <v>779</v>
      </c>
      <c r="E148" t="s">
        <v>780</v>
      </c>
      <c r="F148" t="s">
        <v>781</v>
      </c>
      <c r="G148" t="s">
        <v>790</v>
      </c>
      <c r="H148" t="s">
        <v>783</v>
      </c>
      <c r="I148" t="s">
        <v>777</v>
      </c>
      <c r="J148" t="s">
        <v>823</v>
      </c>
      <c r="K148" t="s">
        <v>780</v>
      </c>
      <c r="L148" t="s">
        <v>781</v>
      </c>
      <c r="M148" t="s">
        <v>824</v>
      </c>
      <c r="O148" t="str">
        <f t="shared" si="6"/>
        <v>10.2.203.254</v>
      </c>
      <c r="P148" t="str">
        <f t="shared" si="7"/>
        <v>10.2.201.41</v>
      </c>
      <c r="Q148" t="s">
        <v>786</v>
      </c>
      <c r="R148" t="str">
        <f t="shared" si="8"/>
        <v>"10.2.203.254"-&gt;"10.2.201.41" [color="#31CEF0"];</v>
      </c>
    </row>
    <row r="149" spans="1:18" x14ac:dyDescent="0.25">
      <c r="A149" s="4" t="s">
        <v>776</v>
      </c>
      <c r="B149" t="s">
        <v>777</v>
      </c>
      <c r="C149" t="s">
        <v>789</v>
      </c>
      <c r="D149" t="s">
        <v>779</v>
      </c>
      <c r="E149" t="s">
        <v>780</v>
      </c>
      <c r="F149" t="s">
        <v>781</v>
      </c>
      <c r="G149" t="s">
        <v>790</v>
      </c>
      <c r="H149" t="s">
        <v>783</v>
      </c>
      <c r="I149" t="s">
        <v>777</v>
      </c>
      <c r="J149" t="s">
        <v>823</v>
      </c>
      <c r="K149" t="s">
        <v>780</v>
      </c>
      <c r="L149" t="s">
        <v>781</v>
      </c>
      <c r="M149" t="s">
        <v>824</v>
      </c>
      <c r="O149" t="str">
        <f t="shared" si="6"/>
        <v>10.2.203.254</v>
      </c>
      <c r="P149" t="str">
        <f t="shared" si="7"/>
        <v>10.2.201.41</v>
      </c>
      <c r="Q149" t="s">
        <v>786</v>
      </c>
      <c r="R149" t="str">
        <f t="shared" si="8"/>
        <v>"10.2.203.254"-&gt;"10.2.201.41" [color="#31CEF0"];</v>
      </c>
    </row>
    <row r="150" spans="1:18" x14ac:dyDescent="0.25">
      <c r="A150" s="4" t="s">
        <v>776</v>
      </c>
      <c r="B150" t="s">
        <v>777</v>
      </c>
      <c r="C150" t="s">
        <v>789</v>
      </c>
      <c r="D150" t="s">
        <v>779</v>
      </c>
      <c r="E150" t="s">
        <v>780</v>
      </c>
      <c r="F150" t="s">
        <v>781</v>
      </c>
      <c r="G150" t="s">
        <v>790</v>
      </c>
      <c r="H150" t="s">
        <v>783</v>
      </c>
      <c r="I150" t="s">
        <v>777</v>
      </c>
      <c r="J150" t="s">
        <v>823</v>
      </c>
      <c r="K150" t="s">
        <v>780</v>
      </c>
      <c r="L150" t="s">
        <v>781</v>
      </c>
      <c r="M150" t="s">
        <v>824</v>
      </c>
      <c r="O150" t="str">
        <f t="shared" si="6"/>
        <v>10.2.203.254</v>
      </c>
      <c r="P150" t="str">
        <f t="shared" si="7"/>
        <v>10.2.201.41</v>
      </c>
      <c r="Q150" t="s">
        <v>786</v>
      </c>
      <c r="R150" t="str">
        <f t="shared" si="8"/>
        <v>"10.2.203.254"-&gt;"10.2.201.41" [color="#31CEF0"];</v>
      </c>
    </row>
    <row r="151" spans="1:18" x14ac:dyDescent="0.25">
      <c r="A151" s="4" t="s">
        <v>776</v>
      </c>
      <c r="B151" t="s">
        <v>777</v>
      </c>
      <c r="C151" t="s">
        <v>789</v>
      </c>
      <c r="D151" t="s">
        <v>779</v>
      </c>
      <c r="E151" t="s">
        <v>780</v>
      </c>
      <c r="F151" t="s">
        <v>781</v>
      </c>
      <c r="G151" t="s">
        <v>790</v>
      </c>
      <c r="H151" t="s">
        <v>783</v>
      </c>
      <c r="I151" t="s">
        <v>777</v>
      </c>
      <c r="J151" t="s">
        <v>823</v>
      </c>
      <c r="K151" t="s">
        <v>780</v>
      </c>
      <c r="L151" t="s">
        <v>781</v>
      </c>
      <c r="M151" t="s">
        <v>824</v>
      </c>
      <c r="O151" t="str">
        <f t="shared" si="6"/>
        <v>10.2.203.254</v>
      </c>
      <c r="P151" t="str">
        <f t="shared" si="7"/>
        <v>10.2.201.41</v>
      </c>
      <c r="Q151" t="s">
        <v>786</v>
      </c>
      <c r="R151" t="str">
        <f t="shared" si="8"/>
        <v>"10.2.203.254"-&gt;"10.2.201.41" [color="#31CEF0"];</v>
      </c>
    </row>
    <row r="152" spans="1:18" x14ac:dyDescent="0.25">
      <c r="A152" s="4" t="s">
        <v>776</v>
      </c>
      <c r="B152" t="s">
        <v>777</v>
      </c>
      <c r="C152" t="s">
        <v>789</v>
      </c>
      <c r="D152" t="s">
        <v>779</v>
      </c>
      <c r="E152" t="s">
        <v>780</v>
      </c>
      <c r="F152" t="s">
        <v>781</v>
      </c>
      <c r="G152" t="s">
        <v>790</v>
      </c>
      <c r="H152" t="s">
        <v>783</v>
      </c>
      <c r="I152" t="s">
        <v>777</v>
      </c>
      <c r="J152" t="s">
        <v>823</v>
      </c>
      <c r="K152" t="s">
        <v>780</v>
      </c>
      <c r="L152" t="s">
        <v>781</v>
      </c>
      <c r="M152" t="s">
        <v>824</v>
      </c>
      <c r="O152" t="str">
        <f t="shared" si="6"/>
        <v>10.2.203.254</v>
      </c>
      <c r="P152" t="str">
        <f t="shared" si="7"/>
        <v>10.2.201.41</v>
      </c>
      <c r="Q152" t="s">
        <v>786</v>
      </c>
      <c r="R152" t="str">
        <f t="shared" si="8"/>
        <v>"10.2.203.254"-&gt;"10.2.201.41" [color="#31CEF0"];</v>
      </c>
    </row>
    <row r="153" spans="1:18" x14ac:dyDescent="0.25">
      <c r="A153" s="4" t="s">
        <v>776</v>
      </c>
      <c r="B153" t="s">
        <v>777</v>
      </c>
      <c r="C153" t="s">
        <v>789</v>
      </c>
      <c r="D153" t="s">
        <v>779</v>
      </c>
      <c r="E153" t="s">
        <v>780</v>
      </c>
      <c r="F153" t="s">
        <v>781</v>
      </c>
      <c r="G153" t="s">
        <v>790</v>
      </c>
      <c r="H153" t="s">
        <v>783</v>
      </c>
      <c r="I153" t="s">
        <v>777</v>
      </c>
      <c r="J153" t="s">
        <v>823</v>
      </c>
      <c r="K153" t="s">
        <v>780</v>
      </c>
      <c r="L153" t="s">
        <v>781</v>
      </c>
      <c r="M153" t="s">
        <v>824</v>
      </c>
      <c r="O153" t="str">
        <f t="shared" si="6"/>
        <v>10.2.203.254</v>
      </c>
      <c r="P153" t="str">
        <f t="shared" si="7"/>
        <v>10.2.201.41</v>
      </c>
      <c r="Q153" t="s">
        <v>786</v>
      </c>
      <c r="R153" t="str">
        <f t="shared" si="8"/>
        <v>"10.2.203.254"-&gt;"10.2.201.41" [color="#31CEF0"];</v>
      </c>
    </row>
    <row r="154" spans="1:18" x14ac:dyDescent="0.25">
      <c r="A154" s="4" t="s">
        <v>776</v>
      </c>
      <c r="B154" t="s">
        <v>777</v>
      </c>
      <c r="C154" t="s">
        <v>789</v>
      </c>
      <c r="D154" t="s">
        <v>779</v>
      </c>
      <c r="E154" t="s">
        <v>780</v>
      </c>
      <c r="F154" t="s">
        <v>781</v>
      </c>
      <c r="G154" t="s">
        <v>790</v>
      </c>
      <c r="H154" t="s">
        <v>783</v>
      </c>
      <c r="I154" t="s">
        <v>777</v>
      </c>
      <c r="J154" t="s">
        <v>823</v>
      </c>
      <c r="K154" t="s">
        <v>780</v>
      </c>
      <c r="L154" t="s">
        <v>781</v>
      </c>
      <c r="M154" t="s">
        <v>824</v>
      </c>
      <c r="O154" t="str">
        <f t="shared" si="6"/>
        <v>10.2.203.254</v>
      </c>
      <c r="P154" t="str">
        <f t="shared" si="7"/>
        <v>10.2.201.41</v>
      </c>
      <c r="Q154" t="s">
        <v>786</v>
      </c>
      <c r="R154" t="str">
        <f t="shared" si="8"/>
        <v>"10.2.203.254"-&gt;"10.2.201.41" [color="#31CEF0"];</v>
      </c>
    </row>
    <row r="155" spans="1:18" x14ac:dyDescent="0.25">
      <c r="A155" s="4" t="s">
        <v>776</v>
      </c>
      <c r="B155" t="s">
        <v>777</v>
      </c>
      <c r="C155" t="s">
        <v>789</v>
      </c>
      <c r="D155" t="s">
        <v>779</v>
      </c>
      <c r="E155" t="s">
        <v>780</v>
      </c>
      <c r="F155" t="s">
        <v>781</v>
      </c>
      <c r="G155" t="s">
        <v>790</v>
      </c>
      <c r="H155" t="s">
        <v>783</v>
      </c>
      <c r="I155" t="s">
        <v>777</v>
      </c>
      <c r="J155" t="s">
        <v>823</v>
      </c>
      <c r="K155" t="s">
        <v>780</v>
      </c>
      <c r="L155" t="s">
        <v>781</v>
      </c>
      <c r="M155" t="s">
        <v>824</v>
      </c>
      <c r="O155" t="str">
        <f t="shared" si="6"/>
        <v>10.2.203.254</v>
      </c>
      <c r="P155" t="str">
        <f t="shared" si="7"/>
        <v>10.2.201.41</v>
      </c>
      <c r="Q155" t="s">
        <v>786</v>
      </c>
      <c r="R155" t="str">
        <f t="shared" si="8"/>
        <v>"10.2.203.254"-&gt;"10.2.201.41" [color="#31CEF0"];</v>
      </c>
    </row>
    <row r="156" spans="1:18" x14ac:dyDescent="0.25">
      <c r="A156" s="4" t="s">
        <v>776</v>
      </c>
      <c r="B156" t="s">
        <v>777</v>
      </c>
      <c r="C156" t="s">
        <v>789</v>
      </c>
      <c r="D156" t="s">
        <v>779</v>
      </c>
      <c r="E156" t="s">
        <v>780</v>
      </c>
      <c r="F156" t="s">
        <v>781</v>
      </c>
      <c r="G156" t="s">
        <v>790</v>
      </c>
      <c r="H156" t="s">
        <v>783</v>
      </c>
      <c r="I156" t="s">
        <v>777</v>
      </c>
      <c r="J156" t="s">
        <v>823</v>
      </c>
      <c r="K156" t="s">
        <v>780</v>
      </c>
      <c r="L156" t="s">
        <v>781</v>
      </c>
      <c r="M156" t="s">
        <v>824</v>
      </c>
      <c r="O156" t="str">
        <f t="shared" si="6"/>
        <v>10.2.203.254</v>
      </c>
      <c r="P156" t="str">
        <f t="shared" si="7"/>
        <v>10.2.201.41</v>
      </c>
      <c r="Q156" t="s">
        <v>786</v>
      </c>
      <c r="R156" t="str">
        <f t="shared" si="8"/>
        <v>"10.2.203.254"-&gt;"10.2.201.41" [color="#31CEF0"];</v>
      </c>
    </row>
    <row r="157" spans="1:18" x14ac:dyDescent="0.25">
      <c r="A157" s="4" t="s">
        <v>776</v>
      </c>
      <c r="B157" t="s">
        <v>777</v>
      </c>
      <c r="C157" t="s">
        <v>789</v>
      </c>
      <c r="D157" t="s">
        <v>779</v>
      </c>
      <c r="E157" t="s">
        <v>780</v>
      </c>
      <c r="F157" t="s">
        <v>781</v>
      </c>
      <c r="G157" t="s">
        <v>790</v>
      </c>
      <c r="H157" t="s">
        <v>783</v>
      </c>
      <c r="I157" t="s">
        <v>777</v>
      </c>
      <c r="J157" t="s">
        <v>823</v>
      </c>
      <c r="K157" t="s">
        <v>780</v>
      </c>
      <c r="L157" t="s">
        <v>781</v>
      </c>
      <c r="M157" t="s">
        <v>824</v>
      </c>
      <c r="O157" t="str">
        <f t="shared" si="6"/>
        <v>10.2.203.254</v>
      </c>
      <c r="P157" t="str">
        <f t="shared" si="7"/>
        <v>10.2.201.41</v>
      </c>
      <c r="Q157" t="s">
        <v>786</v>
      </c>
      <c r="R157" t="str">
        <f t="shared" si="8"/>
        <v>"10.2.203.254"-&gt;"10.2.201.41" [color="#31CEF0"];</v>
      </c>
    </row>
    <row r="158" spans="1:18" x14ac:dyDescent="0.25">
      <c r="A158" s="4" t="s">
        <v>776</v>
      </c>
      <c r="B158" t="s">
        <v>777</v>
      </c>
      <c r="C158" t="s">
        <v>789</v>
      </c>
      <c r="D158" t="s">
        <v>779</v>
      </c>
      <c r="E158" t="s">
        <v>780</v>
      </c>
      <c r="F158" t="s">
        <v>781</v>
      </c>
      <c r="G158" t="s">
        <v>790</v>
      </c>
      <c r="H158" t="s">
        <v>783</v>
      </c>
      <c r="I158" t="s">
        <v>777</v>
      </c>
      <c r="J158" t="s">
        <v>823</v>
      </c>
      <c r="K158" t="s">
        <v>780</v>
      </c>
      <c r="L158" t="s">
        <v>781</v>
      </c>
      <c r="M158" t="s">
        <v>824</v>
      </c>
      <c r="O158" t="str">
        <f t="shared" si="6"/>
        <v>10.2.203.254</v>
      </c>
      <c r="P158" t="str">
        <f t="shared" si="7"/>
        <v>10.2.201.41</v>
      </c>
      <c r="Q158" t="s">
        <v>786</v>
      </c>
      <c r="R158" t="str">
        <f t="shared" si="8"/>
        <v>"10.2.203.254"-&gt;"10.2.201.41" [color="#31CEF0"];</v>
      </c>
    </row>
    <row r="159" spans="1:18" x14ac:dyDescent="0.25">
      <c r="A159" s="4" t="s">
        <v>776</v>
      </c>
      <c r="B159" t="s">
        <v>777</v>
      </c>
      <c r="C159" t="s">
        <v>789</v>
      </c>
      <c r="D159" t="s">
        <v>779</v>
      </c>
      <c r="E159" t="s">
        <v>780</v>
      </c>
      <c r="F159" t="s">
        <v>781</v>
      </c>
      <c r="G159" t="s">
        <v>790</v>
      </c>
      <c r="H159" t="s">
        <v>783</v>
      </c>
      <c r="I159" t="s">
        <v>777</v>
      </c>
      <c r="J159" t="s">
        <v>823</v>
      </c>
      <c r="K159" t="s">
        <v>780</v>
      </c>
      <c r="L159" t="s">
        <v>781</v>
      </c>
      <c r="M159" t="s">
        <v>824</v>
      </c>
      <c r="O159" t="str">
        <f t="shared" si="6"/>
        <v>10.2.203.254</v>
      </c>
      <c r="P159" t="str">
        <f t="shared" si="7"/>
        <v>10.2.201.41</v>
      </c>
      <c r="Q159" t="s">
        <v>786</v>
      </c>
      <c r="R159" t="str">
        <f t="shared" si="8"/>
        <v>"10.2.203.254"-&gt;"10.2.201.41" [color="#31CEF0"];</v>
      </c>
    </row>
    <row r="160" spans="1:18" x14ac:dyDescent="0.25">
      <c r="A160" s="4" t="s">
        <v>776</v>
      </c>
      <c r="B160" t="s">
        <v>777</v>
      </c>
      <c r="C160" t="s">
        <v>789</v>
      </c>
      <c r="D160" t="s">
        <v>779</v>
      </c>
      <c r="E160" t="s">
        <v>780</v>
      </c>
      <c r="F160" t="s">
        <v>781</v>
      </c>
      <c r="G160" t="s">
        <v>790</v>
      </c>
      <c r="H160" t="s">
        <v>783</v>
      </c>
      <c r="I160" t="s">
        <v>777</v>
      </c>
      <c r="J160" t="s">
        <v>823</v>
      </c>
      <c r="K160" t="s">
        <v>780</v>
      </c>
      <c r="L160" t="s">
        <v>781</v>
      </c>
      <c r="M160" t="s">
        <v>824</v>
      </c>
      <c r="O160" t="str">
        <f t="shared" si="6"/>
        <v>10.2.203.254</v>
      </c>
      <c r="P160" t="str">
        <f t="shared" si="7"/>
        <v>10.2.201.41</v>
      </c>
      <c r="Q160" t="s">
        <v>786</v>
      </c>
      <c r="R160" t="str">
        <f t="shared" si="8"/>
        <v>"10.2.203.254"-&gt;"10.2.201.41" [color="#31CEF0"];</v>
      </c>
    </row>
    <row r="161" spans="1:18" x14ac:dyDescent="0.25">
      <c r="A161" s="4" t="s">
        <v>776</v>
      </c>
      <c r="B161" t="s">
        <v>777</v>
      </c>
      <c r="C161" t="s">
        <v>789</v>
      </c>
      <c r="D161" t="s">
        <v>779</v>
      </c>
      <c r="E161" t="s">
        <v>780</v>
      </c>
      <c r="F161" t="s">
        <v>781</v>
      </c>
      <c r="G161" t="s">
        <v>790</v>
      </c>
      <c r="H161" t="s">
        <v>783</v>
      </c>
      <c r="I161" t="s">
        <v>777</v>
      </c>
      <c r="J161" t="s">
        <v>823</v>
      </c>
      <c r="K161" t="s">
        <v>780</v>
      </c>
      <c r="L161" t="s">
        <v>781</v>
      </c>
      <c r="M161" t="s">
        <v>824</v>
      </c>
      <c r="O161" t="str">
        <f t="shared" si="6"/>
        <v>10.2.203.254</v>
      </c>
      <c r="P161" t="str">
        <f t="shared" si="7"/>
        <v>10.2.201.41</v>
      </c>
      <c r="Q161" t="s">
        <v>786</v>
      </c>
      <c r="R161" t="str">
        <f t="shared" si="8"/>
        <v>"10.2.203.254"-&gt;"10.2.201.41" [color="#31CEF0"];</v>
      </c>
    </row>
    <row r="162" spans="1:18" x14ac:dyDescent="0.25">
      <c r="A162" s="4" t="s">
        <v>776</v>
      </c>
      <c r="B162" t="s">
        <v>777</v>
      </c>
      <c r="C162" t="s">
        <v>789</v>
      </c>
      <c r="D162" t="s">
        <v>779</v>
      </c>
      <c r="E162" t="s">
        <v>780</v>
      </c>
      <c r="F162" t="s">
        <v>781</v>
      </c>
      <c r="G162" t="s">
        <v>790</v>
      </c>
      <c r="H162" t="s">
        <v>783</v>
      </c>
      <c r="I162" t="s">
        <v>777</v>
      </c>
      <c r="J162" t="s">
        <v>823</v>
      </c>
      <c r="K162" t="s">
        <v>780</v>
      </c>
      <c r="L162" t="s">
        <v>781</v>
      </c>
      <c r="M162" t="s">
        <v>824</v>
      </c>
      <c r="O162" t="str">
        <f t="shared" si="6"/>
        <v>10.2.203.254</v>
      </c>
      <c r="P162" t="str">
        <f t="shared" si="7"/>
        <v>10.2.201.41</v>
      </c>
      <c r="Q162" t="s">
        <v>786</v>
      </c>
      <c r="R162" t="str">
        <f t="shared" si="8"/>
        <v>"10.2.203.254"-&gt;"10.2.201.41" [color="#31CEF0"];</v>
      </c>
    </row>
    <row r="163" spans="1:18" x14ac:dyDescent="0.25">
      <c r="A163" s="4" t="s">
        <v>776</v>
      </c>
      <c r="B163" t="s">
        <v>777</v>
      </c>
      <c r="C163" t="s">
        <v>789</v>
      </c>
      <c r="D163" t="s">
        <v>779</v>
      </c>
      <c r="E163" t="s">
        <v>780</v>
      </c>
      <c r="F163" t="s">
        <v>781</v>
      </c>
      <c r="G163" t="s">
        <v>790</v>
      </c>
      <c r="H163" t="s">
        <v>783</v>
      </c>
      <c r="I163" t="s">
        <v>777</v>
      </c>
      <c r="J163" t="s">
        <v>823</v>
      </c>
      <c r="K163" t="s">
        <v>780</v>
      </c>
      <c r="L163" t="s">
        <v>781</v>
      </c>
      <c r="M163" t="s">
        <v>824</v>
      </c>
      <c r="O163" t="str">
        <f t="shared" si="6"/>
        <v>10.2.203.254</v>
      </c>
      <c r="P163" t="str">
        <f t="shared" si="7"/>
        <v>10.2.201.41</v>
      </c>
      <c r="Q163" t="s">
        <v>786</v>
      </c>
      <c r="R163" t="str">
        <f t="shared" si="8"/>
        <v>"10.2.203.254"-&gt;"10.2.201.41" [color="#31CEF0"];</v>
      </c>
    </row>
    <row r="164" spans="1:18" x14ac:dyDescent="0.25">
      <c r="A164" s="4" t="s">
        <v>776</v>
      </c>
      <c r="B164" t="s">
        <v>777</v>
      </c>
      <c r="C164" t="s">
        <v>789</v>
      </c>
      <c r="D164" t="s">
        <v>779</v>
      </c>
      <c r="E164" t="s">
        <v>780</v>
      </c>
      <c r="F164" t="s">
        <v>781</v>
      </c>
      <c r="G164" t="s">
        <v>790</v>
      </c>
      <c r="H164" t="s">
        <v>783</v>
      </c>
      <c r="I164" t="s">
        <v>777</v>
      </c>
      <c r="J164" t="s">
        <v>823</v>
      </c>
      <c r="K164" t="s">
        <v>780</v>
      </c>
      <c r="L164" t="s">
        <v>781</v>
      </c>
      <c r="M164" t="s">
        <v>824</v>
      </c>
      <c r="O164" t="str">
        <f t="shared" si="6"/>
        <v>10.2.203.254</v>
      </c>
      <c r="P164" t="str">
        <f t="shared" si="7"/>
        <v>10.2.201.41</v>
      </c>
      <c r="Q164" t="s">
        <v>786</v>
      </c>
      <c r="R164" t="str">
        <f t="shared" si="8"/>
        <v>"10.2.203.254"-&gt;"10.2.201.41" [color="#31CEF0"];</v>
      </c>
    </row>
    <row r="165" spans="1:18" x14ac:dyDescent="0.25">
      <c r="A165" s="4" t="s">
        <v>776</v>
      </c>
      <c r="B165" t="s">
        <v>777</v>
      </c>
      <c r="C165" t="s">
        <v>789</v>
      </c>
      <c r="D165" t="s">
        <v>779</v>
      </c>
      <c r="E165" t="s">
        <v>780</v>
      </c>
      <c r="F165" t="s">
        <v>781</v>
      </c>
      <c r="G165" t="s">
        <v>790</v>
      </c>
      <c r="H165" t="s">
        <v>783</v>
      </c>
      <c r="I165" t="s">
        <v>777</v>
      </c>
      <c r="J165" t="s">
        <v>823</v>
      </c>
      <c r="K165" t="s">
        <v>780</v>
      </c>
      <c r="L165" t="s">
        <v>781</v>
      </c>
      <c r="M165" t="s">
        <v>824</v>
      </c>
      <c r="O165" t="str">
        <f t="shared" si="6"/>
        <v>10.2.203.254</v>
      </c>
      <c r="P165" t="str">
        <f t="shared" si="7"/>
        <v>10.2.201.41</v>
      </c>
      <c r="Q165" t="s">
        <v>786</v>
      </c>
      <c r="R165" t="str">
        <f t="shared" si="8"/>
        <v>"10.2.203.254"-&gt;"10.2.201.41" [color="#31CEF0"];</v>
      </c>
    </row>
    <row r="166" spans="1:18" x14ac:dyDescent="0.25">
      <c r="A166" s="4" t="s">
        <v>776</v>
      </c>
      <c r="B166" t="s">
        <v>777</v>
      </c>
      <c r="C166" t="s">
        <v>789</v>
      </c>
      <c r="D166" t="s">
        <v>779</v>
      </c>
      <c r="E166" t="s">
        <v>780</v>
      </c>
      <c r="F166" t="s">
        <v>781</v>
      </c>
      <c r="G166" t="s">
        <v>790</v>
      </c>
      <c r="H166" t="s">
        <v>783</v>
      </c>
      <c r="I166" t="s">
        <v>777</v>
      </c>
      <c r="J166" t="s">
        <v>823</v>
      </c>
      <c r="K166" t="s">
        <v>780</v>
      </c>
      <c r="L166" t="s">
        <v>781</v>
      </c>
      <c r="M166" t="s">
        <v>824</v>
      </c>
      <c r="O166" t="str">
        <f t="shared" si="6"/>
        <v>10.2.203.254</v>
      </c>
      <c r="P166" t="str">
        <f t="shared" si="7"/>
        <v>10.2.201.41</v>
      </c>
      <c r="Q166" t="s">
        <v>786</v>
      </c>
      <c r="R166" t="str">
        <f t="shared" si="8"/>
        <v>"10.2.203.254"-&gt;"10.2.201.41" [color="#31CEF0"];</v>
      </c>
    </row>
    <row r="167" spans="1:18" x14ac:dyDescent="0.25">
      <c r="A167" s="4" t="s">
        <v>776</v>
      </c>
      <c r="B167" t="s">
        <v>777</v>
      </c>
      <c r="C167" t="s">
        <v>789</v>
      </c>
      <c r="D167" t="s">
        <v>779</v>
      </c>
      <c r="E167" t="s">
        <v>780</v>
      </c>
      <c r="F167" t="s">
        <v>781</v>
      </c>
      <c r="G167" t="s">
        <v>790</v>
      </c>
      <c r="H167" t="s">
        <v>783</v>
      </c>
      <c r="I167" t="s">
        <v>777</v>
      </c>
      <c r="J167" t="s">
        <v>823</v>
      </c>
      <c r="K167" t="s">
        <v>780</v>
      </c>
      <c r="L167" t="s">
        <v>781</v>
      </c>
      <c r="M167" t="s">
        <v>824</v>
      </c>
      <c r="O167" t="str">
        <f t="shared" si="6"/>
        <v>10.2.203.254</v>
      </c>
      <c r="P167" t="str">
        <f t="shared" si="7"/>
        <v>10.2.201.41</v>
      </c>
      <c r="Q167" t="s">
        <v>786</v>
      </c>
      <c r="R167" t="str">
        <f t="shared" si="8"/>
        <v>"10.2.203.254"-&gt;"10.2.201.41" [color="#31CEF0"];</v>
      </c>
    </row>
    <row r="168" spans="1:18" x14ac:dyDescent="0.25">
      <c r="A168" s="4" t="s">
        <v>776</v>
      </c>
      <c r="B168" t="s">
        <v>777</v>
      </c>
      <c r="C168" t="s">
        <v>789</v>
      </c>
      <c r="D168" t="s">
        <v>779</v>
      </c>
      <c r="E168" t="s">
        <v>780</v>
      </c>
      <c r="F168" t="s">
        <v>781</v>
      </c>
      <c r="G168" t="s">
        <v>790</v>
      </c>
      <c r="H168" t="s">
        <v>783</v>
      </c>
      <c r="I168" t="s">
        <v>777</v>
      </c>
      <c r="J168" t="s">
        <v>823</v>
      </c>
      <c r="K168" t="s">
        <v>780</v>
      </c>
      <c r="L168" t="s">
        <v>781</v>
      </c>
      <c r="M168" t="s">
        <v>824</v>
      </c>
      <c r="O168" t="str">
        <f t="shared" si="6"/>
        <v>10.2.203.254</v>
      </c>
      <c r="P168" t="str">
        <f t="shared" si="7"/>
        <v>10.2.201.41</v>
      </c>
      <c r="Q168" t="s">
        <v>786</v>
      </c>
      <c r="R168" t="str">
        <f t="shared" si="8"/>
        <v>"10.2.203.254"-&gt;"10.2.201.41" [color="#31CEF0"];</v>
      </c>
    </row>
    <row r="169" spans="1:18" x14ac:dyDescent="0.25">
      <c r="A169" s="4" t="s">
        <v>776</v>
      </c>
      <c r="B169" t="s">
        <v>777</v>
      </c>
      <c r="C169" t="s">
        <v>789</v>
      </c>
      <c r="D169" t="s">
        <v>779</v>
      </c>
      <c r="E169" t="s">
        <v>780</v>
      </c>
      <c r="F169" t="s">
        <v>781</v>
      </c>
      <c r="G169" t="s">
        <v>790</v>
      </c>
      <c r="H169" t="s">
        <v>783</v>
      </c>
      <c r="I169" t="s">
        <v>777</v>
      </c>
      <c r="J169" t="s">
        <v>823</v>
      </c>
      <c r="K169" t="s">
        <v>780</v>
      </c>
      <c r="L169" t="s">
        <v>781</v>
      </c>
      <c r="M169" t="s">
        <v>824</v>
      </c>
      <c r="O169" t="str">
        <f t="shared" si="6"/>
        <v>10.2.203.254</v>
      </c>
      <c r="P169" t="str">
        <f t="shared" si="7"/>
        <v>10.2.201.41</v>
      </c>
      <c r="Q169" t="s">
        <v>786</v>
      </c>
      <c r="R169" t="str">
        <f t="shared" si="8"/>
        <v>"10.2.203.254"-&gt;"10.2.201.41" [color="#31CEF0"];</v>
      </c>
    </row>
    <row r="170" spans="1:18" x14ac:dyDescent="0.25">
      <c r="A170" s="4" t="s">
        <v>776</v>
      </c>
      <c r="B170" t="s">
        <v>777</v>
      </c>
      <c r="C170" t="s">
        <v>789</v>
      </c>
      <c r="D170" t="s">
        <v>779</v>
      </c>
      <c r="E170" t="s">
        <v>780</v>
      </c>
      <c r="F170" t="s">
        <v>781</v>
      </c>
      <c r="G170" t="s">
        <v>790</v>
      </c>
      <c r="H170" t="s">
        <v>783</v>
      </c>
      <c r="I170" t="s">
        <v>777</v>
      </c>
      <c r="J170" t="s">
        <v>823</v>
      </c>
      <c r="K170" t="s">
        <v>780</v>
      </c>
      <c r="L170" t="s">
        <v>781</v>
      </c>
      <c r="M170" t="s">
        <v>824</v>
      </c>
      <c r="O170" t="str">
        <f t="shared" si="6"/>
        <v>10.2.203.254</v>
      </c>
      <c r="P170" t="str">
        <f t="shared" si="7"/>
        <v>10.2.201.41</v>
      </c>
      <c r="Q170" t="s">
        <v>786</v>
      </c>
      <c r="R170" t="str">
        <f t="shared" si="8"/>
        <v>"10.2.203.254"-&gt;"10.2.201.41" [color="#31CEF0"];</v>
      </c>
    </row>
    <row r="171" spans="1:18" x14ac:dyDescent="0.25">
      <c r="A171" s="4" t="s">
        <v>776</v>
      </c>
      <c r="B171" t="s">
        <v>777</v>
      </c>
      <c r="C171" t="s">
        <v>789</v>
      </c>
      <c r="D171" t="s">
        <v>779</v>
      </c>
      <c r="E171" t="s">
        <v>780</v>
      </c>
      <c r="F171" t="s">
        <v>781</v>
      </c>
      <c r="G171" t="s">
        <v>790</v>
      </c>
      <c r="H171" t="s">
        <v>783</v>
      </c>
      <c r="I171" t="s">
        <v>777</v>
      </c>
      <c r="J171" t="s">
        <v>823</v>
      </c>
      <c r="K171" t="s">
        <v>780</v>
      </c>
      <c r="L171" t="s">
        <v>781</v>
      </c>
      <c r="M171" t="s">
        <v>824</v>
      </c>
      <c r="O171" t="str">
        <f t="shared" si="6"/>
        <v>10.2.203.254</v>
      </c>
      <c r="P171" t="str">
        <f t="shared" si="7"/>
        <v>10.2.201.41</v>
      </c>
      <c r="Q171" t="s">
        <v>786</v>
      </c>
      <c r="R171" t="str">
        <f t="shared" si="8"/>
        <v>"10.2.203.254"-&gt;"10.2.201.41" [color="#31CEF0"];</v>
      </c>
    </row>
    <row r="172" spans="1:18" x14ac:dyDescent="0.25">
      <c r="A172" s="4" t="s">
        <v>776</v>
      </c>
      <c r="B172" t="s">
        <v>777</v>
      </c>
      <c r="C172" t="s">
        <v>789</v>
      </c>
      <c r="D172" t="s">
        <v>779</v>
      </c>
      <c r="E172" t="s">
        <v>780</v>
      </c>
      <c r="F172" t="s">
        <v>781</v>
      </c>
      <c r="G172" t="s">
        <v>790</v>
      </c>
      <c r="H172" t="s">
        <v>783</v>
      </c>
      <c r="I172" t="s">
        <v>777</v>
      </c>
      <c r="J172" t="s">
        <v>823</v>
      </c>
      <c r="K172" t="s">
        <v>780</v>
      </c>
      <c r="L172" t="s">
        <v>781</v>
      </c>
      <c r="M172" t="s">
        <v>824</v>
      </c>
      <c r="O172" t="str">
        <f t="shared" si="6"/>
        <v>10.2.203.254</v>
      </c>
      <c r="P172" t="str">
        <f t="shared" si="7"/>
        <v>10.2.201.41</v>
      </c>
      <c r="Q172" t="s">
        <v>786</v>
      </c>
      <c r="R172" t="str">
        <f t="shared" si="8"/>
        <v>"10.2.203.254"-&gt;"10.2.201.41" [color="#31CEF0"];</v>
      </c>
    </row>
    <row r="173" spans="1:18" x14ac:dyDescent="0.25">
      <c r="A173" s="4" t="s">
        <v>776</v>
      </c>
      <c r="B173" t="s">
        <v>777</v>
      </c>
      <c r="C173" t="s">
        <v>789</v>
      </c>
      <c r="D173" t="s">
        <v>779</v>
      </c>
      <c r="E173" t="s">
        <v>780</v>
      </c>
      <c r="F173" t="s">
        <v>781</v>
      </c>
      <c r="G173" t="s">
        <v>790</v>
      </c>
      <c r="H173" t="s">
        <v>783</v>
      </c>
      <c r="I173" t="s">
        <v>777</v>
      </c>
      <c r="J173" t="s">
        <v>823</v>
      </c>
      <c r="K173" t="s">
        <v>780</v>
      </c>
      <c r="L173" t="s">
        <v>781</v>
      </c>
      <c r="M173" t="s">
        <v>824</v>
      </c>
      <c r="O173" t="str">
        <f t="shared" si="6"/>
        <v>10.2.203.254</v>
      </c>
      <c r="P173" t="str">
        <f t="shared" si="7"/>
        <v>10.2.201.41</v>
      </c>
      <c r="Q173" t="s">
        <v>786</v>
      </c>
      <c r="R173" t="str">
        <f t="shared" si="8"/>
        <v>"10.2.203.254"-&gt;"10.2.201.41" [color="#31CEF0"];</v>
      </c>
    </row>
    <row r="174" spans="1:18" x14ac:dyDescent="0.25">
      <c r="A174" s="4" t="s">
        <v>776</v>
      </c>
      <c r="B174" t="s">
        <v>777</v>
      </c>
      <c r="C174" t="s">
        <v>789</v>
      </c>
      <c r="D174" t="s">
        <v>779</v>
      </c>
      <c r="E174" t="s">
        <v>780</v>
      </c>
      <c r="F174" t="s">
        <v>781</v>
      </c>
      <c r="G174" t="s">
        <v>790</v>
      </c>
      <c r="H174" t="s">
        <v>783</v>
      </c>
      <c r="I174" t="s">
        <v>777</v>
      </c>
      <c r="J174" t="s">
        <v>823</v>
      </c>
      <c r="K174" t="s">
        <v>780</v>
      </c>
      <c r="L174" t="s">
        <v>781</v>
      </c>
      <c r="M174" t="s">
        <v>824</v>
      </c>
      <c r="O174" t="str">
        <f t="shared" si="6"/>
        <v>10.2.203.254</v>
      </c>
      <c r="P174" t="str">
        <f t="shared" si="7"/>
        <v>10.2.201.41</v>
      </c>
      <c r="Q174" t="s">
        <v>786</v>
      </c>
      <c r="R174" t="str">
        <f t="shared" si="8"/>
        <v>"10.2.203.254"-&gt;"10.2.201.41" [color="#31CEF0"];</v>
      </c>
    </row>
    <row r="175" spans="1:18" x14ac:dyDescent="0.25">
      <c r="A175" s="4" t="s">
        <v>776</v>
      </c>
      <c r="B175" t="s">
        <v>777</v>
      </c>
      <c r="C175" t="s">
        <v>789</v>
      </c>
      <c r="D175" t="s">
        <v>779</v>
      </c>
      <c r="E175" t="s">
        <v>780</v>
      </c>
      <c r="F175" t="s">
        <v>781</v>
      </c>
      <c r="G175" t="s">
        <v>790</v>
      </c>
      <c r="H175" t="s">
        <v>783</v>
      </c>
      <c r="I175" t="s">
        <v>777</v>
      </c>
      <c r="J175" t="s">
        <v>823</v>
      </c>
      <c r="K175" t="s">
        <v>780</v>
      </c>
      <c r="L175" t="s">
        <v>781</v>
      </c>
      <c r="M175" t="s">
        <v>824</v>
      </c>
      <c r="O175" t="str">
        <f t="shared" si="6"/>
        <v>10.2.203.254</v>
      </c>
      <c r="P175" t="str">
        <f t="shared" si="7"/>
        <v>10.2.201.41</v>
      </c>
      <c r="Q175" t="s">
        <v>786</v>
      </c>
      <c r="R175" t="str">
        <f t="shared" si="8"/>
        <v>"10.2.203.254"-&gt;"10.2.201.41" [color="#31CEF0"];</v>
      </c>
    </row>
    <row r="176" spans="1:18" x14ac:dyDescent="0.25">
      <c r="A176" s="4" t="s">
        <v>776</v>
      </c>
      <c r="B176" t="s">
        <v>777</v>
      </c>
      <c r="C176" t="s">
        <v>789</v>
      </c>
      <c r="D176" t="s">
        <v>779</v>
      </c>
      <c r="E176" t="s">
        <v>780</v>
      </c>
      <c r="F176" t="s">
        <v>781</v>
      </c>
      <c r="G176" t="s">
        <v>790</v>
      </c>
      <c r="H176" t="s">
        <v>783</v>
      </c>
      <c r="I176" t="s">
        <v>777</v>
      </c>
      <c r="J176" t="s">
        <v>787</v>
      </c>
      <c r="K176" t="s">
        <v>780</v>
      </c>
      <c r="L176" t="s">
        <v>781</v>
      </c>
      <c r="M176" t="s">
        <v>788</v>
      </c>
      <c r="O176" t="str">
        <f t="shared" si="6"/>
        <v>10.2.203.254</v>
      </c>
      <c r="P176" t="str">
        <f t="shared" si="7"/>
        <v>10.2.201.88</v>
      </c>
      <c r="Q176" t="s">
        <v>786</v>
      </c>
      <c r="R176" t="str">
        <f t="shared" si="8"/>
        <v>"10.2.203.254"-&gt;"10.2.201.88" [color="#31CEF0"];</v>
      </c>
    </row>
    <row r="177" spans="1:18" x14ac:dyDescent="0.25">
      <c r="A177" s="4" t="s">
        <v>776</v>
      </c>
      <c r="B177" t="s">
        <v>777</v>
      </c>
      <c r="C177" t="s">
        <v>789</v>
      </c>
      <c r="D177" t="s">
        <v>779</v>
      </c>
      <c r="E177" t="s">
        <v>780</v>
      </c>
      <c r="F177" t="s">
        <v>781</v>
      </c>
      <c r="G177" t="s">
        <v>790</v>
      </c>
      <c r="H177" t="s">
        <v>783</v>
      </c>
      <c r="I177" t="s">
        <v>777</v>
      </c>
      <c r="J177" t="s">
        <v>825</v>
      </c>
      <c r="K177" t="s">
        <v>780</v>
      </c>
      <c r="L177" t="s">
        <v>781</v>
      </c>
      <c r="M177" t="s">
        <v>826</v>
      </c>
      <c r="O177" t="str">
        <f t="shared" si="6"/>
        <v>10.2.203.254</v>
      </c>
      <c r="P177" t="str">
        <f t="shared" si="7"/>
        <v>10.2.202.10</v>
      </c>
      <c r="Q177" t="s">
        <v>786</v>
      </c>
      <c r="R177" t="str">
        <f t="shared" si="8"/>
        <v>"10.2.203.254"-&gt;"10.2.202.10" [color="#31CEF0"];</v>
      </c>
    </row>
    <row r="178" spans="1:18" x14ac:dyDescent="0.25">
      <c r="A178" s="4" t="s">
        <v>776</v>
      </c>
      <c r="B178" t="s">
        <v>777</v>
      </c>
      <c r="C178" t="s">
        <v>789</v>
      </c>
      <c r="D178" t="s">
        <v>779</v>
      </c>
      <c r="E178" t="s">
        <v>780</v>
      </c>
      <c r="F178" t="s">
        <v>781</v>
      </c>
      <c r="G178" t="s">
        <v>790</v>
      </c>
      <c r="H178" t="s">
        <v>783</v>
      </c>
      <c r="I178" t="s">
        <v>777</v>
      </c>
      <c r="J178" t="s">
        <v>825</v>
      </c>
      <c r="K178" t="s">
        <v>780</v>
      </c>
      <c r="L178" t="s">
        <v>781</v>
      </c>
      <c r="M178" t="s">
        <v>826</v>
      </c>
      <c r="O178" t="str">
        <f t="shared" si="6"/>
        <v>10.2.203.254</v>
      </c>
      <c r="P178" t="str">
        <f t="shared" si="7"/>
        <v>10.2.202.10</v>
      </c>
      <c r="Q178" t="s">
        <v>786</v>
      </c>
      <c r="R178" t="str">
        <f t="shared" si="8"/>
        <v>"10.2.203.254"-&gt;"10.2.202.10" [color="#31CEF0"];</v>
      </c>
    </row>
    <row r="179" spans="1:18" x14ac:dyDescent="0.25">
      <c r="A179" s="4" t="s">
        <v>776</v>
      </c>
      <c r="B179" t="s">
        <v>777</v>
      </c>
      <c r="C179" t="s">
        <v>789</v>
      </c>
      <c r="D179" t="s">
        <v>779</v>
      </c>
      <c r="E179" t="s">
        <v>780</v>
      </c>
      <c r="F179" t="s">
        <v>781</v>
      </c>
      <c r="G179" t="s">
        <v>790</v>
      </c>
      <c r="H179" t="s">
        <v>783</v>
      </c>
      <c r="I179" t="s">
        <v>777</v>
      </c>
      <c r="J179" t="s">
        <v>825</v>
      </c>
      <c r="K179" t="s">
        <v>780</v>
      </c>
      <c r="L179" t="s">
        <v>781</v>
      </c>
      <c r="M179" t="s">
        <v>826</v>
      </c>
      <c r="O179" t="str">
        <f t="shared" si="6"/>
        <v>10.2.203.254</v>
      </c>
      <c r="P179" t="str">
        <f t="shared" si="7"/>
        <v>10.2.202.10</v>
      </c>
      <c r="Q179" t="s">
        <v>786</v>
      </c>
      <c r="R179" t="str">
        <f t="shared" si="8"/>
        <v>"10.2.203.254"-&gt;"10.2.202.10" [color="#31CEF0"];</v>
      </c>
    </row>
    <row r="180" spans="1:18" x14ac:dyDescent="0.25">
      <c r="A180" s="4" t="s">
        <v>776</v>
      </c>
      <c r="B180" t="s">
        <v>777</v>
      </c>
      <c r="C180" t="s">
        <v>789</v>
      </c>
      <c r="D180" t="s">
        <v>779</v>
      </c>
      <c r="E180" t="s">
        <v>780</v>
      </c>
      <c r="F180" t="s">
        <v>781</v>
      </c>
      <c r="G180" t="s">
        <v>790</v>
      </c>
      <c r="H180" t="s">
        <v>783</v>
      </c>
      <c r="I180" t="s">
        <v>777</v>
      </c>
      <c r="J180" t="s">
        <v>825</v>
      </c>
      <c r="K180" t="s">
        <v>780</v>
      </c>
      <c r="L180" t="s">
        <v>781</v>
      </c>
      <c r="M180" t="s">
        <v>826</v>
      </c>
      <c r="O180" t="str">
        <f t="shared" si="6"/>
        <v>10.2.203.254</v>
      </c>
      <c r="P180" t="str">
        <f t="shared" si="7"/>
        <v>10.2.202.10</v>
      </c>
      <c r="Q180" t="s">
        <v>786</v>
      </c>
      <c r="R180" t="str">
        <f t="shared" si="8"/>
        <v>"10.2.203.254"-&gt;"10.2.202.10" [color="#31CEF0"];</v>
      </c>
    </row>
    <row r="181" spans="1:18" x14ac:dyDescent="0.25">
      <c r="A181" s="4" t="s">
        <v>776</v>
      </c>
      <c r="B181" t="s">
        <v>777</v>
      </c>
      <c r="C181" t="s">
        <v>789</v>
      </c>
      <c r="D181" t="s">
        <v>779</v>
      </c>
      <c r="E181" t="s">
        <v>780</v>
      </c>
      <c r="F181" t="s">
        <v>781</v>
      </c>
      <c r="G181" t="s">
        <v>790</v>
      </c>
      <c r="H181" t="s">
        <v>783</v>
      </c>
      <c r="I181" t="s">
        <v>777</v>
      </c>
      <c r="J181" t="s">
        <v>825</v>
      </c>
      <c r="K181" t="s">
        <v>780</v>
      </c>
      <c r="L181" t="s">
        <v>781</v>
      </c>
      <c r="M181" t="s">
        <v>826</v>
      </c>
      <c r="O181" t="str">
        <f t="shared" si="6"/>
        <v>10.2.203.254</v>
      </c>
      <c r="P181" t="str">
        <f t="shared" si="7"/>
        <v>10.2.202.10</v>
      </c>
      <c r="Q181" t="s">
        <v>786</v>
      </c>
      <c r="R181" t="str">
        <f t="shared" si="8"/>
        <v>"10.2.203.254"-&gt;"10.2.202.10" [color="#31CEF0"];</v>
      </c>
    </row>
    <row r="182" spans="1:18" x14ac:dyDescent="0.25">
      <c r="A182" s="4" t="s">
        <v>776</v>
      </c>
      <c r="B182" t="s">
        <v>777</v>
      </c>
      <c r="C182" t="s">
        <v>789</v>
      </c>
      <c r="D182" t="s">
        <v>779</v>
      </c>
      <c r="E182" t="s">
        <v>780</v>
      </c>
      <c r="F182" t="s">
        <v>781</v>
      </c>
      <c r="G182" t="s">
        <v>790</v>
      </c>
      <c r="H182" t="s">
        <v>783</v>
      </c>
      <c r="I182" t="s">
        <v>777</v>
      </c>
      <c r="J182" t="s">
        <v>825</v>
      </c>
      <c r="K182" t="s">
        <v>780</v>
      </c>
      <c r="L182" t="s">
        <v>781</v>
      </c>
      <c r="M182" t="s">
        <v>826</v>
      </c>
      <c r="O182" t="str">
        <f t="shared" si="6"/>
        <v>10.2.203.254</v>
      </c>
      <c r="P182" t="str">
        <f t="shared" si="7"/>
        <v>10.2.202.10</v>
      </c>
      <c r="Q182" t="s">
        <v>786</v>
      </c>
      <c r="R182" t="str">
        <f t="shared" si="8"/>
        <v>"10.2.203.254"-&gt;"10.2.202.10" [color="#31CEF0"];</v>
      </c>
    </row>
    <row r="183" spans="1:18" x14ac:dyDescent="0.25">
      <c r="A183" s="4" t="s">
        <v>776</v>
      </c>
      <c r="B183" t="s">
        <v>777</v>
      </c>
      <c r="C183" t="s">
        <v>789</v>
      </c>
      <c r="D183" t="s">
        <v>779</v>
      </c>
      <c r="E183" t="s">
        <v>780</v>
      </c>
      <c r="F183" t="s">
        <v>781</v>
      </c>
      <c r="G183" t="s">
        <v>790</v>
      </c>
      <c r="H183" t="s">
        <v>783</v>
      </c>
      <c r="I183" t="s">
        <v>777</v>
      </c>
      <c r="J183" t="s">
        <v>825</v>
      </c>
      <c r="K183" t="s">
        <v>780</v>
      </c>
      <c r="L183" t="s">
        <v>781</v>
      </c>
      <c r="M183" t="s">
        <v>826</v>
      </c>
      <c r="O183" t="str">
        <f t="shared" si="6"/>
        <v>10.2.203.254</v>
      </c>
      <c r="P183" t="str">
        <f t="shared" si="7"/>
        <v>10.2.202.10</v>
      </c>
      <c r="Q183" t="s">
        <v>786</v>
      </c>
      <c r="R183" t="str">
        <f t="shared" si="8"/>
        <v>"10.2.203.254"-&gt;"10.2.202.10" [color="#31CEF0"];</v>
      </c>
    </row>
    <row r="184" spans="1:18" x14ac:dyDescent="0.25">
      <c r="A184" s="4" t="s">
        <v>776</v>
      </c>
      <c r="B184" t="s">
        <v>777</v>
      </c>
      <c r="C184" t="s">
        <v>789</v>
      </c>
      <c r="D184" t="s">
        <v>779</v>
      </c>
      <c r="E184" t="s">
        <v>780</v>
      </c>
      <c r="F184" t="s">
        <v>781</v>
      </c>
      <c r="G184" t="s">
        <v>790</v>
      </c>
      <c r="H184" t="s">
        <v>783</v>
      </c>
      <c r="I184" t="s">
        <v>777</v>
      </c>
      <c r="J184" t="s">
        <v>825</v>
      </c>
      <c r="K184" t="s">
        <v>780</v>
      </c>
      <c r="L184" t="s">
        <v>781</v>
      </c>
      <c r="M184" t="s">
        <v>826</v>
      </c>
      <c r="O184" t="str">
        <f t="shared" si="6"/>
        <v>10.2.203.254</v>
      </c>
      <c r="P184" t="str">
        <f t="shared" si="7"/>
        <v>10.2.202.10</v>
      </c>
      <c r="Q184" t="s">
        <v>786</v>
      </c>
      <c r="R184" t="str">
        <f t="shared" si="8"/>
        <v>"10.2.203.254"-&gt;"10.2.202.10" [color="#31CEF0"];</v>
      </c>
    </row>
    <row r="185" spans="1:18" x14ac:dyDescent="0.25">
      <c r="A185" s="4" t="s">
        <v>776</v>
      </c>
      <c r="B185" t="s">
        <v>777</v>
      </c>
      <c r="C185" t="s">
        <v>789</v>
      </c>
      <c r="D185" t="s">
        <v>779</v>
      </c>
      <c r="E185" t="s">
        <v>780</v>
      </c>
      <c r="F185" t="s">
        <v>781</v>
      </c>
      <c r="G185" t="s">
        <v>790</v>
      </c>
      <c r="H185" t="s">
        <v>783</v>
      </c>
      <c r="I185" t="s">
        <v>777</v>
      </c>
      <c r="J185" t="s">
        <v>825</v>
      </c>
      <c r="K185" t="s">
        <v>780</v>
      </c>
      <c r="L185" t="s">
        <v>781</v>
      </c>
      <c r="M185" t="s">
        <v>826</v>
      </c>
      <c r="O185" t="str">
        <f t="shared" si="6"/>
        <v>10.2.203.254</v>
      </c>
      <c r="P185" t="str">
        <f t="shared" si="7"/>
        <v>10.2.202.10</v>
      </c>
      <c r="Q185" t="s">
        <v>786</v>
      </c>
      <c r="R185" t="str">
        <f t="shared" si="8"/>
        <v>"10.2.203.254"-&gt;"10.2.202.10" [color="#31CEF0"];</v>
      </c>
    </row>
    <row r="186" spans="1:18" x14ac:dyDescent="0.25">
      <c r="A186" s="4" t="s">
        <v>776</v>
      </c>
      <c r="B186" t="s">
        <v>777</v>
      </c>
      <c r="C186" t="s">
        <v>789</v>
      </c>
      <c r="D186" t="s">
        <v>779</v>
      </c>
      <c r="E186" t="s">
        <v>780</v>
      </c>
      <c r="F186" t="s">
        <v>781</v>
      </c>
      <c r="G186" t="s">
        <v>790</v>
      </c>
      <c r="H186" t="s">
        <v>783</v>
      </c>
      <c r="I186" t="s">
        <v>777</v>
      </c>
      <c r="J186" t="s">
        <v>825</v>
      </c>
      <c r="K186" t="s">
        <v>780</v>
      </c>
      <c r="L186" t="s">
        <v>781</v>
      </c>
      <c r="M186" t="s">
        <v>826</v>
      </c>
      <c r="O186" t="str">
        <f t="shared" si="6"/>
        <v>10.2.203.254</v>
      </c>
      <c r="P186" t="str">
        <f t="shared" si="7"/>
        <v>10.2.202.10</v>
      </c>
      <c r="Q186" t="s">
        <v>786</v>
      </c>
      <c r="R186" t="str">
        <f t="shared" si="8"/>
        <v>"10.2.203.254"-&gt;"10.2.202.10" [color="#31CEF0"];</v>
      </c>
    </row>
    <row r="187" spans="1:18" x14ac:dyDescent="0.25">
      <c r="A187" s="4" t="s">
        <v>776</v>
      </c>
      <c r="B187" t="s">
        <v>777</v>
      </c>
      <c r="C187" t="s">
        <v>789</v>
      </c>
      <c r="D187" t="s">
        <v>779</v>
      </c>
      <c r="E187" t="s">
        <v>780</v>
      </c>
      <c r="F187" t="s">
        <v>781</v>
      </c>
      <c r="G187" t="s">
        <v>790</v>
      </c>
      <c r="H187" t="s">
        <v>783</v>
      </c>
      <c r="I187" t="s">
        <v>777</v>
      </c>
      <c r="J187" t="s">
        <v>827</v>
      </c>
      <c r="K187" t="s">
        <v>780</v>
      </c>
      <c r="L187" t="s">
        <v>781</v>
      </c>
      <c r="M187" t="s">
        <v>828</v>
      </c>
      <c r="O187" t="str">
        <f t="shared" si="6"/>
        <v>10.2.203.254</v>
      </c>
      <c r="P187" t="str">
        <f t="shared" si="7"/>
        <v>10.2.202.170</v>
      </c>
      <c r="Q187" t="s">
        <v>786</v>
      </c>
      <c r="R187" t="str">
        <f t="shared" si="8"/>
        <v>"10.2.203.254"-&gt;"10.2.202.170" [color="#31CEF0"];</v>
      </c>
    </row>
    <row r="188" spans="1:18" x14ac:dyDescent="0.25">
      <c r="A188" s="4" t="s">
        <v>776</v>
      </c>
      <c r="B188" t="s">
        <v>777</v>
      </c>
      <c r="C188" t="s">
        <v>789</v>
      </c>
      <c r="D188" t="s">
        <v>779</v>
      </c>
      <c r="E188" t="s">
        <v>780</v>
      </c>
      <c r="F188" t="s">
        <v>781</v>
      </c>
      <c r="G188" t="s">
        <v>790</v>
      </c>
      <c r="H188" t="s">
        <v>783</v>
      </c>
      <c r="I188" t="s">
        <v>777</v>
      </c>
      <c r="J188" t="s">
        <v>829</v>
      </c>
      <c r="K188" t="s">
        <v>780</v>
      </c>
      <c r="L188" t="s">
        <v>781</v>
      </c>
      <c r="M188" t="s">
        <v>830</v>
      </c>
      <c r="O188" t="str">
        <f t="shared" si="6"/>
        <v>10.2.203.254</v>
      </c>
      <c r="P188" t="str">
        <f t="shared" si="7"/>
        <v>10.2.202.184</v>
      </c>
      <c r="Q188" t="s">
        <v>786</v>
      </c>
      <c r="R188" t="str">
        <f t="shared" si="8"/>
        <v>"10.2.203.254"-&gt;"10.2.202.184" [color="#31CEF0"];</v>
      </c>
    </row>
    <row r="189" spans="1:18" x14ac:dyDescent="0.25">
      <c r="A189" s="4" t="s">
        <v>776</v>
      </c>
      <c r="B189" t="s">
        <v>777</v>
      </c>
      <c r="C189" t="s">
        <v>789</v>
      </c>
      <c r="D189" t="s">
        <v>779</v>
      </c>
      <c r="E189" t="s">
        <v>780</v>
      </c>
      <c r="F189" t="s">
        <v>781</v>
      </c>
      <c r="G189" t="s">
        <v>790</v>
      </c>
      <c r="H189" t="s">
        <v>783</v>
      </c>
      <c r="I189" t="s">
        <v>777</v>
      </c>
      <c r="J189" t="s">
        <v>831</v>
      </c>
      <c r="K189" t="s">
        <v>780</v>
      </c>
      <c r="L189" t="s">
        <v>781</v>
      </c>
      <c r="M189" t="s">
        <v>832</v>
      </c>
      <c r="O189" t="str">
        <f t="shared" si="6"/>
        <v>10.2.203.254</v>
      </c>
      <c r="P189" t="str">
        <f t="shared" si="7"/>
        <v>10.2.202.185</v>
      </c>
      <c r="Q189" t="s">
        <v>786</v>
      </c>
      <c r="R189" t="str">
        <f t="shared" si="8"/>
        <v>"10.2.203.254"-&gt;"10.2.202.185" [color="#31CEF0"];</v>
      </c>
    </row>
    <row r="190" spans="1:18" x14ac:dyDescent="0.25">
      <c r="A190" s="4" t="s">
        <v>776</v>
      </c>
      <c r="B190" t="s">
        <v>777</v>
      </c>
      <c r="C190" t="s">
        <v>789</v>
      </c>
      <c r="D190" t="s">
        <v>779</v>
      </c>
      <c r="E190" t="s">
        <v>780</v>
      </c>
      <c r="F190" t="s">
        <v>781</v>
      </c>
      <c r="G190" t="s">
        <v>790</v>
      </c>
      <c r="H190" t="s">
        <v>783</v>
      </c>
      <c r="I190" t="s">
        <v>777</v>
      </c>
      <c r="J190" t="s">
        <v>833</v>
      </c>
      <c r="K190" t="s">
        <v>780</v>
      </c>
      <c r="L190" t="s">
        <v>781</v>
      </c>
      <c r="M190" t="s">
        <v>834</v>
      </c>
      <c r="O190" t="str">
        <f t="shared" si="6"/>
        <v>10.2.203.254</v>
      </c>
      <c r="P190" t="str">
        <f t="shared" si="7"/>
        <v>10.2.202.202</v>
      </c>
      <c r="Q190" t="s">
        <v>786</v>
      </c>
      <c r="R190" t="str">
        <f t="shared" si="8"/>
        <v>"10.2.203.254"-&gt;"10.2.202.202" [color="#31CEF0"];</v>
      </c>
    </row>
    <row r="191" spans="1:18" x14ac:dyDescent="0.25">
      <c r="A191" s="4" t="s">
        <v>776</v>
      </c>
      <c r="B191" t="s">
        <v>777</v>
      </c>
      <c r="C191" t="s">
        <v>789</v>
      </c>
      <c r="D191" t="s">
        <v>779</v>
      </c>
      <c r="E191" t="s">
        <v>780</v>
      </c>
      <c r="F191" t="s">
        <v>781</v>
      </c>
      <c r="G191" t="s">
        <v>790</v>
      </c>
      <c r="H191" t="s">
        <v>783</v>
      </c>
      <c r="I191" t="s">
        <v>777</v>
      </c>
      <c r="J191" t="s">
        <v>833</v>
      </c>
      <c r="K191" t="s">
        <v>780</v>
      </c>
      <c r="L191" t="s">
        <v>781</v>
      </c>
      <c r="M191" t="s">
        <v>834</v>
      </c>
      <c r="O191" t="str">
        <f t="shared" si="6"/>
        <v>10.2.203.254</v>
      </c>
      <c r="P191" t="str">
        <f t="shared" si="7"/>
        <v>10.2.202.202</v>
      </c>
      <c r="Q191" t="s">
        <v>786</v>
      </c>
      <c r="R191" t="str">
        <f t="shared" si="8"/>
        <v>"10.2.203.254"-&gt;"10.2.202.202" [color="#31CEF0"];</v>
      </c>
    </row>
    <row r="192" spans="1:18" x14ac:dyDescent="0.25">
      <c r="A192" s="4" t="s">
        <v>776</v>
      </c>
      <c r="B192" t="s">
        <v>777</v>
      </c>
      <c r="C192" t="s">
        <v>789</v>
      </c>
      <c r="D192" t="s">
        <v>779</v>
      </c>
      <c r="E192" t="s">
        <v>780</v>
      </c>
      <c r="F192" t="s">
        <v>781</v>
      </c>
      <c r="G192" t="s">
        <v>790</v>
      </c>
      <c r="H192" t="s">
        <v>783</v>
      </c>
      <c r="I192" t="s">
        <v>777</v>
      </c>
      <c r="J192" t="s">
        <v>833</v>
      </c>
      <c r="K192" t="s">
        <v>780</v>
      </c>
      <c r="L192" t="s">
        <v>781</v>
      </c>
      <c r="M192" t="s">
        <v>834</v>
      </c>
      <c r="O192" t="str">
        <f t="shared" si="6"/>
        <v>10.2.203.254</v>
      </c>
      <c r="P192" t="str">
        <f t="shared" si="7"/>
        <v>10.2.202.202</v>
      </c>
      <c r="Q192" t="s">
        <v>786</v>
      </c>
      <c r="R192" t="str">
        <f t="shared" si="8"/>
        <v>"10.2.203.254"-&gt;"10.2.202.202" [color="#31CEF0"];</v>
      </c>
    </row>
    <row r="193" spans="1:18" x14ac:dyDescent="0.25">
      <c r="A193" s="4" t="s">
        <v>776</v>
      </c>
      <c r="B193" t="s">
        <v>777</v>
      </c>
      <c r="C193" t="s">
        <v>789</v>
      </c>
      <c r="D193" t="s">
        <v>779</v>
      </c>
      <c r="E193" t="s">
        <v>780</v>
      </c>
      <c r="F193" t="s">
        <v>781</v>
      </c>
      <c r="G193" t="s">
        <v>790</v>
      </c>
      <c r="H193" t="s">
        <v>783</v>
      </c>
      <c r="I193" t="s">
        <v>777</v>
      </c>
      <c r="J193" t="s">
        <v>835</v>
      </c>
      <c r="K193" t="s">
        <v>780</v>
      </c>
      <c r="L193" t="s">
        <v>781</v>
      </c>
      <c r="M193" t="s">
        <v>836</v>
      </c>
      <c r="O193" t="str">
        <f t="shared" si="6"/>
        <v>10.2.203.254</v>
      </c>
      <c r="P193" t="str">
        <f t="shared" si="7"/>
        <v>10.2.202.220</v>
      </c>
      <c r="Q193" t="s">
        <v>786</v>
      </c>
      <c r="R193" t="str">
        <f t="shared" si="8"/>
        <v>"10.2.203.254"-&gt;"10.2.202.220" [color="#31CEF0"];</v>
      </c>
    </row>
    <row r="194" spans="1:18" x14ac:dyDescent="0.25">
      <c r="A194" s="4" t="s">
        <v>776</v>
      </c>
      <c r="B194" t="s">
        <v>777</v>
      </c>
      <c r="C194" t="s">
        <v>789</v>
      </c>
      <c r="D194" t="s">
        <v>779</v>
      </c>
      <c r="E194" t="s">
        <v>780</v>
      </c>
      <c r="F194" t="s">
        <v>781</v>
      </c>
      <c r="G194" t="s">
        <v>790</v>
      </c>
      <c r="H194" t="s">
        <v>783</v>
      </c>
      <c r="I194" t="s">
        <v>777</v>
      </c>
      <c r="J194" t="s">
        <v>837</v>
      </c>
      <c r="K194" t="s">
        <v>780</v>
      </c>
      <c r="L194" t="s">
        <v>781</v>
      </c>
      <c r="M194" t="s">
        <v>838</v>
      </c>
      <c r="O194" t="str">
        <f t="shared" si="6"/>
        <v>10.2.203.254</v>
      </c>
      <c r="P194" t="str">
        <f t="shared" si="7"/>
        <v>10.2.202.34</v>
      </c>
      <c r="Q194" t="s">
        <v>786</v>
      </c>
      <c r="R194" t="str">
        <f t="shared" si="8"/>
        <v>"10.2.203.254"-&gt;"10.2.202.34" [color="#31CEF0"];</v>
      </c>
    </row>
    <row r="195" spans="1:18" x14ac:dyDescent="0.25">
      <c r="A195" s="4" t="s">
        <v>776</v>
      </c>
      <c r="B195" t="s">
        <v>777</v>
      </c>
      <c r="C195" t="s">
        <v>789</v>
      </c>
      <c r="D195" t="s">
        <v>779</v>
      </c>
      <c r="E195" t="s">
        <v>780</v>
      </c>
      <c r="F195" t="s">
        <v>781</v>
      </c>
      <c r="G195" t="s">
        <v>790</v>
      </c>
      <c r="H195" t="s">
        <v>783</v>
      </c>
      <c r="I195" t="s">
        <v>777</v>
      </c>
      <c r="J195" t="s">
        <v>839</v>
      </c>
      <c r="K195" t="s">
        <v>780</v>
      </c>
      <c r="L195" t="s">
        <v>781</v>
      </c>
      <c r="M195" t="s">
        <v>840</v>
      </c>
      <c r="O195" t="str">
        <f t="shared" ref="O195:O258" si="9">C195</f>
        <v>10.2.203.254</v>
      </c>
      <c r="P195" t="str">
        <f t="shared" ref="P195:P258" si="10">J195</f>
        <v>10.2.202.37</v>
      </c>
      <c r="Q195" t="s">
        <v>786</v>
      </c>
      <c r="R195" t="str">
        <f t="shared" ref="R195:R258" si="11">""""&amp;O195&amp;""""&amp;"-&gt;"&amp;""""&amp;P195&amp;""""&amp;" "&amp;Q195</f>
        <v>"10.2.203.254"-&gt;"10.2.202.37" [color="#31CEF0"];</v>
      </c>
    </row>
    <row r="196" spans="1:18" x14ac:dyDescent="0.25">
      <c r="A196" s="4" t="s">
        <v>776</v>
      </c>
      <c r="B196" t="s">
        <v>777</v>
      </c>
      <c r="C196" t="s">
        <v>789</v>
      </c>
      <c r="D196" t="s">
        <v>779</v>
      </c>
      <c r="E196" t="s">
        <v>780</v>
      </c>
      <c r="F196" t="s">
        <v>781</v>
      </c>
      <c r="G196" t="s">
        <v>790</v>
      </c>
      <c r="H196" t="s">
        <v>783</v>
      </c>
      <c r="I196" t="s">
        <v>777</v>
      </c>
      <c r="J196" t="s">
        <v>839</v>
      </c>
      <c r="K196" t="s">
        <v>780</v>
      </c>
      <c r="L196" t="s">
        <v>781</v>
      </c>
      <c r="M196" t="s">
        <v>840</v>
      </c>
      <c r="O196" t="str">
        <f t="shared" si="9"/>
        <v>10.2.203.254</v>
      </c>
      <c r="P196" t="str">
        <f t="shared" si="10"/>
        <v>10.2.202.37</v>
      </c>
      <c r="Q196" t="s">
        <v>786</v>
      </c>
      <c r="R196" t="str">
        <f t="shared" si="11"/>
        <v>"10.2.203.254"-&gt;"10.2.202.37" [color="#31CEF0"];</v>
      </c>
    </row>
    <row r="197" spans="1:18" x14ac:dyDescent="0.25">
      <c r="A197" s="4" t="s">
        <v>776</v>
      </c>
      <c r="B197" t="s">
        <v>777</v>
      </c>
      <c r="C197" t="s">
        <v>789</v>
      </c>
      <c r="D197" t="s">
        <v>779</v>
      </c>
      <c r="E197" t="s">
        <v>780</v>
      </c>
      <c r="F197" t="s">
        <v>781</v>
      </c>
      <c r="G197" t="s">
        <v>790</v>
      </c>
      <c r="H197" t="s">
        <v>783</v>
      </c>
      <c r="I197" t="s">
        <v>777</v>
      </c>
      <c r="J197" t="s">
        <v>841</v>
      </c>
      <c r="K197" t="s">
        <v>780</v>
      </c>
      <c r="L197" t="s">
        <v>781</v>
      </c>
      <c r="M197" t="s">
        <v>842</v>
      </c>
      <c r="O197" t="str">
        <f t="shared" si="9"/>
        <v>10.2.203.254</v>
      </c>
      <c r="P197" t="str">
        <f t="shared" si="10"/>
        <v>10.2.202.45</v>
      </c>
      <c r="Q197" t="s">
        <v>786</v>
      </c>
      <c r="R197" t="str">
        <f t="shared" si="11"/>
        <v>"10.2.203.254"-&gt;"10.2.202.45" [color="#31CEF0"];</v>
      </c>
    </row>
    <row r="198" spans="1:18" x14ac:dyDescent="0.25">
      <c r="A198" s="4" t="s">
        <v>776</v>
      </c>
      <c r="B198" t="s">
        <v>777</v>
      </c>
      <c r="C198" t="s">
        <v>789</v>
      </c>
      <c r="D198" t="s">
        <v>779</v>
      </c>
      <c r="E198" t="s">
        <v>780</v>
      </c>
      <c r="F198" t="s">
        <v>781</v>
      </c>
      <c r="G198" t="s">
        <v>790</v>
      </c>
      <c r="H198" t="s">
        <v>783</v>
      </c>
      <c r="I198" t="s">
        <v>777</v>
      </c>
      <c r="J198" t="s">
        <v>841</v>
      </c>
      <c r="K198" t="s">
        <v>780</v>
      </c>
      <c r="L198" t="s">
        <v>781</v>
      </c>
      <c r="M198" t="s">
        <v>842</v>
      </c>
      <c r="O198" t="str">
        <f t="shared" si="9"/>
        <v>10.2.203.254</v>
      </c>
      <c r="P198" t="str">
        <f t="shared" si="10"/>
        <v>10.2.202.45</v>
      </c>
      <c r="Q198" t="s">
        <v>786</v>
      </c>
      <c r="R198" t="str">
        <f t="shared" si="11"/>
        <v>"10.2.203.254"-&gt;"10.2.202.45" [color="#31CEF0"];</v>
      </c>
    </row>
    <row r="199" spans="1:18" x14ac:dyDescent="0.25">
      <c r="A199" s="4" t="s">
        <v>776</v>
      </c>
      <c r="B199" t="s">
        <v>777</v>
      </c>
      <c r="C199" t="s">
        <v>789</v>
      </c>
      <c r="D199" t="s">
        <v>779</v>
      </c>
      <c r="E199" t="s">
        <v>780</v>
      </c>
      <c r="F199" t="s">
        <v>781</v>
      </c>
      <c r="G199" t="s">
        <v>790</v>
      </c>
      <c r="H199" t="s">
        <v>783</v>
      </c>
      <c r="I199" t="s">
        <v>777</v>
      </c>
      <c r="J199" t="s">
        <v>841</v>
      </c>
      <c r="K199" t="s">
        <v>780</v>
      </c>
      <c r="L199" t="s">
        <v>781</v>
      </c>
      <c r="M199" t="s">
        <v>842</v>
      </c>
      <c r="O199" t="str">
        <f t="shared" si="9"/>
        <v>10.2.203.254</v>
      </c>
      <c r="P199" t="str">
        <f t="shared" si="10"/>
        <v>10.2.202.45</v>
      </c>
      <c r="Q199" t="s">
        <v>786</v>
      </c>
      <c r="R199" t="str">
        <f t="shared" si="11"/>
        <v>"10.2.203.254"-&gt;"10.2.202.45" [color="#31CEF0"];</v>
      </c>
    </row>
    <row r="200" spans="1:18" x14ac:dyDescent="0.25">
      <c r="A200" s="4" t="s">
        <v>776</v>
      </c>
      <c r="B200" t="s">
        <v>777</v>
      </c>
      <c r="C200" t="s">
        <v>789</v>
      </c>
      <c r="D200" t="s">
        <v>779</v>
      </c>
      <c r="E200" t="s">
        <v>780</v>
      </c>
      <c r="F200" t="s">
        <v>781</v>
      </c>
      <c r="G200" t="s">
        <v>790</v>
      </c>
      <c r="H200" t="s">
        <v>783</v>
      </c>
      <c r="I200" t="s">
        <v>777</v>
      </c>
      <c r="J200" t="s">
        <v>841</v>
      </c>
      <c r="K200" t="s">
        <v>780</v>
      </c>
      <c r="L200" t="s">
        <v>781</v>
      </c>
      <c r="M200" t="s">
        <v>842</v>
      </c>
      <c r="O200" t="str">
        <f t="shared" si="9"/>
        <v>10.2.203.254</v>
      </c>
      <c r="P200" t="str">
        <f t="shared" si="10"/>
        <v>10.2.202.45</v>
      </c>
      <c r="Q200" t="s">
        <v>786</v>
      </c>
      <c r="R200" t="str">
        <f t="shared" si="11"/>
        <v>"10.2.203.254"-&gt;"10.2.202.45" [color="#31CEF0"];</v>
      </c>
    </row>
    <row r="201" spans="1:18" x14ac:dyDescent="0.25">
      <c r="A201" s="4" t="s">
        <v>776</v>
      </c>
      <c r="B201" t="s">
        <v>777</v>
      </c>
      <c r="C201" t="s">
        <v>789</v>
      </c>
      <c r="D201" t="s">
        <v>779</v>
      </c>
      <c r="E201" t="s">
        <v>780</v>
      </c>
      <c r="F201" t="s">
        <v>781</v>
      </c>
      <c r="G201" t="s">
        <v>790</v>
      </c>
      <c r="H201" t="s">
        <v>783</v>
      </c>
      <c r="I201" t="s">
        <v>777</v>
      </c>
      <c r="J201" t="s">
        <v>843</v>
      </c>
      <c r="K201" t="s">
        <v>780</v>
      </c>
      <c r="L201" t="s">
        <v>781</v>
      </c>
      <c r="M201" t="s">
        <v>844</v>
      </c>
      <c r="O201" t="str">
        <f t="shared" si="9"/>
        <v>10.2.203.254</v>
      </c>
      <c r="P201" t="str">
        <f t="shared" si="10"/>
        <v>10.2.202.70</v>
      </c>
      <c r="Q201" t="s">
        <v>786</v>
      </c>
      <c r="R201" t="str">
        <f t="shared" si="11"/>
        <v>"10.2.203.254"-&gt;"10.2.202.70" [color="#31CEF0"];</v>
      </c>
    </row>
    <row r="202" spans="1:18" x14ac:dyDescent="0.25">
      <c r="A202" s="4" t="s">
        <v>776</v>
      </c>
      <c r="B202" t="s">
        <v>777</v>
      </c>
      <c r="C202" t="s">
        <v>789</v>
      </c>
      <c r="D202" t="s">
        <v>779</v>
      </c>
      <c r="E202" t="s">
        <v>780</v>
      </c>
      <c r="F202" t="s">
        <v>781</v>
      </c>
      <c r="G202" t="s">
        <v>790</v>
      </c>
      <c r="H202" t="s">
        <v>783</v>
      </c>
      <c r="I202" t="s">
        <v>777</v>
      </c>
      <c r="J202" t="s">
        <v>845</v>
      </c>
      <c r="K202" t="s">
        <v>780</v>
      </c>
      <c r="L202" t="s">
        <v>781</v>
      </c>
      <c r="M202" t="s">
        <v>846</v>
      </c>
      <c r="O202" t="str">
        <f t="shared" si="9"/>
        <v>10.2.203.254</v>
      </c>
      <c r="P202" t="str">
        <f t="shared" si="10"/>
        <v>10.2.202.83</v>
      </c>
      <c r="Q202" t="s">
        <v>786</v>
      </c>
      <c r="R202" t="str">
        <f t="shared" si="11"/>
        <v>"10.2.203.254"-&gt;"10.2.202.83" [color="#31CEF0"];</v>
      </c>
    </row>
    <row r="203" spans="1:18" x14ac:dyDescent="0.25">
      <c r="A203" s="4" t="s">
        <v>776</v>
      </c>
      <c r="B203" t="s">
        <v>777</v>
      </c>
      <c r="C203" t="s">
        <v>789</v>
      </c>
      <c r="D203" t="s">
        <v>779</v>
      </c>
      <c r="E203" t="s">
        <v>780</v>
      </c>
      <c r="F203" t="s">
        <v>781</v>
      </c>
      <c r="G203" t="s">
        <v>790</v>
      </c>
      <c r="H203" t="s">
        <v>783</v>
      </c>
      <c r="I203" t="s">
        <v>777</v>
      </c>
      <c r="J203" t="s">
        <v>845</v>
      </c>
      <c r="K203" t="s">
        <v>780</v>
      </c>
      <c r="L203" t="s">
        <v>781</v>
      </c>
      <c r="M203" t="s">
        <v>846</v>
      </c>
      <c r="O203" t="str">
        <f t="shared" si="9"/>
        <v>10.2.203.254</v>
      </c>
      <c r="P203" t="str">
        <f t="shared" si="10"/>
        <v>10.2.202.83</v>
      </c>
      <c r="Q203" t="s">
        <v>786</v>
      </c>
      <c r="R203" t="str">
        <f t="shared" si="11"/>
        <v>"10.2.203.254"-&gt;"10.2.202.83" [color="#31CEF0"];</v>
      </c>
    </row>
    <row r="204" spans="1:18" x14ac:dyDescent="0.25">
      <c r="A204" s="4" t="s">
        <v>776</v>
      </c>
      <c r="B204" t="s">
        <v>777</v>
      </c>
      <c r="C204" t="s">
        <v>789</v>
      </c>
      <c r="D204" t="s">
        <v>779</v>
      </c>
      <c r="E204" t="s">
        <v>780</v>
      </c>
      <c r="F204" t="s">
        <v>781</v>
      </c>
      <c r="G204" t="s">
        <v>790</v>
      </c>
      <c r="H204" t="s">
        <v>783</v>
      </c>
      <c r="I204" t="s">
        <v>777</v>
      </c>
      <c r="J204" t="s">
        <v>845</v>
      </c>
      <c r="K204" t="s">
        <v>780</v>
      </c>
      <c r="L204" t="s">
        <v>781</v>
      </c>
      <c r="M204" t="s">
        <v>846</v>
      </c>
      <c r="O204" t="str">
        <f t="shared" si="9"/>
        <v>10.2.203.254</v>
      </c>
      <c r="P204" t="str">
        <f t="shared" si="10"/>
        <v>10.2.202.83</v>
      </c>
      <c r="Q204" t="s">
        <v>786</v>
      </c>
      <c r="R204" t="str">
        <f t="shared" si="11"/>
        <v>"10.2.203.254"-&gt;"10.2.202.83" [color="#31CEF0"];</v>
      </c>
    </row>
    <row r="205" spans="1:18" x14ac:dyDescent="0.25">
      <c r="A205" s="4" t="s">
        <v>776</v>
      </c>
      <c r="B205" t="s">
        <v>777</v>
      </c>
      <c r="C205" t="s">
        <v>789</v>
      </c>
      <c r="D205" t="s">
        <v>779</v>
      </c>
      <c r="E205" t="s">
        <v>780</v>
      </c>
      <c r="F205" t="s">
        <v>781</v>
      </c>
      <c r="G205" t="s">
        <v>790</v>
      </c>
      <c r="H205" t="s">
        <v>783</v>
      </c>
      <c r="I205" t="s">
        <v>777</v>
      </c>
      <c r="J205" t="s">
        <v>845</v>
      </c>
      <c r="K205" t="s">
        <v>780</v>
      </c>
      <c r="L205" t="s">
        <v>781</v>
      </c>
      <c r="M205" t="s">
        <v>846</v>
      </c>
      <c r="O205" t="str">
        <f t="shared" si="9"/>
        <v>10.2.203.254</v>
      </c>
      <c r="P205" t="str">
        <f t="shared" si="10"/>
        <v>10.2.202.83</v>
      </c>
      <c r="Q205" t="s">
        <v>786</v>
      </c>
      <c r="R205" t="str">
        <f t="shared" si="11"/>
        <v>"10.2.203.254"-&gt;"10.2.202.83" [color="#31CEF0"];</v>
      </c>
    </row>
    <row r="206" spans="1:18" x14ac:dyDescent="0.25">
      <c r="A206" s="4" t="s">
        <v>776</v>
      </c>
      <c r="B206" t="s">
        <v>777</v>
      </c>
      <c r="C206" t="s">
        <v>789</v>
      </c>
      <c r="D206" t="s">
        <v>779</v>
      </c>
      <c r="E206" t="s">
        <v>780</v>
      </c>
      <c r="F206" t="s">
        <v>781</v>
      </c>
      <c r="G206" t="s">
        <v>790</v>
      </c>
      <c r="H206" t="s">
        <v>783</v>
      </c>
      <c r="I206" t="s">
        <v>777</v>
      </c>
      <c r="J206" t="s">
        <v>845</v>
      </c>
      <c r="K206" t="s">
        <v>780</v>
      </c>
      <c r="L206" t="s">
        <v>781</v>
      </c>
      <c r="M206" t="s">
        <v>846</v>
      </c>
      <c r="O206" t="str">
        <f t="shared" si="9"/>
        <v>10.2.203.254</v>
      </c>
      <c r="P206" t="str">
        <f t="shared" si="10"/>
        <v>10.2.202.83</v>
      </c>
      <c r="Q206" t="s">
        <v>786</v>
      </c>
      <c r="R206" t="str">
        <f t="shared" si="11"/>
        <v>"10.2.203.254"-&gt;"10.2.202.83" [color="#31CEF0"];</v>
      </c>
    </row>
    <row r="207" spans="1:18" x14ac:dyDescent="0.25">
      <c r="A207" s="4" t="s">
        <v>776</v>
      </c>
      <c r="B207" t="s">
        <v>777</v>
      </c>
      <c r="C207" t="s">
        <v>789</v>
      </c>
      <c r="D207" t="s">
        <v>779</v>
      </c>
      <c r="E207" t="s">
        <v>780</v>
      </c>
      <c r="F207" t="s">
        <v>781</v>
      </c>
      <c r="G207" t="s">
        <v>790</v>
      </c>
      <c r="H207" t="s">
        <v>783</v>
      </c>
      <c r="I207" t="s">
        <v>777</v>
      </c>
      <c r="J207" t="s">
        <v>845</v>
      </c>
      <c r="K207" t="s">
        <v>780</v>
      </c>
      <c r="L207" t="s">
        <v>781</v>
      </c>
      <c r="M207" t="s">
        <v>846</v>
      </c>
      <c r="O207" t="str">
        <f t="shared" si="9"/>
        <v>10.2.203.254</v>
      </c>
      <c r="P207" t="str">
        <f t="shared" si="10"/>
        <v>10.2.202.83</v>
      </c>
      <c r="Q207" t="s">
        <v>786</v>
      </c>
      <c r="R207" t="str">
        <f t="shared" si="11"/>
        <v>"10.2.203.254"-&gt;"10.2.202.83" [color="#31CEF0"];</v>
      </c>
    </row>
    <row r="208" spans="1:18" x14ac:dyDescent="0.25">
      <c r="A208" s="4" t="s">
        <v>776</v>
      </c>
      <c r="B208" t="s">
        <v>777</v>
      </c>
      <c r="C208" t="s">
        <v>789</v>
      </c>
      <c r="D208" t="s">
        <v>779</v>
      </c>
      <c r="E208" t="s">
        <v>780</v>
      </c>
      <c r="F208" t="s">
        <v>781</v>
      </c>
      <c r="G208" t="s">
        <v>790</v>
      </c>
      <c r="H208" t="s">
        <v>783</v>
      </c>
      <c r="I208" t="s">
        <v>777</v>
      </c>
      <c r="J208" t="s">
        <v>845</v>
      </c>
      <c r="K208" t="s">
        <v>780</v>
      </c>
      <c r="L208" t="s">
        <v>781</v>
      </c>
      <c r="M208" t="s">
        <v>846</v>
      </c>
      <c r="O208" t="str">
        <f t="shared" si="9"/>
        <v>10.2.203.254</v>
      </c>
      <c r="P208" t="str">
        <f t="shared" si="10"/>
        <v>10.2.202.83</v>
      </c>
      <c r="Q208" t="s">
        <v>786</v>
      </c>
      <c r="R208" t="str">
        <f t="shared" si="11"/>
        <v>"10.2.203.254"-&gt;"10.2.202.83" [color="#31CEF0"];</v>
      </c>
    </row>
    <row r="209" spans="1:18" x14ac:dyDescent="0.25">
      <c r="A209" s="4" t="s">
        <v>776</v>
      </c>
      <c r="B209" t="s">
        <v>777</v>
      </c>
      <c r="C209" t="s">
        <v>789</v>
      </c>
      <c r="D209" t="s">
        <v>779</v>
      </c>
      <c r="E209" t="s">
        <v>780</v>
      </c>
      <c r="F209" t="s">
        <v>781</v>
      </c>
      <c r="G209" t="s">
        <v>790</v>
      </c>
      <c r="H209" t="s">
        <v>783</v>
      </c>
      <c r="I209" t="s">
        <v>777</v>
      </c>
      <c r="J209" t="s">
        <v>845</v>
      </c>
      <c r="K209" t="s">
        <v>780</v>
      </c>
      <c r="L209" t="s">
        <v>781</v>
      </c>
      <c r="M209" t="s">
        <v>846</v>
      </c>
      <c r="O209" t="str">
        <f t="shared" si="9"/>
        <v>10.2.203.254</v>
      </c>
      <c r="P209" t="str">
        <f t="shared" si="10"/>
        <v>10.2.202.83</v>
      </c>
      <c r="Q209" t="s">
        <v>786</v>
      </c>
      <c r="R209" t="str">
        <f t="shared" si="11"/>
        <v>"10.2.203.254"-&gt;"10.2.202.83" [color="#31CEF0"];</v>
      </c>
    </row>
    <row r="210" spans="1:18" x14ac:dyDescent="0.25">
      <c r="A210" s="4" t="s">
        <v>776</v>
      </c>
      <c r="B210" t="s">
        <v>777</v>
      </c>
      <c r="C210" t="s">
        <v>789</v>
      </c>
      <c r="D210" t="s">
        <v>779</v>
      </c>
      <c r="E210" t="s">
        <v>780</v>
      </c>
      <c r="F210" t="s">
        <v>781</v>
      </c>
      <c r="G210" t="s">
        <v>790</v>
      </c>
      <c r="H210" t="s">
        <v>783</v>
      </c>
      <c r="I210" t="s">
        <v>777</v>
      </c>
      <c r="J210" t="s">
        <v>845</v>
      </c>
      <c r="K210" t="s">
        <v>780</v>
      </c>
      <c r="L210" t="s">
        <v>781</v>
      </c>
      <c r="M210" t="s">
        <v>846</v>
      </c>
      <c r="O210" t="str">
        <f t="shared" si="9"/>
        <v>10.2.203.254</v>
      </c>
      <c r="P210" t="str">
        <f t="shared" si="10"/>
        <v>10.2.202.83</v>
      </c>
      <c r="Q210" t="s">
        <v>786</v>
      </c>
      <c r="R210" t="str">
        <f t="shared" si="11"/>
        <v>"10.2.203.254"-&gt;"10.2.202.83" [color="#31CEF0"];</v>
      </c>
    </row>
    <row r="211" spans="1:18" x14ac:dyDescent="0.25">
      <c r="A211" s="4" t="s">
        <v>776</v>
      </c>
      <c r="B211" t="s">
        <v>777</v>
      </c>
      <c r="C211" t="s">
        <v>789</v>
      </c>
      <c r="D211" t="s">
        <v>779</v>
      </c>
      <c r="E211" t="s">
        <v>780</v>
      </c>
      <c r="F211" t="s">
        <v>781</v>
      </c>
      <c r="G211" t="s">
        <v>790</v>
      </c>
      <c r="H211" t="s">
        <v>783</v>
      </c>
      <c r="I211" t="s">
        <v>777</v>
      </c>
      <c r="J211" t="s">
        <v>845</v>
      </c>
      <c r="K211" t="s">
        <v>780</v>
      </c>
      <c r="L211" t="s">
        <v>781</v>
      </c>
      <c r="M211" t="s">
        <v>846</v>
      </c>
      <c r="O211" t="str">
        <f t="shared" si="9"/>
        <v>10.2.203.254</v>
      </c>
      <c r="P211" t="str">
        <f t="shared" si="10"/>
        <v>10.2.202.83</v>
      </c>
      <c r="Q211" t="s">
        <v>786</v>
      </c>
      <c r="R211" t="str">
        <f t="shared" si="11"/>
        <v>"10.2.203.254"-&gt;"10.2.202.83" [color="#31CEF0"];</v>
      </c>
    </row>
    <row r="212" spans="1:18" x14ac:dyDescent="0.25">
      <c r="A212" s="4" t="s">
        <v>776</v>
      </c>
      <c r="B212" t="s">
        <v>777</v>
      </c>
      <c r="C212" t="s">
        <v>789</v>
      </c>
      <c r="D212" t="s">
        <v>779</v>
      </c>
      <c r="E212" t="s">
        <v>780</v>
      </c>
      <c r="F212" t="s">
        <v>781</v>
      </c>
      <c r="G212" t="s">
        <v>790</v>
      </c>
      <c r="H212" t="s">
        <v>783</v>
      </c>
      <c r="I212" t="s">
        <v>777</v>
      </c>
      <c r="J212" t="s">
        <v>845</v>
      </c>
      <c r="K212" t="s">
        <v>780</v>
      </c>
      <c r="L212" t="s">
        <v>781</v>
      </c>
      <c r="M212" t="s">
        <v>846</v>
      </c>
      <c r="O212" t="str">
        <f t="shared" si="9"/>
        <v>10.2.203.254</v>
      </c>
      <c r="P212" t="str">
        <f t="shared" si="10"/>
        <v>10.2.202.83</v>
      </c>
      <c r="Q212" t="s">
        <v>786</v>
      </c>
      <c r="R212" t="str">
        <f t="shared" si="11"/>
        <v>"10.2.203.254"-&gt;"10.2.202.83" [color="#31CEF0"];</v>
      </c>
    </row>
    <row r="213" spans="1:18" x14ac:dyDescent="0.25">
      <c r="A213" s="4" t="s">
        <v>776</v>
      </c>
      <c r="B213" t="s">
        <v>777</v>
      </c>
      <c r="C213" t="s">
        <v>789</v>
      </c>
      <c r="D213" t="s">
        <v>779</v>
      </c>
      <c r="E213" t="s">
        <v>780</v>
      </c>
      <c r="F213" t="s">
        <v>781</v>
      </c>
      <c r="G213" t="s">
        <v>790</v>
      </c>
      <c r="H213" t="s">
        <v>783</v>
      </c>
      <c r="I213" t="s">
        <v>777</v>
      </c>
      <c r="J213" t="s">
        <v>845</v>
      </c>
      <c r="K213" t="s">
        <v>780</v>
      </c>
      <c r="L213" t="s">
        <v>781</v>
      </c>
      <c r="M213" t="s">
        <v>846</v>
      </c>
      <c r="O213" t="str">
        <f t="shared" si="9"/>
        <v>10.2.203.254</v>
      </c>
      <c r="P213" t="str">
        <f t="shared" si="10"/>
        <v>10.2.202.83</v>
      </c>
      <c r="Q213" t="s">
        <v>786</v>
      </c>
      <c r="R213" t="str">
        <f t="shared" si="11"/>
        <v>"10.2.203.254"-&gt;"10.2.202.83" [color="#31CEF0"];</v>
      </c>
    </row>
    <row r="214" spans="1:18" x14ac:dyDescent="0.25">
      <c r="A214" s="4" t="s">
        <v>776</v>
      </c>
      <c r="B214" t="s">
        <v>777</v>
      </c>
      <c r="C214" t="s">
        <v>789</v>
      </c>
      <c r="D214" t="s">
        <v>779</v>
      </c>
      <c r="E214" t="s">
        <v>780</v>
      </c>
      <c r="F214" t="s">
        <v>781</v>
      </c>
      <c r="G214" t="s">
        <v>790</v>
      </c>
      <c r="H214" t="s">
        <v>783</v>
      </c>
      <c r="I214" t="s">
        <v>777</v>
      </c>
      <c r="J214" t="s">
        <v>845</v>
      </c>
      <c r="K214" t="s">
        <v>780</v>
      </c>
      <c r="L214" t="s">
        <v>781</v>
      </c>
      <c r="M214" t="s">
        <v>846</v>
      </c>
      <c r="O214" t="str">
        <f t="shared" si="9"/>
        <v>10.2.203.254</v>
      </c>
      <c r="P214" t="str">
        <f t="shared" si="10"/>
        <v>10.2.202.83</v>
      </c>
      <c r="Q214" t="s">
        <v>786</v>
      </c>
      <c r="R214" t="str">
        <f t="shared" si="11"/>
        <v>"10.2.203.254"-&gt;"10.2.202.83" [color="#31CEF0"];</v>
      </c>
    </row>
    <row r="215" spans="1:18" x14ac:dyDescent="0.25">
      <c r="A215" s="4" t="s">
        <v>776</v>
      </c>
      <c r="B215" t="s">
        <v>777</v>
      </c>
      <c r="C215" t="s">
        <v>789</v>
      </c>
      <c r="D215" t="s">
        <v>779</v>
      </c>
      <c r="E215" t="s">
        <v>780</v>
      </c>
      <c r="F215" t="s">
        <v>781</v>
      </c>
      <c r="G215" t="s">
        <v>790</v>
      </c>
      <c r="H215" t="s">
        <v>783</v>
      </c>
      <c r="I215" t="s">
        <v>777</v>
      </c>
      <c r="J215" t="s">
        <v>845</v>
      </c>
      <c r="K215" t="s">
        <v>780</v>
      </c>
      <c r="L215" t="s">
        <v>781</v>
      </c>
      <c r="M215" t="s">
        <v>846</v>
      </c>
      <c r="O215" t="str">
        <f t="shared" si="9"/>
        <v>10.2.203.254</v>
      </c>
      <c r="P215" t="str">
        <f t="shared" si="10"/>
        <v>10.2.202.83</v>
      </c>
      <c r="Q215" t="s">
        <v>786</v>
      </c>
      <c r="R215" t="str">
        <f t="shared" si="11"/>
        <v>"10.2.203.254"-&gt;"10.2.202.83" [color="#31CEF0"];</v>
      </c>
    </row>
    <row r="216" spans="1:18" x14ac:dyDescent="0.25">
      <c r="A216" s="4" t="s">
        <v>776</v>
      </c>
      <c r="B216" t="s">
        <v>777</v>
      </c>
      <c r="C216" t="s">
        <v>789</v>
      </c>
      <c r="D216" t="s">
        <v>779</v>
      </c>
      <c r="E216" t="s">
        <v>780</v>
      </c>
      <c r="F216" t="s">
        <v>781</v>
      </c>
      <c r="G216" t="s">
        <v>790</v>
      </c>
      <c r="H216" t="s">
        <v>783</v>
      </c>
      <c r="I216" t="s">
        <v>777</v>
      </c>
      <c r="J216" t="s">
        <v>845</v>
      </c>
      <c r="K216" t="s">
        <v>780</v>
      </c>
      <c r="L216" t="s">
        <v>781</v>
      </c>
      <c r="M216" t="s">
        <v>846</v>
      </c>
      <c r="O216" t="str">
        <f t="shared" si="9"/>
        <v>10.2.203.254</v>
      </c>
      <c r="P216" t="str">
        <f t="shared" si="10"/>
        <v>10.2.202.83</v>
      </c>
      <c r="Q216" t="s">
        <v>786</v>
      </c>
      <c r="R216" t="str">
        <f t="shared" si="11"/>
        <v>"10.2.203.254"-&gt;"10.2.202.83" [color="#31CEF0"];</v>
      </c>
    </row>
    <row r="217" spans="1:18" x14ac:dyDescent="0.25">
      <c r="A217" s="4" t="s">
        <v>776</v>
      </c>
      <c r="B217" t="s">
        <v>777</v>
      </c>
      <c r="C217" t="s">
        <v>789</v>
      </c>
      <c r="D217" t="s">
        <v>779</v>
      </c>
      <c r="E217" t="s">
        <v>780</v>
      </c>
      <c r="F217" t="s">
        <v>781</v>
      </c>
      <c r="G217" t="s">
        <v>790</v>
      </c>
      <c r="H217" t="s">
        <v>783</v>
      </c>
      <c r="I217" t="s">
        <v>777</v>
      </c>
      <c r="J217" t="s">
        <v>845</v>
      </c>
      <c r="K217" t="s">
        <v>780</v>
      </c>
      <c r="L217" t="s">
        <v>781</v>
      </c>
      <c r="M217" t="s">
        <v>846</v>
      </c>
      <c r="O217" t="str">
        <f t="shared" si="9"/>
        <v>10.2.203.254</v>
      </c>
      <c r="P217" t="str">
        <f t="shared" si="10"/>
        <v>10.2.202.83</v>
      </c>
      <c r="Q217" t="s">
        <v>786</v>
      </c>
      <c r="R217" t="str">
        <f t="shared" si="11"/>
        <v>"10.2.203.254"-&gt;"10.2.202.83" [color="#31CEF0"];</v>
      </c>
    </row>
    <row r="218" spans="1:18" x14ac:dyDescent="0.25">
      <c r="A218" s="4" t="s">
        <v>776</v>
      </c>
      <c r="B218" t="s">
        <v>777</v>
      </c>
      <c r="C218" t="s">
        <v>789</v>
      </c>
      <c r="D218" t="s">
        <v>779</v>
      </c>
      <c r="E218" t="s">
        <v>780</v>
      </c>
      <c r="F218" t="s">
        <v>781</v>
      </c>
      <c r="G218" t="s">
        <v>790</v>
      </c>
      <c r="H218" t="s">
        <v>783</v>
      </c>
      <c r="I218" t="s">
        <v>777</v>
      </c>
      <c r="J218" t="s">
        <v>845</v>
      </c>
      <c r="K218" t="s">
        <v>780</v>
      </c>
      <c r="L218" t="s">
        <v>781</v>
      </c>
      <c r="M218" t="s">
        <v>846</v>
      </c>
      <c r="O218" t="str">
        <f t="shared" si="9"/>
        <v>10.2.203.254</v>
      </c>
      <c r="P218" t="str">
        <f t="shared" si="10"/>
        <v>10.2.202.83</v>
      </c>
      <c r="Q218" t="s">
        <v>786</v>
      </c>
      <c r="R218" t="str">
        <f t="shared" si="11"/>
        <v>"10.2.203.254"-&gt;"10.2.202.83" [color="#31CEF0"];</v>
      </c>
    </row>
    <row r="219" spans="1:18" x14ac:dyDescent="0.25">
      <c r="A219" s="4" t="s">
        <v>776</v>
      </c>
      <c r="B219" t="s">
        <v>777</v>
      </c>
      <c r="C219" t="s">
        <v>789</v>
      </c>
      <c r="D219" t="s">
        <v>779</v>
      </c>
      <c r="E219" t="s">
        <v>780</v>
      </c>
      <c r="F219" t="s">
        <v>781</v>
      </c>
      <c r="G219" t="s">
        <v>790</v>
      </c>
      <c r="H219" t="s">
        <v>783</v>
      </c>
      <c r="I219" t="s">
        <v>777</v>
      </c>
      <c r="J219" t="s">
        <v>845</v>
      </c>
      <c r="K219" t="s">
        <v>780</v>
      </c>
      <c r="L219" t="s">
        <v>781</v>
      </c>
      <c r="M219" t="s">
        <v>846</v>
      </c>
      <c r="O219" t="str">
        <f t="shared" si="9"/>
        <v>10.2.203.254</v>
      </c>
      <c r="P219" t="str">
        <f t="shared" si="10"/>
        <v>10.2.202.83</v>
      </c>
      <c r="Q219" t="s">
        <v>786</v>
      </c>
      <c r="R219" t="str">
        <f t="shared" si="11"/>
        <v>"10.2.203.254"-&gt;"10.2.202.83" [color="#31CEF0"];</v>
      </c>
    </row>
    <row r="220" spans="1:18" x14ac:dyDescent="0.25">
      <c r="A220" s="4" t="s">
        <v>776</v>
      </c>
      <c r="B220" t="s">
        <v>777</v>
      </c>
      <c r="C220" t="s">
        <v>789</v>
      </c>
      <c r="D220" t="s">
        <v>779</v>
      </c>
      <c r="E220" t="s">
        <v>780</v>
      </c>
      <c r="F220" t="s">
        <v>781</v>
      </c>
      <c r="G220" t="s">
        <v>790</v>
      </c>
      <c r="H220" t="s">
        <v>783</v>
      </c>
      <c r="I220" t="s">
        <v>777</v>
      </c>
      <c r="J220" t="s">
        <v>845</v>
      </c>
      <c r="K220" t="s">
        <v>780</v>
      </c>
      <c r="L220" t="s">
        <v>781</v>
      </c>
      <c r="M220" t="s">
        <v>846</v>
      </c>
      <c r="O220" t="str">
        <f t="shared" si="9"/>
        <v>10.2.203.254</v>
      </c>
      <c r="P220" t="str">
        <f t="shared" si="10"/>
        <v>10.2.202.83</v>
      </c>
      <c r="Q220" t="s">
        <v>786</v>
      </c>
      <c r="R220" t="str">
        <f t="shared" si="11"/>
        <v>"10.2.203.254"-&gt;"10.2.202.83" [color="#31CEF0"];</v>
      </c>
    </row>
    <row r="221" spans="1:18" x14ac:dyDescent="0.25">
      <c r="A221" s="4" t="s">
        <v>776</v>
      </c>
      <c r="B221" t="s">
        <v>777</v>
      </c>
      <c r="C221" t="s">
        <v>789</v>
      </c>
      <c r="D221" t="s">
        <v>779</v>
      </c>
      <c r="E221" t="s">
        <v>780</v>
      </c>
      <c r="F221" t="s">
        <v>781</v>
      </c>
      <c r="G221" t="s">
        <v>790</v>
      </c>
      <c r="H221" t="s">
        <v>783</v>
      </c>
      <c r="I221" t="s">
        <v>777</v>
      </c>
      <c r="J221" t="s">
        <v>845</v>
      </c>
      <c r="K221" t="s">
        <v>780</v>
      </c>
      <c r="L221" t="s">
        <v>781</v>
      </c>
      <c r="M221" t="s">
        <v>846</v>
      </c>
      <c r="O221" t="str">
        <f t="shared" si="9"/>
        <v>10.2.203.254</v>
      </c>
      <c r="P221" t="str">
        <f t="shared" si="10"/>
        <v>10.2.202.83</v>
      </c>
      <c r="Q221" t="s">
        <v>786</v>
      </c>
      <c r="R221" t="str">
        <f t="shared" si="11"/>
        <v>"10.2.203.254"-&gt;"10.2.202.83" [color="#31CEF0"];</v>
      </c>
    </row>
    <row r="222" spans="1:18" x14ac:dyDescent="0.25">
      <c r="A222" s="4" t="s">
        <v>776</v>
      </c>
      <c r="B222" t="s">
        <v>777</v>
      </c>
      <c r="C222" t="s">
        <v>789</v>
      </c>
      <c r="D222" t="s">
        <v>779</v>
      </c>
      <c r="E222" t="s">
        <v>780</v>
      </c>
      <c r="F222" t="s">
        <v>781</v>
      </c>
      <c r="G222" t="s">
        <v>790</v>
      </c>
      <c r="H222" t="s">
        <v>783</v>
      </c>
      <c r="I222" t="s">
        <v>777</v>
      </c>
      <c r="J222" t="s">
        <v>845</v>
      </c>
      <c r="K222" t="s">
        <v>780</v>
      </c>
      <c r="L222" t="s">
        <v>781</v>
      </c>
      <c r="M222" t="s">
        <v>846</v>
      </c>
      <c r="O222" t="str">
        <f t="shared" si="9"/>
        <v>10.2.203.254</v>
      </c>
      <c r="P222" t="str">
        <f t="shared" si="10"/>
        <v>10.2.202.83</v>
      </c>
      <c r="Q222" t="s">
        <v>786</v>
      </c>
      <c r="R222" t="str">
        <f t="shared" si="11"/>
        <v>"10.2.203.254"-&gt;"10.2.202.83" [color="#31CEF0"];</v>
      </c>
    </row>
    <row r="223" spans="1:18" x14ac:dyDescent="0.25">
      <c r="A223" s="4" t="s">
        <v>776</v>
      </c>
      <c r="B223" t="s">
        <v>777</v>
      </c>
      <c r="C223" t="s">
        <v>789</v>
      </c>
      <c r="D223" t="s">
        <v>779</v>
      </c>
      <c r="E223" t="s">
        <v>780</v>
      </c>
      <c r="F223" t="s">
        <v>781</v>
      </c>
      <c r="G223" t="s">
        <v>790</v>
      </c>
      <c r="H223" t="s">
        <v>783</v>
      </c>
      <c r="I223" t="s">
        <v>777</v>
      </c>
      <c r="J223" t="s">
        <v>845</v>
      </c>
      <c r="K223" t="s">
        <v>780</v>
      </c>
      <c r="L223" t="s">
        <v>781</v>
      </c>
      <c r="M223" t="s">
        <v>846</v>
      </c>
      <c r="O223" t="str">
        <f t="shared" si="9"/>
        <v>10.2.203.254</v>
      </c>
      <c r="P223" t="str">
        <f t="shared" si="10"/>
        <v>10.2.202.83</v>
      </c>
      <c r="Q223" t="s">
        <v>786</v>
      </c>
      <c r="R223" t="str">
        <f t="shared" si="11"/>
        <v>"10.2.203.254"-&gt;"10.2.202.83" [color="#31CEF0"];</v>
      </c>
    </row>
    <row r="224" spans="1:18" x14ac:dyDescent="0.25">
      <c r="A224" s="4" t="s">
        <v>776</v>
      </c>
      <c r="B224" t="s">
        <v>777</v>
      </c>
      <c r="C224" t="s">
        <v>789</v>
      </c>
      <c r="D224" t="s">
        <v>779</v>
      </c>
      <c r="E224" t="s">
        <v>780</v>
      </c>
      <c r="F224" t="s">
        <v>781</v>
      </c>
      <c r="G224" t="s">
        <v>790</v>
      </c>
      <c r="H224" t="s">
        <v>783</v>
      </c>
      <c r="I224" t="s">
        <v>777</v>
      </c>
      <c r="J224" t="s">
        <v>845</v>
      </c>
      <c r="K224" t="s">
        <v>780</v>
      </c>
      <c r="L224" t="s">
        <v>781</v>
      </c>
      <c r="M224" t="s">
        <v>846</v>
      </c>
      <c r="O224" t="str">
        <f t="shared" si="9"/>
        <v>10.2.203.254</v>
      </c>
      <c r="P224" t="str">
        <f t="shared" si="10"/>
        <v>10.2.202.83</v>
      </c>
      <c r="Q224" t="s">
        <v>786</v>
      </c>
      <c r="R224" t="str">
        <f t="shared" si="11"/>
        <v>"10.2.203.254"-&gt;"10.2.202.83" [color="#31CEF0"];</v>
      </c>
    </row>
    <row r="225" spans="1:18" x14ac:dyDescent="0.25">
      <c r="A225" s="4" t="s">
        <v>776</v>
      </c>
      <c r="B225" t="s">
        <v>777</v>
      </c>
      <c r="C225" t="s">
        <v>789</v>
      </c>
      <c r="D225" t="s">
        <v>779</v>
      </c>
      <c r="E225" t="s">
        <v>780</v>
      </c>
      <c r="F225" t="s">
        <v>781</v>
      </c>
      <c r="G225" t="s">
        <v>790</v>
      </c>
      <c r="H225" t="s">
        <v>783</v>
      </c>
      <c r="I225" t="s">
        <v>777</v>
      </c>
      <c r="J225" t="s">
        <v>845</v>
      </c>
      <c r="K225" t="s">
        <v>780</v>
      </c>
      <c r="L225" t="s">
        <v>781</v>
      </c>
      <c r="M225" t="s">
        <v>846</v>
      </c>
      <c r="O225" t="str">
        <f t="shared" si="9"/>
        <v>10.2.203.254</v>
      </c>
      <c r="P225" t="str">
        <f t="shared" si="10"/>
        <v>10.2.202.83</v>
      </c>
      <c r="Q225" t="s">
        <v>786</v>
      </c>
      <c r="R225" t="str">
        <f t="shared" si="11"/>
        <v>"10.2.203.254"-&gt;"10.2.202.83" [color="#31CEF0"];</v>
      </c>
    </row>
    <row r="226" spans="1:18" x14ac:dyDescent="0.25">
      <c r="A226" s="4" t="s">
        <v>776</v>
      </c>
      <c r="B226" t="s">
        <v>777</v>
      </c>
      <c r="C226" t="s">
        <v>789</v>
      </c>
      <c r="D226" t="s">
        <v>779</v>
      </c>
      <c r="E226" t="s">
        <v>780</v>
      </c>
      <c r="F226" t="s">
        <v>781</v>
      </c>
      <c r="G226" t="s">
        <v>790</v>
      </c>
      <c r="H226" t="s">
        <v>783</v>
      </c>
      <c r="I226" t="s">
        <v>777</v>
      </c>
      <c r="J226" t="s">
        <v>845</v>
      </c>
      <c r="K226" t="s">
        <v>780</v>
      </c>
      <c r="L226" t="s">
        <v>781</v>
      </c>
      <c r="M226" t="s">
        <v>846</v>
      </c>
      <c r="O226" t="str">
        <f t="shared" si="9"/>
        <v>10.2.203.254</v>
      </c>
      <c r="P226" t="str">
        <f t="shared" si="10"/>
        <v>10.2.202.83</v>
      </c>
      <c r="Q226" t="s">
        <v>786</v>
      </c>
      <c r="R226" t="str">
        <f t="shared" si="11"/>
        <v>"10.2.203.254"-&gt;"10.2.202.83" [color="#31CEF0"];</v>
      </c>
    </row>
    <row r="227" spans="1:18" x14ac:dyDescent="0.25">
      <c r="A227" s="4" t="s">
        <v>776</v>
      </c>
      <c r="B227" t="s">
        <v>777</v>
      </c>
      <c r="C227" t="s">
        <v>789</v>
      </c>
      <c r="D227" t="s">
        <v>779</v>
      </c>
      <c r="E227" t="s">
        <v>780</v>
      </c>
      <c r="F227" t="s">
        <v>781</v>
      </c>
      <c r="G227" t="s">
        <v>790</v>
      </c>
      <c r="H227" t="s">
        <v>783</v>
      </c>
      <c r="I227" t="s">
        <v>777</v>
      </c>
      <c r="J227" t="s">
        <v>845</v>
      </c>
      <c r="K227" t="s">
        <v>780</v>
      </c>
      <c r="L227" t="s">
        <v>781</v>
      </c>
      <c r="M227" t="s">
        <v>846</v>
      </c>
      <c r="O227" t="str">
        <f t="shared" si="9"/>
        <v>10.2.203.254</v>
      </c>
      <c r="P227" t="str">
        <f t="shared" si="10"/>
        <v>10.2.202.83</v>
      </c>
      <c r="Q227" t="s">
        <v>786</v>
      </c>
      <c r="R227" t="str">
        <f t="shared" si="11"/>
        <v>"10.2.203.254"-&gt;"10.2.202.83" [color="#31CEF0"];</v>
      </c>
    </row>
    <row r="228" spans="1:18" x14ac:dyDescent="0.25">
      <c r="A228" s="4" t="s">
        <v>776</v>
      </c>
      <c r="B228" t="s">
        <v>777</v>
      </c>
      <c r="C228" t="s">
        <v>789</v>
      </c>
      <c r="D228" t="s">
        <v>779</v>
      </c>
      <c r="E228" t="s">
        <v>780</v>
      </c>
      <c r="F228" t="s">
        <v>781</v>
      </c>
      <c r="G228" t="s">
        <v>790</v>
      </c>
      <c r="H228" t="s">
        <v>783</v>
      </c>
      <c r="I228" t="s">
        <v>777</v>
      </c>
      <c r="J228" t="s">
        <v>845</v>
      </c>
      <c r="K228" t="s">
        <v>780</v>
      </c>
      <c r="L228" t="s">
        <v>781</v>
      </c>
      <c r="M228" t="s">
        <v>846</v>
      </c>
      <c r="O228" t="str">
        <f t="shared" si="9"/>
        <v>10.2.203.254</v>
      </c>
      <c r="P228" t="str">
        <f t="shared" si="10"/>
        <v>10.2.202.83</v>
      </c>
      <c r="Q228" t="s">
        <v>786</v>
      </c>
      <c r="R228" t="str">
        <f t="shared" si="11"/>
        <v>"10.2.203.254"-&gt;"10.2.202.83" [color="#31CEF0"];</v>
      </c>
    </row>
    <row r="229" spans="1:18" x14ac:dyDescent="0.25">
      <c r="A229" s="4" t="s">
        <v>776</v>
      </c>
      <c r="B229" t="s">
        <v>777</v>
      </c>
      <c r="C229" t="s">
        <v>789</v>
      </c>
      <c r="D229" t="s">
        <v>779</v>
      </c>
      <c r="E229" t="s">
        <v>780</v>
      </c>
      <c r="F229" t="s">
        <v>781</v>
      </c>
      <c r="G229" t="s">
        <v>790</v>
      </c>
      <c r="H229" t="s">
        <v>783</v>
      </c>
      <c r="I229" t="s">
        <v>777</v>
      </c>
      <c r="J229" t="s">
        <v>845</v>
      </c>
      <c r="K229" t="s">
        <v>780</v>
      </c>
      <c r="L229" t="s">
        <v>781</v>
      </c>
      <c r="M229" t="s">
        <v>846</v>
      </c>
      <c r="O229" t="str">
        <f t="shared" si="9"/>
        <v>10.2.203.254</v>
      </c>
      <c r="P229" t="str">
        <f t="shared" si="10"/>
        <v>10.2.202.83</v>
      </c>
      <c r="Q229" t="s">
        <v>786</v>
      </c>
      <c r="R229" t="str">
        <f t="shared" si="11"/>
        <v>"10.2.203.254"-&gt;"10.2.202.83" [color="#31CEF0"];</v>
      </c>
    </row>
    <row r="230" spans="1:18" x14ac:dyDescent="0.25">
      <c r="A230" s="4" t="s">
        <v>776</v>
      </c>
      <c r="B230" t="s">
        <v>777</v>
      </c>
      <c r="C230" t="s">
        <v>789</v>
      </c>
      <c r="D230" t="s">
        <v>779</v>
      </c>
      <c r="E230" t="s">
        <v>780</v>
      </c>
      <c r="F230" t="s">
        <v>781</v>
      </c>
      <c r="G230" t="s">
        <v>790</v>
      </c>
      <c r="H230" t="s">
        <v>783</v>
      </c>
      <c r="I230" t="s">
        <v>777</v>
      </c>
      <c r="J230" t="s">
        <v>845</v>
      </c>
      <c r="K230" t="s">
        <v>780</v>
      </c>
      <c r="L230" t="s">
        <v>781</v>
      </c>
      <c r="M230" t="s">
        <v>846</v>
      </c>
      <c r="O230" t="str">
        <f t="shared" si="9"/>
        <v>10.2.203.254</v>
      </c>
      <c r="P230" t="str">
        <f t="shared" si="10"/>
        <v>10.2.202.83</v>
      </c>
      <c r="Q230" t="s">
        <v>786</v>
      </c>
      <c r="R230" t="str">
        <f t="shared" si="11"/>
        <v>"10.2.203.254"-&gt;"10.2.202.83" [color="#31CEF0"];</v>
      </c>
    </row>
    <row r="231" spans="1:18" x14ac:dyDescent="0.25">
      <c r="A231" s="4" t="s">
        <v>776</v>
      </c>
      <c r="B231" t="s">
        <v>777</v>
      </c>
      <c r="C231" t="s">
        <v>789</v>
      </c>
      <c r="D231" t="s">
        <v>779</v>
      </c>
      <c r="E231" t="s">
        <v>780</v>
      </c>
      <c r="F231" t="s">
        <v>781</v>
      </c>
      <c r="G231" t="s">
        <v>790</v>
      </c>
      <c r="H231" t="s">
        <v>783</v>
      </c>
      <c r="I231" t="s">
        <v>777</v>
      </c>
      <c r="J231" t="s">
        <v>845</v>
      </c>
      <c r="K231" t="s">
        <v>780</v>
      </c>
      <c r="L231" t="s">
        <v>781</v>
      </c>
      <c r="M231" t="s">
        <v>846</v>
      </c>
      <c r="O231" t="str">
        <f t="shared" si="9"/>
        <v>10.2.203.254</v>
      </c>
      <c r="P231" t="str">
        <f t="shared" si="10"/>
        <v>10.2.202.83</v>
      </c>
      <c r="Q231" t="s">
        <v>786</v>
      </c>
      <c r="R231" t="str">
        <f t="shared" si="11"/>
        <v>"10.2.203.254"-&gt;"10.2.202.83" [color="#31CEF0"];</v>
      </c>
    </row>
    <row r="232" spans="1:18" x14ac:dyDescent="0.25">
      <c r="A232" s="4" t="s">
        <v>776</v>
      </c>
      <c r="B232" t="s">
        <v>777</v>
      </c>
      <c r="C232" t="s">
        <v>789</v>
      </c>
      <c r="D232" t="s">
        <v>779</v>
      </c>
      <c r="E232" t="s">
        <v>780</v>
      </c>
      <c r="F232" t="s">
        <v>781</v>
      </c>
      <c r="G232" t="s">
        <v>790</v>
      </c>
      <c r="H232" t="s">
        <v>783</v>
      </c>
      <c r="I232" t="s">
        <v>777</v>
      </c>
      <c r="J232" t="s">
        <v>845</v>
      </c>
      <c r="K232" t="s">
        <v>780</v>
      </c>
      <c r="L232" t="s">
        <v>781</v>
      </c>
      <c r="M232" t="s">
        <v>846</v>
      </c>
      <c r="O232" t="str">
        <f t="shared" si="9"/>
        <v>10.2.203.254</v>
      </c>
      <c r="P232" t="str">
        <f t="shared" si="10"/>
        <v>10.2.202.83</v>
      </c>
      <c r="Q232" t="s">
        <v>786</v>
      </c>
      <c r="R232" t="str">
        <f t="shared" si="11"/>
        <v>"10.2.203.254"-&gt;"10.2.202.83" [color="#31CEF0"];</v>
      </c>
    </row>
    <row r="233" spans="1:18" x14ac:dyDescent="0.25">
      <c r="A233" s="4" t="s">
        <v>776</v>
      </c>
      <c r="B233" t="s">
        <v>777</v>
      </c>
      <c r="C233" t="s">
        <v>789</v>
      </c>
      <c r="D233" t="s">
        <v>779</v>
      </c>
      <c r="E233" t="s">
        <v>780</v>
      </c>
      <c r="F233" t="s">
        <v>781</v>
      </c>
      <c r="G233" t="s">
        <v>790</v>
      </c>
      <c r="H233" t="s">
        <v>783</v>
      </c>
      <c r="I233" t="s">
        <v>777</v>
      </c>
      <c r="J233" t="s">
        <v>845</v>
      </c>
      <c r="K233" t="s">
        <v>780</v>
      </c>
      <c r="L233" t="s">
        <v>781</v>
      </c>
      <c r="M233" t="s">
        <v>846</v>
      </c>
      <c r="O233" t="str">
        <f t="shared" si="9"/>
        <v>10.2.203.254</v>
      </c>
      <c r="P233" t="str">
        <f t="shared" si="10"/>
        <v>10.2.202.83</v>
      </c>
      <c r="Q233" t="s">
        <v>786</v>
      </c>
      <c r="R233" t="str">
        <f t="shared" si="11"/>
        <v>"10.2.203.254"-&gt;"10.2.202.83" [color="#31CEF0"];</v>
      </c>
    </row>
    <row r="234" spans="1:18" x14ac:dyDescent="0.25">
      <c r="A234" s="4" t="s">
        <v>776</v>
      </c>
      <c r="B234" t="s">
        <v>777</v>
      </c>
      <c r="C234" t="s">
        <v>789</v>
      </c>
      <c r="D234" t="s">
        <v>779</v>
      </c>
      <c r="E234" t="s">
        <v>780</v>
      </c>
      <c r="F234" t="s">
        <v>781</v>
      </c>
      <c r="G234" t="s">
        <v>790</v>
      </c>
      <c r="H234" t="s">
        <v>783</v>
      </c>
      <c r="I234" t="s">
        <v>777</v>
      </c>
      <c r="J234" t="s">
        <v>845</v>
      </c>
      <c r="K234" t="s">
        <v>780</v>
      </c>
      <c r="L234" t="s">
        <v>781</v>
      </c>
      <c r="M234" t="s">
        <v>846</v>
      </c>
      <c r="O234" t="str">
        <f t="shared" si="9"/>
        <v>10.2.203.254</v>
      </c>
      <c r="P234" t="str">
        <f t="shared" si="10"/>
        <v>10.2.202.83</v>
      </c>
      <c r="Q234" t="s">
        <v>786</v>
      </c>
      <c r="R234" t="str">
        <f t="shared" si="11"/>
        <v>"10.2.203.254"-&gt;"10.2.202.83" [color="#31CEF0"];</v>
      </c>
    </row>
    <row r="235" spans="1:18" x14ac:dyDescent="0.25">
      <c r="A235" s="4" t="s">
        <v>776</v>
      </c>
      <c r="B235" t="s">
        <v>777</v>
      </c>
      <c r="C235" t="s">
        <v>789</v>
      </c>
      <c r="D235" t="s">
        <v>779</v>
      </c>
      <c r="E235" t="s">
        <v>780</v>
      </c>
      <c r="F235" t="s">
        <v>781</v>
      </c>
      <c r="G235" t="s">
        <v>790</v>
      </c>
      <c r="H235" t="s">
        <v>783</v>
      </c>
      <c r="I235" t="s">
        <v>777</v>
      </c>
      <c r="J235" t="s">
        <v>845</v>
      </c>
      <c r="K235" t="s">
        <v>780</v>
      </c>
      <c r="L235" t="s">
        <v>781</v>
      </c>
      <c r="M235" t="s">
        <v>846</v>
      </c>
      <c r="O235" t="str">
        <f t="shared" si="9"/>
        <v>10.2.203.254</v>
      </c>
      <c r="P235" t="str">
        <f t="shared" si="10"/>
        <v>10.2.202.83</v>
      </c>
      <c r="Q235" t="s">
        <v>786</v>
      </c>
      <c r="R235" t="str">
        <f t="shared" si="11"/>
        <v>"10.2.203.254"-&gt;"10.2.202.83" [color="#31CEF0"];</v>
      </c>
    </row>
    <row r="236" spans="1:18" x14ac:dyDescent="0.25">
      <c r="A236" s="4" t="s">
        <v>776</v>
      </c>
      <c r="B236" t="s">
        <v>777</v>
      </c>
      <c r="C236" t="s">
        <v>789</v>
      </c>
      <c r="D236" t="s">
        <v>779</v>
      </c>
      <c r="E236" t="s">
        <v>780</v>
      </c>
      <c r="F236" t="s">
        <v>781</v>
      </c>
      <c r="G236" t="s">
        <v>790</v>
      </c>
      <c r="H236" t="s">
        <v>783</v>
      </c>
      <c r="I236" t="s">
        <v>777</v>
      </c>
      <c r="J236" t="s">
        <v>845</v>
      </c>
      <c r="K236" t="s">
        <v>780</v>
      </c>
      <c r="L236" t="s">
        <v>781</v>
      </c>
      <c r="M236" t="s">
        <v>846</v>
      </c>
      <c r="O236" t="str">
        <f t="shared" si="9"/>
        <v>10.2.203.254</v>
      </c>
      <c r="P236" t="str">
        <f t="shared" si="10"/>
        <v>10.2.202.83</v>
      </c>
      <c r="Q236" t="s">
        <v>786</v>
      </c>
      <c r="R236" t="str">
        <f t="shared" si="11"/>
        <v>"10.2.203.254"-&gt;"10.2.202.83" [color="#31CEF0"];</v>
      </c>
    </row>
    <row r="237" spans="1:18" x14ac:dyDescent="0.25">
      <c r="A237" s="4" t="s">
        <v>776</v>
      </c>
      <c r="B237" t="s">
        <v>777</v>
      </c>
      <c r="C237" t="s">
        <v>789</v>
      </c>
      <c r="D237" t="s">
        <v>779</v>
      </c>
      <c r="E237" t="s">
        <v>780</v>
      </c>
      <c r="F237" t="s">
        <v>781</v>
      </c>
      <c r="G237" t="s">
        <v>790</v>
      </c>
      <c r="H237" t="s">
        <v>783</v>
      </c>
      <c r="I237" t="s">
        <v>777</v>
      </c>
      <c r="J237" t="s">
        <v>845</v>
      </c>
      <c r="K237" t="s">
        <v>780</v>
      </c>
      <c r="L237" t="s">
        <v>781</v>
      </c>
      <c r="M237" t="s">
        <v>846</v>
      </c>
      <c r="O237" t="str">
        <f t="shared" si="9"/>
        <v>10.2.203.254</v>
      </c>
      <c r="P237" t="str">
        <f t="shared" si="10"/>
        <v>10.2.202.83</v>
      </c>
      <c r="Q237" t="s">
        <v>786</v>
      </c>
      <c r="R237" t="str">
        <f t="shared" si="11"/>
        <v>"10.2.203.254"-&gt;"10.2.202.83" [color="#31CEF0"];</v>
      </c>
    </row>
    <row r="238" spans="1:18" x14ac:dyDescent="0.25">
      <c r="A238" s="4" t="s">
        <v>776</v>
      </c>
      <c r="B238" t="s">
        <v>777</v>
      </c>
      <c r="C238" t="s">
        <v>789</v>
      </c>
      <c r="D238" t="s">
        <v>779</v>
      </c>
      <c r="E238" t="s">
        <v>780</v>
      </c>
      <c r="F238" t="s">
        <v>781</v>
      </c>
      <c r="G238" t="s">
        <v>790</v>
      </c>
      <c r="H238" t="s">
        <v>783</v>
      </c>
      <c r="I238" t="s">
        <v>777</v>
      </c>
      <c r="J238" t="s">
        <v>845</v>
      </c>
      <c r="K238" t="s">
        <v>780</v>
      </c>
      <c r="L238" t="s">
        <v>781</v>
      </c>
      <c r="M238" t="s">
        <v>846</v>
      </c>
      <c r="O238" t="str">
        <f t="shared" si="9"/>
        <v>10.2.203.254</v>
      </c>
      <c r="P238" t="str">
        <f t="shared" si="10"/>
        <v>10.2.202.83</v>
      </c>
      <c r="Q238" t="s">
        <v>786</v>
      </c>
      <c r="R238" t="str">
        <f t="shared" si="11"/>
        <v>"10.2.203.254"-&gt;"10.2.202.83" [color="#31CEF0"];</v>
      </c>
    </row>
    <row r="239" spans="1:18" x14ac:dyDescent="0.25">
      <c r="A239" s="4" t="s">
        <v>776</v>
      </c>
      <c r="B239" t="s">
        <v>777</v>
      </c>
      <c r="C239" t="s">
        <v>789</v>
      </c>
      <c r="D239" t="s">
        <v>779</v>
      </c>
      <c r="E239" t="s">
        <v>780</v>
      </c>
      <c r="F239" t="s">
        <v>781</v>
      </c>
      <c r="G239" t="s">
        <v>790</v>
      </c>
      <c r="H239" t="s">
        <v>783</v>
      </c>
      <c r="I239" t="s">
        <v>777</v>
      </c>
      <c r="J239" t="s">
        <v>845</v>
      </c>
      <c r="K239" t="s">
        <v>780</v>
      </c>
      <c r="L239" t="s">
        <v>781</v>
      </c>
      <c r="M239" t="s">
        <v>846</v>
      </c>
      <c r="O239" t="str">
        <f t="shared" si="9"/>
        <v>10.2.203.254</v>
      </c>
      <c r="P239" t="str">
        <f t="shared" si="10"/>
        <v>10.2.202.83</v>
      </c>
      <c r="Q239" t="s">
        <v>786</v>
      </c>
      <c r="R239" t="str">
        <f t="shared" si="11"/>
        <v>"10.2.203.254"-&gt;"10.2.202.83" [color="#31CEF0"];</v>
      </c>
    </row>
    <row r="240" spans="1:18" x14ac:dyDescent="0.25">
      <c r="A240" s="4" t="s">
        <v>776</v>
      </c>
      <c r="B240" t="s">
        <v>777</v>
      </c>
      <c r="C240" t="s">
        <v>789</v>
      </c>
      <c r="D240" t="s">
        <v>779</v>
      </c>
      <c r="E240" t="s">
        <v>780</v>
      </c>
      <c r="F240" t="s">
        <v>781</v>
      </c>
      <c r="G240" t="s">
        <v>790</v>
      </c>
      <c r="H240" t="s">
        <v>783</v>
      </c>
      <c r="I240" t="s">
        <v>777</v>
      </c>
      <c r="J240" t="s">
        <v>845</v>
      </c>
      <c r="K240" t="s">
        <v>780</v>
      </c>
      <c r="L240" t="s">
        <v>781</v>
      </c>
      <c r="M240" t="s">
        <v>846</v>
      </c>
      <c r="O240" t="str">
        <f t="shared" si="9"/>
        <v>10.2.203.254</v>
      </c>
      <c r="P240" t="str">
        <f t="shared" si="10"/>
        <v>10.2.202.83</v>
      </c>
      <c r="Q240" t="s">
        <v>786</v>
      </c>
      <c r="R240" t="str">
        <f t="shared" si="11"/>
        <v>"10.2.203.254"-&gt;"10.2.202.83" [color="#31CEF0"];</v>
      </c>
    </row>
    <row r="241" spans="1:18" x14ac:dyDescent="0.25">
      <c r="A241" s="4" t="s">
        <v>776</v>
      </c>
      <c r="B241" t="s">
        <v>777</v>
      </c>
      <c r="C241" t="s">
        <v>789</v>
      </c>
      <c r="D241" t="s">
        <v>779</v>
      </c>
      <c r="E241" t="s">
        <v>780</v>
      </c>
      <c r="F241" t="s">
        <v>781</v>
      </c>
      <c r="G241" t="s">
        <v>790</v>
      </c>
      <c r="H241" t="s">
        <v>783</v>
      </c>
      <c r="I241" t="s">
        <v>777</v>
      </c>
      <c r="J241" t="s">
        <v>845</v>
      </c>
      <c r="K241" t="s">
        <v>780</v>
      </c>
      <c r="L241" t="s">
        <v>781</v>
      </c>
      <c r="M241" t="s">
        <v>846</v>
      </c>
      <c r="O241" t="str">
        <f t="shared" si="9"/>
        <v>10.2.203.254</v>
      </c>
      <c r="P241" t="str">
        <f t="shared" si="10"/>
        <v>10.2.202.83</v>
      </c>
      <c r="Q241" t="s">
        <v>786</v>
      </c>
      <c r="R241" t="str">
        <f t="shared" si="11"/>
        <v>"10.2.203.254"-&gt;"10.2.202.83" [color="#31CEF0"];</v>
      </c>
    </row>
    <row r="242" spans="1:18" x14ac:dyDescent="0.25">
      <c r="A242" s="4" t="s">
        <v>776</v>
      </c>
      <c r="B242" t="s">
        <v>777</v>
      </c>
      <c r="C242" t="s">
        <v>789</v>
      </c>
      <c r="D242" t="s">
        <v>779</v>
      </c>
      <c r="E242" t="s">
        <v>780</v>
      </c>
      <c r="F242" t="s">
        <v>781</v>
      </c>
      <c r="G242" t="s">
        <v>790</v>
      </c>
      <c r="H242" t="s">
        <v>783</v>
      </c>
      <c r="I242" t="s">
        <v>777</v>
      </c>
      <c r="J242" t="s">
        <v>845</v>
      </c>
      <c r="K242" t="s">
        <v>780</v>
      </c>
      <c r="L242" t="s">
        <v>781</v>
      </c>
      <c r="M242" t="s">
        <v>846</v>
      </c>
      <c r="O242" t="str">
        <f t="shared" si="9"/>
        <v>10.2.203.254</v>
      </c>
      <c r="P242" t="str">
        <f t="shared" si="10"/>
        <v>10.2.202.83</v>
      </c>
      <c r="Q242" t="s">
        <v>786</v>
      </c>
      <c r="R242" t="str">
        <f t="shared" si="11"/>
        <v>"10.2.203.254"-&gt;"10.2.202.83" [color="#31CEF0"];</v>
      </c>
    </row>
    <row r="243" spans="1:18" x14ac:dyDescent="0.25">
      <c r="A243" s="4" t="s">
        <v>776</v>
      </c>
      <c r="B243" t="s">
        <v>777</v>
      </c>
      <c r="C243" t="s">
        <v>789</v>
      </c>
      <c r="D243" t="s">
        <v>779</v>
      </c>
      <c r="E243" t="s">
        <v>780</v>
      </c>
      <c r="F243" t="s">
        <v>781</v>
      </c>
      <c r="G243" t="s">
        <v>790</v>
      </c>
      <c r="H243" t="s">
        <v>783</v>
      </c>
      <c r="I243" t="s">
        <v>777</v>
      </c>
      <c r="J243" t="s">
        <v>845</v>
      </c>
      <c r="K243" t="s">
        <v>780</v>
      </c>
      <c r="L243" t="s">
        <v>781</v>
      </c>
      <c r="M243" t="s">
        <v>846</v>
      </c>
      <c r="O243" t="str">
        <f t="shared" si="9"/>
        <v>10.2.203.254</v>
      </c>
      <c r="P243" t="str">
        <f t="shared" si="10"/>
        <v>10.2.202.83</v>
      </c>
      <c r="Q243" t="s">
        <v>786</v>
      </c>
      <c r="R243" t="str">
        <f t="shared" si="11"/>
        <v>"10.2.203.254"-&gt;"10.2.202.83" [color="#31CEF0"];</v>
      </c>
    </row>
    <row r="244" spans="1:18" x14ac:dyDescent="0.25">
      <c r="A244" s="4" t="s">
        <v>776</v>
      </c>
      <c r="B244" t="s">
        <v>777</v>
      </c>
      <c r="C244" t="s">
        <v>789</v>
      </c>
      <c r="D244" t="s">
        <v>779</v>
      </c>
      <c r="E244" t="s">
        <v>780</v>
      </c>
      <c r="F244" t="s">
        <v>781</v>
      </c>
      <c r="G244" t="s">
        <v>790</v>
      </c>
      <c r="H244" t="s">
        <v>783</v>
      </c>
      <c r="I244" t="s">
        <v>777</v>
      </c>
      <c r="J244" t="s">
        <v>845</v>
      </c>
      <c r="K244" t="s">
        <v>780</v>
      </c>
      <c r="L244" t="s">
        <v>781</v>
      </c>
      <c r="M244" t="s">
        <v>846</v>
      </c>
      <c r="O244" t="str">
        <f t="shared" si="9"/>
        <v>10.2.203.254</v>
      </c>
      <c r="P244" t="str">
        <f t="shared" si="10"/>
        <v>10.2.202.83</v>
      </c>
      <c r="Q244" t="s">
        <v>786</v>
      </c>
      <c r="R244" t="str">
        <f t="shared" si="11"/>
        <v>"10.2.203.254"-&gt;"10.2.202.83" [color="#31CEF0"];</v>
      </c>
    </row>
    <row r="245" spans="1:18" x14ac:dyDescent="0.25">
      <c r="A245" s="4" t="s">
        <v>776</v>
      </c>
      <c r="B245" t="s">
        <v>777</v>
      </c>
      <c r="C245" t="s">
        <v>789</v>
      </c>
      <c r="D245" t="s">
        <v>779</v>
      </c>
      <c r="E245" t="s">
        <v>780</v>
      </c>
      <c r="F245" t="s">
        <v>781</v>
      </c>
      <c r="G245" t="s">
        <v>790</v>
      </c>
      <c r="H245" t="s">
        <v>783</v>
      </c>
      <c r="I245" t="s">
        <v>777</v>
      </c>
      <c r="J245" t="s">
        <v>845</v>
      </c>
      <c r="K245" t="s">
        <v>780</v>
      </c>
      <c r="L245" t="s">
        <v>781</v>
      </c>
      <c r="M245" t="s">
        <v>846</v>
      </c>
      <c r="O245" t="str">
        <f t="shared" si="9"/>
        <v>10.2.203.254</v>
      </c>
      <c r="P245" t="str">
        <f t="shared" si="10"/>
        <v>10.2.202.83</v>
      </c>
      <c r="Q245" t="s">
        <v>786</v>
      </c>
      <c r="R245" t="str">
        <f t="shared" si="11"/>
        <v>"10.2.203.254"-&gt;"10.2.202.83" [color="#31CEF0"];</v>
      </c>
    </row>
    <row r="246" spans="1:18" x14ac:dyDescent="0.25">
      <c r="A246" s="4" t="s">
        <v>776</v>
      </c>
      <c r="B246" t="s">
        <v>777</v>
      </c>
      <c r="C246" t="s">
        <v>789</v>
      </c>
      <c r="D246" t="s">
        <v>779</v>
      </c>
      <c r="E246" t="s">
        <v>780</v>
      </c>
      <c r="F246" t="s">
        <v>781</v>
      </c>
      <c r="G246" t="s">
        <v>790</v>
      </c>
      <c r="H246" t="s">
        <v>783</v>
      </c>
      <c r="I246" t="s">
        <v>777</v>
      </c>
      <c r="J246" t="s">
        <v>847</v>
      </c>
      <c r="K246" t="s">
        <v>780</v>
      </c>
      <c r="L246" t="s">
        <v>781</v>
      </c>
      <c r="M246" t="s">
        <v>848</v>
      </c>
      <c r="O246" t="str">
        <f t="shared" si="9"/>
        <v>10.2.203.254</v>
      </c>
      <c r="P246" t="str">
        <f t="shared" si="10"/>
        <v>10.2.202.87</v>
      </c>
      <c r="Q246" t="s">
        <v>786</v>
      </c>
      <c r="R246" t="str">
        <f t="shared" si="11"/>
        <v>"10.2.203.254"-&gt;"10.2.202.87" [color="#31CEF0"];</v>
      </c>
    </row>
    <row r="247" spans="1:18" x14ac:dyDescent="0.25">
      <c r="A247" s="4" t="s">
        <v>776</v>
      </c>
      <c r="B247" t="s">
        <v>777</v>
      </c>
      <c r="C247" t="s">
        <v>789</v>
      </c>
      <c r="D247" t="s">
        <v>779</v>
      </c>
      <c r="E247" t="s">
        <v>780</v>
      </c>
      <c r="F247" t="s">
        <v>781</v>
      </c>
      <c r="G247" t="s">
        <v>790</v>
      </c>
      <c r="H247" t="s">
        <v>783</v>
      </c>
      <c r="I247" t="s">
        <v>777</v>
      </c>
      <c r="J247" t="s">
        <v>849</v>
      </c>
      <c r="K247" t="s">
        <v>780</v>
      </c>
      <c r="L247" t="s">
        <v>781</v>
      </c>
      <c r="M247" t="s">
        <v>850</v>
      </c>
      <c r="O247" t="str">
        <f t="shared" si="9"/>
        <v>10.2.203.254</v>
      </c>
      <c r="P247" t="str">
        <f t="shared" si="10"/>
        <v>10.2.203.170</v>
      </c>
      <c r="Q247" t="s">
        <v>786</v>
      </c>
      <c r="R247" t="str">
        <f t="shared" si="11"/>
        <v>"10.2.203.254"-&gt;"10.2.203.170" [color="#31CEF0"];</v>
      </c>
    </row>
    <row r="248" spans="1:18" x14ac:dyDescent="0.25">
      <c r="A248" s="4" t="s">
        <v>776</v>
      </c>
      <c r="B248" t="s">
        <v>777</v>
      </c>
      <c r="C248" t="s">
        <v>789</v>
      </c>
      <c r="D248" t="s">
        <v>779</v>
      </c>
      <c r="E248" t="s">
        <v>780</v>
      </c>
      <c r="F248" t="s">
        <v>781</v>
      </c>
      <c r="G248" t="s">
        <v>790</v>
      </c>
      <c r="H248" t="s">
        <v>783</v>
      </c>
      <c r="I248" t="s">
        <v>777</v>
      </c>
      <c r="J248" t="s">
        <v>851</v>
      </c>
      <c r="K248" t="s">
        <v>780</v>
      </c>
      <c r="L248" t="s">
        <v>781</v>
      </c>
      <c r="M248" t="s">
        <v>788</v>
      </c>
      <c r="O248" t="str">
        <f t="shared" si="9"/>
        <v>10.2.203.254</v>
      </c>
      <c r="P248" t="str">
        <f t="shared" si="10"/>
        <v>10.2.203.189</v>
      </c>
      <c r="Q248" t="s">
        <v>786</v>
      </c>
      <c r="R248" t="str">
        <f t="shared" si="11"/>
        <v>"10.2.203.254"-&gt;"10.2.203.189" [color="#31CEF0"];</v>
      </c>
    </row>
    <row r="249" spans="1:18" x14ac:dyDescent="0.25">
      <c r="A249" s="4" t="s">
        <v>776</v>
      </c>
      <c r="B249" t="s">
        <v>777</v>
      </c>
      <c r="C249" t="s">
        <v>789</v>
      </c>
      <c r="D249" t="s">
        <v>779</v>
      </c>
      <c r="E249" t="s">
        <v>780</v>
      </c>
      <c r="F249" t="s">
        <v>781</v>
      </c>
      <c r="G249" t="s">
        <v>790</v>
      </c>
      <c r="H249" t="s">
        <v>783</v>
      </c>
      <c r="I249" t="s">
        <v>777</v>
      </c>
      <c r="J249" t="s">
        <v>851</v>
      </c>
      <c r="K249" t="s">
        <v>780</v>
      </c>
      <c r="L249" t="s">
        <v>781</v>
      </c>
      <c r="M249" t="s">
        <v>788</v>
      </c>
      <c r="O249" t="str">
        <f t="shared" si="9"/>
        <v>10.2.203.254</v>
      </c>
      <c r="P249" t="str">
        <f t="shared" si="10"/>
        <v>10.2.203.189</v>
      </c>
      <c r="Q249" t="s">
        <v>786</v>
      </c>
      <c r="R249" t="str">
        <f t="shared" si="11"/>
        <v>"10.2.203.254"-&gt;"10.2.203.189" [color="#31CEF0"];</v>
      </c>
    </row>
    <row r="250" spans="1:18" x14ac:dyDescent="0.25">
      <c r="A250" s="4" t="s">
        <v>776</v>
      </c>
      <c r="B250" t="s">
        <v>777</v>
      </c>
      <c r="C250" t="s">
        <v>789</v>
      </c>
      <c r="D250" t="s">
        <v>779</v>
      </c>
      <c r="E250" t="s">
        <v>780</v>
      </c>
      <c r="F250" t="s">
        <v>781</v>
      </c>
      <c r="G250" t="s">
        <v>790</v>
      </c>
      <c r="H250" t="s">
        <v>783</v>
      </c>
      <c r="I250" t="s">
        <v>777</v>
      </c>
      <c r="J250" t="s">
        <v>851</v>
      </c>
      <c r="K250" t="s">
        <v>780</v>
      </c>
      <c r="L250" t="s">
        <v>781</v>
      </c>
      <c r="M250" t="s">
        <v>788</v>
      </c>
      <c r="O250" t="str">
        <f t="shared" si="9"/>
        <v>10.2.203.254</v>
      </c>
      <c r="P250" t="str">
        <f t="shared" si="10"/>
        <v>10.2.203.189</v>
      </c>
      <c r="Q250" t="s">
        <v>786</v>
      </c>
      <c r="R250" t="str">
        <f t="shared" si="11"/>
        <v>"10.2.203.254"-&gt;"10.2.203.189" [color="#31CEF0"];</v>
      </c>
    </row>
    <row r="251" spans="1:18" x14ac:dyDescent="0.25">
      <c r="A251" s="4" t="s">
        <v>776</v>
      </c>
      <c r="B251" t="s">
        <v>777</v>
      </c>
      <c r="C251" t="s">
        <v>789</v>
      </c>
      <c r="D251" t="s">
        <v>779</v>
      </c>
      <c r="E251" t="s">
        <v>780</v>
      </c>
      <c r="F251" t="s">
        <v>781</v>
      </c>
      <c r="G251" t="s">
        <v>790</v>
      </c>
      <c r="H251" t="s">
        <v>783</v>
      </c>
      <c r="I251" t="s">
        <v>777</v>
      </c>
      <c r="J251" t="s">
        <v>852</v>
      </c>
      <c r="K251" t="s">
        <v>780</v>
      </c>
      <c r="L251" t="s">
        <v>781</v>
      </c>
      <c r="M251" t="s">
        <v>853</v>
      </c>
      <c r="O251" t="str">
        <f t="shared" si="9"/>
        <v>10.2.203.254</v>
      </c>
      <c r="P251" t="str">
        <f t="shared" si="10"/>
        <v>10.2.203.66</v>
      </c>
      <c r="Q251" t="s">
        <v>786</v>
      </c>
      <c r="R251" t="str">
        <f t="shared" si="11"/>
        <v>"10.2.203.254"-&gt;"10.2.203.66" [color="#31CEF0"];</v>
      </c>
    </row>
    <row r="252" spans="1:18" x14ac:dyDescent="0.25">
      <c r="A252" s="4" t="s">
        <v>776</v>
      </c>
      <c r="B252" t="s">
        <v>777</v>
      </c>
      <c r="C252" t="s">
        <v>789</v>
      </c>
      <c r="D252" t="s">
        <v>779</v>
      </c>
      <c r="E252" t="s">
        <v>780</v>
      </c>
      <c r="F252" t="s">
        <v>781</v>
      </c>
      <c r="G252" t="s">
        <v>790</v>
      </c>
      <c r="H252" t="s">
        <v>783</v>
      </c>
      <c r="I252" t="s">
        <v>777</v>
      </c>
      <c r="J252" t="s">
        <v>854</v>
      </c>
      <c r="K252" t="s">
        <v>780</v>
      </c>
      <c r="L252" t="s">
        <v>781</v>
      </c>
      <c r="M252" t="s">
        <v>855</v>
      </c>
      <c r="O252" t="str">
        <f t="shared" si="9"/>
        <v>10.2.203.254</v>
      </c>
      <c r="P252" t="str">
        <f t="shared" si="10"/>
        <v>10.2.203.80</v>
      </c>
      <c r="Q252" t="s">
        <v>786</v>
      </c>
      <c r="R252" t="str">
        <f t="shared" si="11"/>
        <v>"10.2.203.254"-&gt;"10.2.203.80" [color="#31CEF0"];</v>
      </c>
    </row>
    <row r="253" spans="1:18" x14ac:dyDescent="0.25">
      <c r="A253" s="4" t="s">
        <v>776</v>
      </c>
      <c r="B253" t="s">
        <v>777</v>
      </c>
      <c r="C253" t="s">
        <v>789</v>
      </c>
      <c r="D253" t="s">
        <v>779</v>
      </c>
      <c r="E253" t="s">
        <v>780</v>
      </c>
      <c r="F253" t="s">
        <v>781</v>
      </c>
      <c r="G253" t="s">
        <v>790</v>
      </c>
      <c r="H253" t="s">
        <v>783</v>
      </c>
      <c r="I253" t="s">
        <v>777</v>
      </c>
      <c r="J253" t="s">
        <v>856</v>
      </c>
      <c r="K253" t="s">
        <v>780</v>
      </c>
      <c r="L253" t="s">
        <v>781</v>
      </c>
      <c r="M253" t="s">
        <v>857</v>
      </c>
      <c r="O253" t="str">
        <f t="shared" si="9"/>
        <v>10.2.203.254</v>
      </c>
      <c r="P253" t="str">
        <f t="shared" si="10"/>
        <v>10.2.203.87</v>
      </c>
      <c r="Q253" t="s">
        <v>786</v>
      </c>
      <c r="R253" t="str">
        <f t="shared" si="11"/>
        <v>"10.2.203.254"-&gt;"10.2.203.87" [color="#31CEF0"];</v>
      </c>
    </row>
    <row r="254" spans="1:18" x14ac:dyDescent="0.25">
      <c r="A254" s="4" t="s">
        <v>776</v>
      </c>
      <c r="B254" t="s">
        <v>777</v>
      </c>
      <c r="C254" t="s">
        <v>789</v>
      </c>
      <c r="D254" t="s">
        <v>779</v>
      </c>
      <c r="E254" t="s">
        <v>780</v>
      </c>
      <c r="F254" t="s">
        <v>781</v>
      </c>
      <c r="G254" t="s">
        <v>790</v>
      </c>
      <c r="H254" t="s">
        <v>783</v>
      </c>
      <c r="I254" t="s">
        <v>777</v>
      </c>
      <c r="J254" t="s">
        <v>856</v>
      </c>
      <c r="K254" t="s">
        <v>780</v>
      </c>
      <c r="L254" t="s">
        <v>781</v>
      </c>
      <c r="M254" t="s">
        <v>857</v>
      </c>
      <c r="O254" t="str">
        <f t="shared" si="9"/>
        <v>10.2.203.254</v>
      </c>
      <c r="P254" t="str">
        <f t="shared" si="10"/>
        <v>10.2.203.87</v>
      </c>
      <c r="Q254" t="s">
        <v>786</v>
      </c>
      <c r="R254" t="str">
        <f t="shared" si="11"/>
        <v>"10.2.203.254"-&gt;"10.2.203.87" [color="#31CEF0"];</v>
      </c>
    </row>
    <row r="255" spans="1:18" x14ac:dyDescent="0.25">
      <c r="A255" s="4" t="s">
        <v>776</v>
      </c>
      <c r="B255" t="s">
        <v>777</v>
      </c>
      <c r="C255" t="s">
        <v>789</v>
      </c>
      <c r="D255" t="s">
        <v>779</v>
      </c>
      <c r="E255" t="s">
        <v>780</v>
      </c>
      <c r="F255" t="s">
        <v>781</v>
      </c>
      <c r="G255" t="s">
        <v>790</v>
      </c>
      <c r="H255" t="s">
        <v>783</v>
      </c>
      <c r="I255" t="s">
        <v>777</v>
      </c>
      <c r="J255" t="s">
        <v>856</v>
      </c>
      <c r="K255" t="s">
        <v>780</v>
      </c>
      <c r="L255" t="s">
        <v>781</v>
      </c>
      <c r="M255" t="s">
        <v>857</v>
      </c>
      <c r="O255" t="str">
        <f t="shared" si="9"/>
        <v>10.2.203.254</v>
      </c>
      <c r="P255" t="str">
        <f t="shared" si="10"/>
        <v>10.2.203.87</v>
      </c>
      <c r="Q255" t="s">
        <v>786</v>
      </c>
      <c r="R255" t="str">
        <f t="shared" si="11"/>
        <v>"10.2.203.254"-&gt;"10.2.203.87" [color="#31CEF0"];</v>
      </c>
    </row>
    <row r="256" spans="1:18" x14ac:dyDescent="0.25">
      <c r="A256" s="4" t="s">
        <v>776</v>
      </c>
      <c r="B256" t="s">
        <v>777</v>
      </c>
      <c r="C256" t="s">
        <v>789</v>
      </c>
      <c r="D256" t="s">
        <v>779</v>
      </c>
      <c r="E256" t="s">
        <v>780</v>
      </c>
      <c r="F256" t="s">
        <v>781</v>
      </c>
      <c r="G256" t="s">
        <v>790</v>
      </c>
      <c r="H256" t="s">
        <v>783</v>
      </c>
      <c r="I256" t="s">
        <v>777</v>
      </c>
      <c r="J256" t="s">
        <v>856</v>
      </c>
      <c r="K256" t="s">
        <v>780</v>
      </c>
      <c r="L256" t="s">
        <v>781</v>
      </c>
      <c r="M256" t="s">
        <v>857</v>
      </c>
      <c r="O256" t="str">
        <f t="shared" si="9"/>
        <v>10.2.203.254</v>
      </c>
      <c r="P256" t="str">
        <f t="shared" si="10"/>
        <v>10.2.203.87</v>
      </c>
      <c r="Q256" t="s">
        <v>786</v>
      </c>
      <c r="R256" t="str">
        <f t="shared" si="11"/>
        <v>"10.2.203.254"-&gt;"10.2.203.87" [color="#31CEF0"];</v>
      </c>
    </row>
    <row r="257" spans="1:18" x14ac:dyDescent="0.25">
      <c r="A257" s="4" t="s">
        <v>776</v>
      </c>
      <c r="B257" t="s">
        <v>777</v>
      </c>
      <c r="C257" t="s">
        <v>789</v>
      </c>
      <c r="D257" t="s">
        <v>779</v>
      </c>
      <c r="E257" t="s">
        <v>780</v>
      </c>
      <c r="F257" t="s">
        <v>781</v>
      </c>
      <c r="G257" t="s">
        <v>790</v>
      </c>
      <c r="H257" t="s">
        <v>783</v>
      </c>
      <c r="I257" t="s">
        <v>777</v>
      </c>
      <c r="J257" t="s">
        <v>856</v>
      </c>
      <c r="K257" t="s">
        <v>780</v>
      </c>
      <c r="L257" t="s">
        <v>781</v>
      </c>
      <c r="M257" t="s">
        <v>857</v>
      </c>
      <c r="O257" t="str">
        <f t="shared" si="9"/>
        <v>10.2.203.254</v>
      </c>
      <c r="P257" t="str">
        <f t="shared" si="10"/>
        <v>10.2.203.87</v>
      </c>
      <c r="Q257" t="s">
        <v>786</v>
      </c>
      <c r="R257" t="str">
        <f t="shared" si="11"/>
        <v>"10.2.203.254"-&gt;"10.2.203.87" [color="#31CEF0"];</v>
      </c>
    </row>
    <row r="258" spans="1:18" x14ac:dyDescent="0.25">
      <c r="A258" s="4" t="s">
        <v>776</v>
      </c>
      <c r="B258" t="s">
        <v>777</v>
      </c>
      <c r="C258" t="s">
        <v>789</v>
      </c>
      <c r="D258" t="s">
        <v>779</v>
      </c>
      <c r="E258" t="s">
        <v>780</v>
      </c>
      <c r="F258" t="s">
        <v>781</v>
      </c>
      <c r="G258" t="s">
        <v>790</v>
      </c>
      <c r="H258" t="s">
        <v>783</v>
      </c>
      <c r="I258" t="s">
        <v>777</v>
      </c>
      <c r="J258" t="s">
        <v>856</v>
      </c>
      <c r="K258" t="s">
        <v>780</v>
      </c>
      <c r="L258" t="s">
        <v>781</v>
      </c>
      <c r="M258" t="s">
        <v>857</v>
      </c>
      <c r="O258" t="str">
        <f t="shared" si="9"/>
        <v>10.2.203.254</v>
      </c>
      <c r="P258" t="str">
        <f t="shared" si="10"/>
        <v>10.2.203.87</v>
      </c>
      <c r="Q258" t="s">
        <v>786</v>
      </c>
      <c r="R258" t="str">
        <f t="shared" si="11"/>
        <v>"10.2.203.254"-&gt;"10.2.203.87" [color="#31CEF0"];</v>
      </c>
    </row>
    <row r="259" spans="1:18" x14ac:dyDescent="0.25">
      <c r="A259" s="4" t="s">
        <v>776</v>
      </c>
      <c r="B259" t="s">
        <v>777</v>
      </c>
      <c r="C259" t="s">
        <v>789</v>
      </c>
      <c r="D259" t="s">
        <v>779</v>
      </c>
      <c r="E259" t="s">
        <v>780</v>
      </c>
      <c r="F259" t="s">
        <v>781</v>
      </c>
      <c r="G259" t="s">
        <v>790</v>
      </c>
      <c r="H259" t="s">
        <v>783</v>
      </c>
      <c r="I259" t="s">
        <v>777</v>
      </c>
      <c r="J259" t="s">
        <v>856</v>
      </c>
      <c r="K259" t="s">
        <v>780</v>
      </c>
      <c r="L259" t="s">
        <v>781</v>
      </c>
      <c r="M259" t="s">
        <v>857</v>
      </c>
      <c r="O259" t="str">
        <f t="shared" ref="O259:O270" si="12">C259</f>
        <v>10.2.203.254</v>
      </c>
      <c r="P259" t="str">
        <f t="shared" ref="P259:P270" si="13">J259</f>
        <v>10.2.203.87</v>
      </c>
      <c r="Q259" t="s">
        <v>786</v>
      </c>
      <c r="R259" t="str">
        <f t="shared" ref="R259:R322" si="14">""""&amp;O259&amp;""""&amp;"-&gt;"&amp;""""&amp;P259&amp;""""&amp;" "&amp;Q259</f>
        <v>"10.2.203.254"-&gt;"10.2.203.87" [color="#31CEF0"];</v>
      </c>
    </row>
    <row r="260" spans="1:18" x14ac:dyDescent="0.25">
      <c r="A260" s="4" t="s">
        <v>776</v>
      </c>
      <c r="B260" t="s">
        <v>777</v>
      </c>
      <c r="C260" t="s">
        <v>789</v>
      </c>
      <c r="D260" t="s">
        <v>779</v>
      </c>
      <c r="E260" t="s">
        <v>780</v>
      </c>
      <c r="F260" t="s">
        <v>781</v>
      </c>
      <c r="G260" t="s">
        <v>790</v>
      </c>
      <c r="H260" t="s">
        <v>783</v>
      </c>
      <c r="I260" t="s">
        <v>777</v>
      </c>
      <c r="J260" t="s">
        <v>856</v>
      </c>
      <c r="K260" t="s">
        <v>780</v>
      </c>
      <c r="L260" t="s">
        <v>781</v>
      </c>
      <c r="M260" t="s">
        <v>857</v>
      </c>
      <c r="O260" t="str">
        <f t="shared" si="12"/>
        <v>10.2.203.254</v>
      </c>
      <c r="P260" t="str">
        <f t="shared" si="13"/>
        <v>10.2.203.87</v>
      </c>
      <c r="Q260" t="s">
        <v>786</v>
      </c>
      <c r="R260" t="str">
        <f t="shared" si="14"/>
        <v>"10.2.203.254"-&gt;"10.2.203.87" [color="#31CEF0"];</v>
      </c>
    </row>
    <row r="261" spans="1:18" x14ac:dyDescent="0.25">
      <c r="A261" s="4" t="s">
        <v>776</v>
      </c>
      <c r="B261" t="s">
        <v>777</v>
      </c>
      <c r="C261" t="s">
        <v>789</v>
      </c>
      <c r="D261" t="s">
        <v>779</v>
      </c>
      <c r="E261" t="s">
        <v>780</v>
      </c>
      <c r="F261" t="s">
        <v>781</v>
      </c>
      <c r="G261" t="s">
        <v>790</v>
      </c>
      <c r="H261" t="s">
        <v>783</v>
      </c>
      <c r="I261" t="s">
        <v>777</v>
      </c>
      <c r="J261" t="s">
        <v>856</v>
      </c>
      <c r="K261" t="s">
        <v>780</v>
      </c>
      <c r="L261" t="s">
        <v>781</v>
      </c>
      <c r="M261" t="s">
        <v>857</v>
      </c>
      <c r="O261" t="str">
        <f t="shared" si="12"/>
        <v>10.2.203.254</v>
      </c>
      <c r="P261" t="str">
        <f t="shared" si="13"/>
        <v>10.2.203.87</v>
      </c>
      <c r="Q261" t="s">
        <v>786</v>
      </c>
      <c r="R261" t="str">
        <f t="shared" si="14"/>
        <v>"10.2.203.254"-&gt;"10.2.203.87" [color="#31CEF0"];</v>
      </c>
    </row>
    <row r="262" spans="1:18" x14ac:dyDescent="0.25">
      <c r="A262" s="4" t="s">
        <v>776</v>
      </c>
      <c r="B262" t="s">
        <v>777</v>
      </c>
      <c r="C262" t="s">
        <v>789</v>
      </c>
      <c r="D262" t="s">
        <v>779</v>
      </c>
      <c r="E262" t="s">
        <v>780</v>
      </c>
      <c r="F262" t="s">
        <v>781</v>
      </c>
      <c r="G262" t="s">
        <v>790</v>
      </c>
      <c r="H262" t="s">
        <v>783</v>
      </c>
      <c r="I262" t="s">
        <v>777</v>
      </c>
      <c r="J262" t="s">
        <v>856</v>
      </c>
      <c r="K262" t="s">
        <v>780</v>
      </c>
      <c r="L262" t="s">
        <v>781</v>
      </c>
      <c r="M262" t="s">
        <v>857</v>
      </c>
      <c r="O262" t="str">
        <f t="shared" si="12"/>
        <v>10.2.203.254</v>
      </c>
      <c r="P262" t="str">
        <f t="shared" si="13"/>
        <v>10.2.203.87</v>
      </c>
      <c r="Q262" t="s">
        <v>786</v>
      </c>
      <c r="R262" t="str">
        <f t="shared" si="14"/>
        <v>"10.2.203.254"-&gt;"10.2.203.87" [color="#31CEF0"];</v>
      </c>
    </row>
    <row r="263" spans="1:18" x14ac:dyDescent="0.25">
      <c r="A263" s="4" t="s">
        <v>776</v>
      </c>
      <c r="B263" t="s">
        <v>777</v>
      </c>
      <c r="C263" t="s">
        <v>789</v>
      </c>
      <c r="D263" t="s">
        <v>779</v>
      </c>
      <c r="E263" t="s">
        <v>780</v>
      </c>
      <c r="F263" t="s">
        <v>781</v>
      </c>
      <c r="G263" t="s">
        <v>790</v>
      </c>
      <c r="H263" t="s">
        <v>783</v>
      </c>
      <c r="I263" t="s">
        <v>777</v>
      </c>
      <c r="J263" t="s">
        <v>856</v>
      </c>
      <c r="K263" t="s">
        <v>780</v>
      </c>
      <c r="L263" t="s">
        <v>781</v>
      </c>
      <c r="M263" t="s">
        <v>857</v>
      </c>
      <c r="O263" t="str">
        <f t="shared" si="12"/>
        <v>10.2.203.254</v>
      </c>
      <c r="P263" t="str">
        <f t="shared" si="13"/>
        <v>10.2.203.87</v>
      </c>
      <c r="Q263" t="s">
        <v>786</v>
      </c>
      <c r="R263" t="str">
        <f t="shared" si="14"/>
        <v>"10.2.203.254"-&gt;"10.2.203.87" [color="#31CEF0"];</v>
      </c>
    </row>
    <row r="264" spans="1:18" x14ac:dyDescent="0.25">
      <c r="A264" s="4" t="s">
        <v>776</v>
      </c>
      <c r="B264" t="s">
        <v>777</v>
      </c>
      <c r="C264" t="s">
        <v>789</v>
      </c>
      <c r="D264" t="s">
        <v>779</v>
      </c>
      <c r="E264" t="s">
        <v>780</v>
      </c>
      <c r="F264" t="s">
        <v>781</v>
      </c>
      <c r="G264" t="s">
        <v>790</v>
      </c>
      <c r="H264" t="s">
        <v>783</v>
      </c>
      <c r="I264" t="s">
        <v>777</v>
      </c>
      <c r="J264" t="s">
        <v>858</v>
      </c>
      <c r="K264" t="s">
        <v>780</v>
      </c>
      <c r="L264" t="s">
        <v>781</v>
      </c>
      <c r="M264" t="s">
        <v>788</v>
      </c>
      <c r="O264" t="str">
        <f t="shared" si="12"/>
        <v>10.2.203.254</v>
      </c>
      <c r="P264" t="str">
        <f t="shared" si="13"/>
        <v>100.72.227.193</v>
      </c>
      <c r="Q264" t="s">
        <v>786</v>
      </c>
      <c r="R264" t="str">
        <f t="shared" si="14"/>
        <v>"10.2.203.254"-&gt;"100.72.227.193" [color="#31CEF0"];</v>
      </c>
    </row>
    <row r="265" spans="1:18" x14ac:dyDescent="0.25">
      <c r="A265" s="4" t="s">
        <v>776</v>
      </c>
      <c r="B265" t="s">
        <v>777</v>
      </c>
      <c r="C265" t="s">
        <v>859</v>
      </c>
      <c r="D265" t="s">
        <v>779</v>
      </c>
      <c r="E265" t="s">
        <v>780</v>
      </c>
      <c r="F265" t="s">
        <v>781</v>
      </c>
      <c r="G265" t="s">
        <v>790</v>
      </c>
      <c r="H265" t="s">
        <v>783</v>
      </c>
      <c r="I265" t="s">
        <v>777</v>
      </c>
      <c r="J265" t="s">
        <v>860</v>
      </c>
      <c r="K265" t="s">
        <v>780</v>
      </c>
      <c r="L265" t="s">
        <v>781</v>
      </c>
      <c r="M265" t="s">
        <v>861</v>
      </c>
      <c r="O265" t="str">
        <f t="shared" si="12"/>
        <v>10.2.31.254</v>
      </c>
      <c r="P265" t="str">
        <f t="shared" si="13"/>
        <v>10.2.31.211</v>
      </c>
      <c r="Q265" t="s">
        <v>786</v>
      </c>
      <c r="R265" t="str">
        <f t="shared" si="14"/>
        <v>"10.2.31.254"-&gt;"10.2.31.211" [color="#31CEF0"];</v>
      </c>
    </row>
    <row r="266" spans="1:18" x14ac:dyDescent="0.25">
      <c r="A266" s="4" t="s">
        <v>776</v>
      </c>
      <c r="B266" t="s">
        <v>777</v>
      </c>
      <c r="C266" t="s">
        <v>859</v>
      </c>
      <c r="D266" t="s">
        <v>779</v>
      </c>
      <c r="E266" t="s">
        <v>780</v>
      </c>
      <c r="F266" t="s">
        <v>781</v>
      </c>
      <c r="G266" t="s">
        <v>790</v>
      </c>
      <c r="H266" t="s">
        <v>783</v>
      </c>
      <c r="I266" t="s">
        <v>777</v>
      </c>
      <c r="J266" t="s">
        <v>860</v>
      </c>
      <c r="K266" t="s">
        <v>780</v>
      </c>
      <c r="L266" t="s">
        <v>781</v>
      </c>
      <c r="M266" t="s">
        <v>861</v>
      </c>
      <c r="O266" t="str">
        <f t="shared" si="12"/>
        <v>10.2.31.254</v>
      </c>
      <c r="P266" t="str">
        <f t="shared" si="13"/>
        <v>10.2.31.211</v>
      </c>
      <c r="Q266" t="s">
        <v>786</v>
      </c>
      <c r="R266" t="str">
        <f t="shared" si="14"/>
        <v>"10.2.31.254"-&gt;"10.2.31.211" [color="#31CEF0"];</v>
      </c>
    </row>
    <row r="267" spans="1:18" x14ac:dyDescent="0.25">
      <c r="A267" s="4" t="s">
        <v>776</v>
      </c>
      <c r="B267" t="s">
        <v>777</v>
      </c>
      <c r="C267" t="s">
        <v>859</v>
      </c>
      <c r="D267" t="s">
        <v>779</v>
      </c>
      <c r="E267" t="s">
        <v>780</v>
      </c>
      <c r="F267" t="s">
        <v>781</v>
      </c>
      <c r="G267" t="s">
        <v>790</v>
      </c>
      <c r="H267" t="s">
        <v>783</v>
      </c>
      <c r="I267" t="s">
        <v>777</v>
      </c>
      <c r="J267" t="s">
        <v>860</v>
      </c>
      <c r="K267" t="s">
        <v>780</v>
      </c>
      <c r="L267" t="s">
        <v>781</v>
      </c>
      <c r="M267" t="s">
        <v>861</v>
      </c>
      <c r="O267" t="str">
        <f t="shared" si="12"/>
        <v>10.2.31.254</v>
      </c>
      <c r="P267" t="str">
        <f t="shared" si="13"/>
        <v>10.2.31.211</v>
      </c>
      <c r="Q267" t="s">
        <v>786</v>
      </c>
      <c r="R267" t="str">
        <f t="shared" si="14"/>
        <v>"10.2.31.254"-&gt;"10.2.31.211" [color="#31CEF0"];</v>
      </c>
    </row>
    <row r="268" spans="1:18" x14ac:dyDescent="0.25">
      <c r="A268" s="4" t="s">
        <v>776</v>
      </c>
      <c r="B268" t="s">
        <v>777</v>
      </c>
      <c r="C268" t="s">
        <v>859</v>
      </c>
      <c r="D268" t="s">
        <v>779</v>
      </c>
      <c r="E268" t="s">
        <v>780</v>
      </c>
      <c r="F268" t="s">
        <v>781</v>
      </c>
      <c r="G268" t="s">
        <v>790</v>
      </c>
      <c r="H268" t="s">
        <v>783</v>
      </c>
      <c r="I268" t="s">
        <v>777</v>
      </c>
      <c r="J268" t="s">
        <v>860</v>
      </c>
      <c r="K268" t="s">
        <v>780</v>
      </c>
      <c r="L268" t="s">
        <v>781</v>
      </c>
      <c r="M268" t="s">
        <v>861</v>
      </c>
      <c r="O268" t="str">
        <f t="shared" si="12"/>
        <v>10.2.31.254</v>
      </c>
      <c r="P268" t="str">
        <f t="shared" si="13"/>
        <v>10.2.31.211</v>
      </c>
      <c r="Q268" t="s">
        <v>786</v>
      </c>
      <c r="R268" t="str">
        <f t="shared" si="14"/>
        <v>"10.2.31.254"-&gt;"10.2.31.211" [color="#31CEF0"];</v>
      </c>
    </row>
    <row r="269" spans="1:18" x14ac:dyDescent="0.25">
      <c r="A269" s="4" t="s">
        <v>776</v>
      </c>
      <c r="B269" t="s">
        <v>777</v>
      </c>
      <c r="C269" t="s">
        <v>859</v>
      </c>
      <c r="D269" t="s">
        <v>779</v>
      </c>
      <c r="E269" t="s">
        <v>780</v>
      </c>
      <c r="F269" t="s">
        <v>781</v>
      </c>
      <c r="G269" t="s">
        <v>790</v>
      </c>
      <c r="H269" t="s">
        <v>783</v>
      </c>
      <c r="I269" t="s">
        <v>777</v>
      </c>
      <c r="J269" t="s">
        <v>860</v>
      </c>
      <c r="K269" t="s">
        <v>780</v>
      </c>
      <c r="L269" t="s">
        <v>781</v>
      </c>
      <c r="M269" t="s">
        <v>861</v>
      </c>
      <c r="O269" t="str">
        <f t="shared" si="12"/>
        <v>10.2.31.254</v>
      </c>
      <c r="P269" t="str">
        <f t="shared" si="13"/>
        <v>10.2.31.211</v>
      </c>
      <c r="Q269" t="s">
        <v>786</v>
      </c>
      <c r="R269" t="str">
        <f t="shared" si="14"/>
        <v>"10.2.31.254"-&gt;"10.2.31.211" [color="#31CEF0"];</v>
      </c>
    </row>
    <row r="270" spans="1:18" x14ac:dyDescent="0.25">
      <c r="A270" s="4" t="s">
        <v>776</v>
      </c>
      <c r="B270" t="s">
        <v>777</v>
      </c>
      <c r="C270" t="s">
        <v>859</v>
      </c>
      <c r="D270" t="s">
        <v>779</v>
      </c>
      <c r="E270" t="s">
        <v>780</v>
      </c>
      <c r="F270" t="s">
        <v>781</v>
      </c>
      <c r="G270" t="s">
        <v>790</v>
      </c>
      <c r="H270" t="s">
        <v>783</v>
      </c>
      <c r="I270" t="s">
        <v>777</v>
      </c>
      <c r="J270" t="s">
        <v>860</v>
      </c>
      <c r="K270" t="s">
        <v>780</v>
      </c>
      <c r="L270" t="s">
        <v>781</v>
      </c>
      <c r="M270" t="s">
        <v>861</v>
      </c>
      <c r="O270" t="str">
        <f t="shared" si="12"/>
        <v>10.2.31.254</v>
      </c>
      <c r="P270" t="str">
        <f t="shared" si="13"/>
        <v>10.2.31.211</v>
      </c>
      <c r="Q270" t="s">
        <v>786</v>
      </c>
      <c r="R270" t="str">
        <f t="shared" si="14"/>
        <v>"10.2.31.254"-&gt;"10.2.31.211" [color="#31CEF0"];</v>
      </c>
    </row>
    <row r="271" spans="1:18" x14ac:dyDescent="0.25">
      <c r="A271" s="4" t="s">
        <v>862</v>
      </c>
      <c r="B271" t="s">
        <v>863</v>
      </c>
      <c r="C271" t="s">
        <v>777</v>
      </c>
      <c r="D271" t="s">
        <v>864</v>
      </c>
      <c r="E271" t="s">
        <v>865</v>
      </c>
      <c r="F271" t="s">
        <v>777</v>
      </c>
      <c r="G271" t="s">
        <v>866</v>
      </c>
      <c r="H271" t="s">
        <v>780</v>
      </c>
      <c r="I271" t="s">
        <v>781</v>
      </c>
      <c r="J271" t="s">
        <v>790</v>
      </c>
      <c r="O271" t="str">
        <f t="shared" ref="O271:O334" si="15">G271</f>
        <v>10.2.0.254</v>
      </c>
      <c r="P271" t="str">
        <f t="shared" ref="P271:P334" si="16">D271</f>
        <v>10.2.0.10</v>
      </c>
      <c r="Q271" t="s">
        <v>786</v>
      </c>
      <c r="R271" t="str">
        <f t="shared" si="14"/>
        <v>"10.2.0.254"-&gt;"10.2.0.10" [color="#31CEF0"];</v>
      </c>
    </row>
    <row r="272" spans="1:18" x14ac:dyDescent="0.25">
      <c r="A272" s="4" t="s">
        <v>862</v>
      </c>
      <c r="B272" t="s">
        <v>863</v>
      </c>
      <c r="C272" t="s">
        <v>777</v>
      </c>
      <c r="D272" t="s">
        <v>864</v>
      </c>
      <c r="E272" t="s">
        <v>865</v>
      </c>
      <c r="F272" t="s">
        <v>777</v>
      </c>
      <c r="G272" t="s">
        <v>866</v>
      </c>
      <c r="H272" t="s">
        <v>780</v>
      </c>
      <c r="I272" t="s">
        <v>781</v>
      </c>
      <c r="J272" t="s">
        <v>790</v>
      </c>
      <c r="O272" t="str">
        <f t="shared" si="15"/>
        <v>10.2.0.254</v>
      </c>
      <c r="P272" t="str">
        <f t="shared" si="16"/>
        <v>10.2.0.10</v>
      </c>
      <c r="Q272" t="s">
        <v>786</v>
      </c>
      <c r="R272" t="str">
        <f t="shared" si="14"/>
        <v>"10.2.0.254"-&gt;"10.2.0.10" [color="#31CEF0"];</v>
      </c>
    </row>
    <row r="273" spans="1:18" x14ac:dyDescent="0.25">
      <c r="A273" s="4" t="s">
        <v>862</v>
      </c>
      <c r="B273" t="s">
        <v>863</v>
      </c>
      <c r="C273" t="s">
        <v>777</v>
      </c>
      <c r="D273" t="s">
        <v>867</v>
      </c>
      <c r="E273" t="s">
        <v>865</v>
      </c>
      <c r="F273" t="s">
        <v>777</v>
      </c>
      <c r="G273" t="s">
        <v>866</v>
      </c>
      <c r="H273" t="s">
        <v>780</v>
      </c>
      <c r="I273" t="s">
        <v>781</v>
      </c>
      <c r="J273" t="s">
        <v>790</v>
      </c>
      <c r="O273" t="str">
        <f t="shared" si="15"/>
        <v>10.2.0.254</v>
      </c>
      <c r="P273" t="str">
        <f t="shared" si="16"/>
        <v>10.2.0.182</v>
      </c>
      <c r="Q273" t="s">
        <v>786</v>
      </c>
      <c r="R273" t="str">
        <f t="shared" si="14"/>
        <v>"10.2.0.254"-&gt;"10.2.0.182" [color="#31CEF0"];</v>
      </c>
    </row>
    <row r="274" spans="1:18" x14ac:dyDescent="0.25">
      <c r="A274" s="4" t="s">
        <v>862</v>
      </c>
      <c r="B274" t="s">
        <v>863</v>
      </c>
      <c r="C274" t="s">
        <v>777</v>
      </c>
      <c r="D274" t="s">
        <v>867</v>
      </c>
      <c r="E274" t="s">
        <v>865</v>
      </c>
      <c r="F274" t="s">
        <v>777</v>
      </c>
      <c r="G274" t="s">
        <v>866</v>
      </c>
      <c r="H274" t="s">
        <v>780</v>
      </c>
      <c r="I274" t="s">
        <v>781</v>
      </c>
      <c r="J274" t="s">
        <v>790</v>
      </c>
      <c r="O274" t="str">
        <f t="shared" si="15"/>
        <v>10.2.0.254</v>
      </c>
      <c r="P274" t="str">
        <f t="shared" si="16"/>
        <v>10.2.0.182</v>
      </c>
      <c r="Q274" t="s">
        <v>786</v>
      </c>
      <c r="R274" t="str">
        <f t="shared" si="14"/>
        <v>"10.2.0.254"-&gt;"10.2.0.182" [color="#31CEF0"];</v>
      </c>
    </row>
    <row r="275" spans="1:18" x14ac:dyDescent="0.25">
      <c r="A275" s="4" t="s">
        <v>862</v>
      </c>
      <c r="B275" t="s">
        <v>863</v>
      </c>
      <c r="C275" t="s">
        <v>777</v>
      </c>
      <c r="D275" t="s">
        <v>868</v>
      </c>
      <c r="E275" t="s">
        <v>865</v>
      </c>
      <c r="F275" t="s">
        <v>777</v>
      </c>
      <c r="G275" t="s">
        <v>866</v>
      </c>
      <c r="H275" t="s">
        <v>780</v>
      </c>
      <c r="I275" t="s">
        <v>781</v>
      </c>
      <c r="J275" t="s">
        <v>790</v>
      </c>
      <c r="O275" t="str">
        <f t="shared" si="15"/>
        <v>10.2.0.254</v>
      </c>
      <c r="P275" t="str">
        <f t="shared" si="16"/>
        <v>10.2.0.183</v>
      </c>
      <c r="Q275" t="s">
        <v>786</v>
      </c>
      <c r="R275" t="str">
        <f t="shared" si="14"/>
        <v>"10.2.0.254"-&gt;"10.2.0.183" [color="#31CEF0"];</v>
      </c>
    </row>
    <row r="276" spans="1:18" x14ac:dyDescent="0.25">
      <c r="A276" s="4" t="s">
        <v>862</v>
      </c>
      <c r="B276" t="s">
        <v>863</v>
      </c>
      <c r="C276" t="s">
        <v>777</v>
      </c>
      <c r="D276" t="s">
        <v>869</v>
      </c>
      <c r="E276" t="s">
        <v>865</v>
      </c>
      <c r="F276" t="s">
        <v>777</v>
      </c>
      <c r="G276" t="s">
        <v>866</v>
      </c>
      <c r="H276" t="s">
        <v>780</v>
      </c>
      <c r="I276" t="s">
        <v>781</v>
      </c>
      <c r="J276" t="s">
        <v>790</v>
      </c>
      <c r="O276" t="str">
        <f t="shared" si="15"/>
        <v>10.2.0.254</v>
      </c>
      <c r="P276" t="str">
        <f t="shared" si="16"/>
        <v>10.2.0.185</v>
      </c>
      <c r="Q276" t="s">
        <v>786</v>
      </c>
      <c r="R276" t="str">
        <f t="shared" si="14"/>
        <v>"10.2.0.254"-&gt;"10.2.0.185" [color="#31CEF0"];</v>
      </c>
    </row>
    <row r="277" spans="1:18" x14ac:dyDescent="0.25">
      <c r="A277" s="4" t="s">
        <v>862</v>
      </c>
      <c r="B277" t="s">
        <v>863</v>
      </c>
      <c r="C277" t="s">
        <v>777</v>
      </c>
      <c r="D277" t="s">
        <v>870</v>
      </c>
      <c r="E277" t="s">
        <v>865</v>
      </c>
      <c r="F277" t="s">
        <v>777</v>
      </c>
      <c r="G277" t="s">
        <v>866</v>
      </c>
      <c r="H277" t="s">
        <v>780</v>
      </c>
      <c r="I277" t="s">
        <v>781</v>
      </c>
      <c r="J277" t="s">
        <v>790</v>
      </c>
      <c r="O277" t="str">
        <f t="shared" si="15"/>
        <v>10.2.0.254</v>
      </c>
      <c r="P277" t="str">
        <f t="shared" si="16"/>
        <v>10.2.0.186</v>
      </c>
      <c r="Q277" t="s">
        <v>786</v>
      </c>
      <c r="R277" t="str">
        <f t="shared" si="14"/>
        <v>"10.2.0.254"-&gt;"10.2.0.186" [color="#31CEF0"];</v>
      </c>
    </row>
    <row r="278" spans="1:18" x14ac:dyDescent="0.25">
      <c r="A278" s="4" t="s">
        <v>862</v>
      </c>
      <c r="B278" t="s">
        <v>863</v>
      </c>
      <c r="C278" t="s">
        <v>777</v>
      </c>
      <c r="D278" t="s">
        <v>871</v>
      </c>
      <c r="E278" t="s">
        <v>865</v>
      </c>
      <c r="F278" t="s">
        <v>777</v>
      </c>
      <c r="G278" t="s">
        <v>871</v>
      </c>
      <c r="H278" t="s">
        <v>780</v>
      </c>
      <c r="I278" t="s">
        <v>781</v>
      </c>
      <c r="J278" t="s">
        <v>872</v>
      </c>
      <c r="O278" t="str">
        <f t="shared" si="15"/>
        <v>10.2.0.187</v>
      </c>
      <c r="P278" t="str">
        <f t="shared" si="16"/>
        <v>10.2.0.187</v>
      </c>
      <c r="Q278" t="s">
        <v>786</v>
      </c>
      <c r="R278" t="str">
        <f t="shared" si="14"/>
        <v>"10.2.0.187"-&gt;"10.2.0.187" [color="#31CEF0"];</v>
      </c>
    </row>
    <row r="279" spans="1:18" x14ac:dyDescent="0.25">
      <c r="A279" s="4" t="s">
        <v>862</v>
      </c>
      <c r="B279" t="s">
        <v>863</v>
      </c>
      <c r="C279" t="s">
        <v>777</v>
      </c>
      <c r="D279" t="s">
        <v>871</v>
      </c>
      <c r="E279" t="s">
        <v>865</v>
      </c>
      <c r="F279" t="s">
        <v>777</v>
      </c>
      <c r="G279" t="s">
        <v>871</v>
      </c>
      <c r="H279" t="s">
        <v>780</v>
      </c>
      <c r="I279" t="s">
        <v>781</v>
      </c>
      <c r="J279" t="s">
        <v>872</v>
      </c>
      <c r="O279" t="str">
        <f t="shared" si="15"/>
        <v>10.2.0.187</v>
      </c>
      <c r="P279" t="str">
        <f t="shared" si="16"/>
        <v>10.2.0.187</v>
      </c>
      <c r="Q279" t="s">
        <v>786</v>
      </c>
      <c r="R279" t="str">
        <f t="shared" si="14"/>
        <v>"10.2.0.187"-&gt;"10.2.0.187" [color="#31CEF0"];</v>
      </c>
    </row>
    <row r="280" spans="1:18" x14ac:dyDescent="0.25">
      <c r="A280" s="4" t="s">
        <v>862</v>
      </c>
      <c r="B280" t="s">
        <v>863</v>
      </c>
      <c r="C280" t="s">
        <v>777</v>
      </c>
      <c r="D280" t="s">
        <v>871</v>
      </c>
      <c r="E280" t="s">
        <v>865</v>
      </c>
      <c r="F280" t="s">
        <v>777</v>
      </c>
      <c r="G280" t="s">
        <v>871</v>
      </c>
      <c r="H280" t="s">
        <v>780</v>
      </c>
      <c r="I280" t="s">
        <v>781</v>
      </c>
      <c r="J280" t="s">
        <v>872</v>
      </c>
      <c r="O280" t="str">
        <f t="shared" si="15"/>
        <v>10.2.0.187</v>
      </c>
      <c r="P280" t="str">
        <f t="shared" si="16"/>
        <v>10.2.0.187</v>
      </c>
      <c r="Q280" t="s">
        <v>786</v>
      </c>
      <c r="R280" t="str">
        <f t="shared" si="14"/>
        <v>"10.2.0.187"-&gt;"10.2.0.187" [color="#31CEF0"];</v>
      </c>
    </row>
    <row r="281" spans="1:18" x14ac:dyDescent="0.25">
      <c r="A281" s="4" t="s">
        <v>862</v>
      </c>
      <c r="B281" t="s">
        <v>863</v>
      </c>
      <c r="C281" t="s">
        <v>777</v>
      </c>
      <c r="D281" t="s">
        <v>871</v>
      </c>
      <c r="E281" t="s">
        <v>865</v>
      </c>
      <c r="F281" t="s">
        <v>777</v>
      </c>
      <c r="G281" t="s">
        <v>871</v>
      </c>
      <c r="H281" t="s">
        <v>780</v>
      </c>
      <c r="I281" t="s">
        <v>781</v>
      </c>
      <c r="J281" t="s">
        <v>872</v>
      </c>
      <c r="O281" t="str">
        <f t="shared" si="15"/>
        <v>10.2.0.187</v>
      </c>
      <c r="P281" t="str">
        <f t="shared" si="16"/>
        <v>10.2.0.187</v>
      </c>
      <c r="Q281" t="s">
        <v>786</v>
      </c>
      <c r="R281" t="str">
        <f t="shared" si="14"/>
        <v>"10.2.0.187"-&gt;"10.2.0.187" [color="#31CEF0"];</v>
      </c>
    </row>
    <row r="282" spans="1:18" x14ac:dyDescent="0.25">
      <c r="A282" s="4" t="s">
        <v>862</v>
      </c>
      <c r="B282" t="s">
        <v>863</v>
      </c>
      <c r="C282" t="s">
        <v>777</v>
      </c>
      <c r="D282" t="s">
        <v>871</v>
      </c>
      <c r="E282" t="s">
        <v>865</v>
      </c>
      <c r="F282" t="s">
        <v>777</v>
      </c>
      <c r="G282" t="s">
        <v>871</v>
      </c>
      <c r="H282" t="s">
        <v>780</v>
      </c>
      <c r="I282" t="s">
        <v>781</v>
      </c>
      <c r="J282" t="s">
        <v>872</v>
      </c>
      <c r="O282" t="str">
        <f t="shared" si="15"/>
        <v>10.2.0.187</v>
      </c>
      <c r="P282" t="str">
        <f t="shared" si="16"/>
        <v>10.2.0.187</v>
      </c>
      <c r="Q282" t="s">
        <v>786</v>
      </c>
      <c r="R282" t="str">
        <f t="shared" si="14"/>
        <v>"10.2.0.187"-&gt;"10.2.0.187" [color="#31CEF0"];</v>
      </c>
    </row>
    <row r="283" spans="1:18" x14ac:dyDescent="0.25">
      <c r="A283" s="4" t="s">
        <v>862</v>
      </c>
      <c r="B283" t="s">
        <v>863</v>
      </c>
      <c r="C283" t="s">
        <v>777</v>
      </c>
      <c r="D283" t="s">
        <v>871</v>
      </c>
      <c r="E283" t="s">
        <v>865</v>
      </c>
      <c r="F283" t="s">
        <v>777</v>
      </c>
      <c r="G283" t="s">
        <v>871</v>
      </c>
      <c r="H283" t="s">
        <v>780</v>
      </c>
      <c r="I283" t="s">
        <v>781</v>
      </c>
      <c r="J283" t="s">
        <v>872</v>
      </c>
      <c r="O283" t="str">
        <f t="shared" si="15"/>
        <v>10.2.0.187</v>
      </c>
      <c r="P283" t="str">
        <f t="shared" si="16"/>
        <v>10.2.0.187</v>
      </c>
      <c r="Q283" t="s">
        <v>786</v>
      </c>
      <c r="R283" t="str">
        <f t="shared" si="14"/>
        <v>"10.2.0.187"-&gt;"10.2.0.187" [color="#31CEF0"];</v>
      </c>
    </row>
    <row r="284" spans="1:18" x14ac:dyDescent="0.25">
      <c r="A284" s="4" t="s">
        <v>862</v>
      </c>
      <c r="B284" t="s">
        <v>863</v>
      </c>
      <c r="C284" t="s">
        <v>777</v>
      </c>
      <c r="D284" t="s">
        <v>871</v>
      </c>
      <c r="E284" t="s">
        <v>865</v>
      </c>
      <c r="F284" t="s">
        <v>777</v>
      </c>
      <c r="G284" t="s">
        <v>871</v>
      </c>
      <c r="H284" t="s">
        <v>780</v>
      </c>
      <c r="I284" t="s">
        <v>781</v>
      </c>
      <c r="J284" t="s">
        <v>872</v>
      </c>
      <c r="O284" t="str">
        <f t="shared" si="15"/>
        <v>10.2.0.187</v>
      </c>
      <c r="P284" t="str">
        <f t="shared" si="16"/>
        <v>10.2.0.187</v>
      </c>
      <c r="Q284" t="s">
        <v>786</v>
      </c>
      <c r="R284" t="str">
        <f t="shared" si="14"/>
        <v>"10.2.0.187"-&gt;"10.2.0.187" [color="#31CEF0"];</v>
      </c>
    </row>
    <row r="285" spans="1:18" x14ac:dyDescent="0.25">
      <c r="A285" s="4" t="s">
        <v>862</v>
      </c>
      <c r="B285" t="s">
        <v>863</v>
      </c>
      <c r="C285" t="s">
        <v>777</v>
      </c>
      <c r="D285" t="s">
        <v>871</v>
      </c>
      <c r="E285" t="s">
        <v>865</v>
      </c>
      <c r="F285" t="s">
        <v>777</v>
      </c>
      <c r="G285" t="s">
        <v>871</v>
      </c>
      <c r="H285" t="s">
        <v>780</v>
      </c>
      <c r="I285" t="s">
        <v>781</v>
      </c>
      <c r="J285" t="s">
        <v>872</v>
      </c>
      <c r="O285" t="str">
        <f t="shared" si="15"/>
        <v>10.2.0.187</v>
      </c>
      <c r="P285" t="str">
        <f t="shared" si="16"/>
        <v>10.2.0.187</v>
      </c>
      <c r="Q285" t="s">
        <v>786</v>
      </c>
      <c r="R285" t="str">
        <f t="shared" si="14"/>
        <v>"10.2.0.187"-&gt;"10.2.0.187" [color="#31CEF0"];</v>
      </c>
    </row>
    <row r="286" spans="1:18" x14ac:dyDescent="0.25">
      <c r="A286" s="4" t="s">
        <v>862</v>
      </c>
      <c r="B286" t="s">
        <v>863</v>
      </c>
      <c r="C286" t="s">
        <v>777</v>
      </c>
      <c r="D286" t="s">
        <v>871</v>
      </c>
      <c r="E286" t="s">
        <v>865</v>
      </c>
      <c r="F286" t="s">
        <v>777</v>
      </c>
      <c r="G286" t="s">
        <v>871</v>
      </c>
      <c r="H286" t="s">
        <v>780</v>
      </c>
      <c r="I286" t="s">
        <v>781</v>
      </c>
      <c r="J286" t="s">
        <v>872</v>
      </c>
      <c r="O286" t="str">
        <f t="shared" si="15"/>
        <v>10.2.0.187</v>
      </c>
      <c r="P286" t="str">
        <f t="shared" si="16"/>
        <v>10.2.0.187</v>
      </c>
      <c r="Q286" t="s">
        <v>786</v>
      </c>
      <c r="R286" t="str">
        <f t="shared" si="14"/>
        <v>"10.2.0.187"-&gt;"10.2.0.187" [color="#31CEF0"];</v>
      </c>
    </row>
    <row r="287" spans="1:18" x14ac:dyDescent="0.25">
      <c r="A287" s="4" t="s">
        <v>862</v>
      </c>
      <c r="B287" t="s">
        <v>863</v>
      </c>
      <c r="C287" t="s">
        <v>777</v>
      </c>
      <c r="D287" t="s">
        <v>871</v>
      </c>
      <c r="E287" t="s">
        <v>865</v>
      </c>
      <c r="F287" t="s">
        <v>777</v>
      </c>
      <c r="G287" t="s">
        <v>871</v>
      </c>
      <c r="H287" t="s">
        <v>780</v>
      </c>
      <c r="I287" t="s">
        <v>781</v>
      </c>
      <c r="J287" t="s">
        <v>872</v>
      </c>
      <c r="O287" t="str">
        <f t="shared" si="15"/>
        <v>10.2.0.187</v>
      </c>
      <c r="P287" t="str">
        <f t="shared" si="16"/>
        <v>10.2.0.187</v>
      </c>
      <c r="Q287" t="s">
        <v>786</v>
      </c>
      <c r="R287" t="str">
        <f t="shared" si="14"/>
        <v>"10.2.0.187"-&gt;"10.2.0.187" [color="#31CEF0"];</v>
      </c>
    </row>
    <row r="288" spans="1:18" x14ac:dyDescent="0.25">
      <c r="A288" s="4" t="s">
        <v>862</v>
      </c>
      <c r="B288" t="s">
        <v>863</v>
      </c>
      <c r="C288" t="s">
        <v>777</v>
      </c>
      <c r="D288" t="s">
        <v>871</v>
      </c>
      <c r="E288" t="s">
        <v>865</v>
      </c>
      <c r="F288" t="s">
        <v>777</v>
      </c>
      <c r="G288" t="s">
        <v>871</v>
      </c>
      <c r="H288" t="s">
        <v>780</v>
      </c>
      <c r="I288" t="s">
        <v>781</v>
      </c>
      <c r="J288" t="s">
        <v>872</v>
      </c>
      <c r="O288" t="str">
        <f t="shared" si="15"/>
        <v>10.2.0.187</v>
      </c>
      <c r="P288" t="str">
        <f t="shared" si="16"/>
        <v>10.2.0.187</v>
      </c>
      <c r="Q288" t="s">
        <v>786</v>
      </c>
      <c r="R288" t="str">
        <f t="shared" si="14"/>
        <v>"10.2.0.187"-&gt;"10.2.0.187" [color="#31CEF0"];</v>
      </c>
    </row>
    <row r="289" spans="1:18" x14ac:dyDescent="0.25">
      <c r="A289" s="4" t="s">
        <v>862</v>
      </c>
      <c r="B289" t="s">
        <v>863</v>
      </c>
      <c r="C289" t="s">
        <v>777</v>
      </c>
      <c r="D289" t="s">
        <v>871</v>
      </c>
      <c r="E289" t="s">
        <v>865</v>
      </c>
      <c r="F289" t="s">
        <v>777</v>
      </c>
      <c r="G289" t="s">
        <v>871</v>
      </c>
      <c r="H289" t="s">
        <v>780</v>
      </c>
      <c r="I289" t="s">
        <v>781</v>
      </c>
      <c r="J289" t="s">
        <v>872</v>
      </c>
      <c r="O289" t="str">
        <f t="shared" si="15"/>
        <v>10.2.0.187</v>
      </c>
      <c r="P289" t="str">
        <f t="shared" si="16"/>
        <v>10.2.0.187</v>
      </c>
      <c r="Q289" t="s">
        <v>786</v>
      </c>
      <c r="R289" t="str">
        <f t="shared" si="14"/>
        <v>"10.2.0.187"-&gt;"10.2.0.187" [color="#31CEF0"];</v>
      </c>
    </row>
    <row r="290" spans="1:18" x14ac:dyDescent="0.25">
      <c r="A290" s="4" t="s">
        <v>862</v>
      </c>
      <c r="B290" t="s">
        <v>863</v>
      </c>
      <c r="C290" t="s">
        <v>777</v>
      </c>
      <c r="D290" t="s">
        <v>871</v>
      </c>
      <c r="E290" t="s">
        <v>865</v>
      </c>
      <c r="F290" t="s">
        <v>777</v>
      </c>
      <c r="G290" t="s">
        <v>871</v>
      </c>
      <c r="H290" t="s">
        <v>780</v>
      </c>
      <c r="I290" t="s">
        <v>781</v>
      </c>
      <c r="J290" t="s">
        <v>872</v>
      </c>
      <c r="O290" t="str">
        <f t="shared" si="15"/>
        <v>10.2.0.187</v>
      </c>
      <c r="P290" t="str">
        <f t="shared" si="16"/>
        <v>10.2.0.187</v>
      </c>
      <c r="Q290" t="s">
        <v>786</v>
      </c>
      <c r="R290" t="str">
        <f t="shared" si="14"/>
        <v>"10.2.0.187"-&gt;"10.2.0.187" [color="#31CEF0"];</v>
      </c>
    </row>
    <row r="291" spans="1:18" x14ac:dyDescent="0.25">
      <c r="A291" s="4" t="s">
        <v>862</v>
      </c>
      <c r="B291" t="s">
        <v>863</v>
      </c>
      <c r="C291" t="s">
        <v>777</v>
      </c>
      <c r="D291" t="s">
        <v>871</v>
      </c>
      <c r="E291" t="s">
        <v>865</v>
      </c>
      <c r="F291" t="s">
        <v>777</v>
      </c>
      <c r="G291" t="s">
        <v>871</v>
      </c>
      <c r="H291" t="s">
        <v>780</v>
      </c>
      <c r="I291" t="s">
        <v>781</v>
      </c>
      <c r="J291" t="s">
        <v>872</v>
      </c>
      <c r="O291" t="str">
        <f t="shared" si="15"/>
        <v>10.2.0.187</v>
      </c>
      <c r="P291" t="str">
        <f t="shared" si="16"/>
        <v>10.2.0.187</v>
      </c>
      <c r="Q291" t="s">
        <v>786</v>
      </c>
      <c r="R291" t="str">
        <f t="shared" si="14"/>
        <v>"10.2.0.187"-&gt;"10.2.0.187" [color="#31CEF0"];</v>
      </c>
    </row>
    <row r="292" spans="1:18" x14ac:dyDescent="0.25">
      <c r="A292" s="4" t="s">
        <v>862</v>
      </c>
      <c r="B292" t="s">
        <v>863</v>
      </c>
      <c r="C292" t="s">
        <v>777</v>
      </c>
      <c r="D292" t="s">
        <v>871</v>
      </c>
      <c r="E292" t="s">
        <v>865</v>
      </c>
      <c r="F292" t="s">
        <v>777</v>
      </c>
      <c r="G292" t="s">
        <v>871</v>
      </c>
      <c r="H292" t="s">
        <v>780</v>
      </c>
      <c r="I292" t="s">
        <v>781</v>
      </c>
      <c r="J292" t="s">
        <v>872</v>
      </c>
      <c r="O292" t="str">
        <f t="shared" si="15"/>
        <v>10.2.0.187</v>
      </c>
      <c r="P292" t="str">
        <f t="shared" si="16"/>
        <v>10.2.0.187</v>
      </c>
      <c r="Q292" t="s">
        <v>786</v>
      </c>
      <c r="R292" t="str">
        <f t="shared" si="14"/>
        <v>"10.2.0.187"-&gt;"10.2.0.187" [color="#31CEF0"];</v>
      </c>
    </row>
    <row r="293" spans="1:18" x14ac:dyDescent="0.25">
      <c r="A293" s="4" t="s">
        <v>862</v>
      </c>
      <c r="B293" t="s">
        <v>863</v>
      </c>
      <c r="C293" t="s">
        <v>777</v>
      </c>
      <c r="D293" t="s">
        <v>871</v>
      </c>
      <c r="E293" t="s">
        <v>865</v>
      </c>
      <c r="F293" t="s">
        <v>777</v>
      </c>
      <c r="G293" t="s">
        <v>871</v>
      </c>
      <c r="H293" t="s">
        <v>780</v>
      </c>
      <c r="I293" t="s">
        <v>781</v>
      </c>
      <c r="J293" t="s">
        <v>872</v>
      </c>
      <c r="O293" t="str">
        <f t="shared" si="15"/>
        <v>10.2.0.187</v>
      </c>
      <c r="P293" t="str">
        <f t="shared" si="16"/>
        <v>10.2.0.187</v>
      </c>
      <c r="Q293" t="s">
        <v>786</v>
      </c>
      <c r="R293" t="str">
        <f t="shared" si="14"/>
        <v>"10.2.0.187"-&gt;"10.2.0.187" [color="#31CEF0"];</v>
      </c>
    </row>
    <row r="294" spans="1:18" x14ac:dyDescent="0.25">
      <c r="A294" s="4" t="s">
        <v>862</v>
      </c>
      <c r="B294" t="s">
        <v>863</v>
      </c>
      <c r="C294" t="s">
        <v>777</v>
      </c>
      <c r="D294" t="s">
        <v>871</v>
      </c>
      <c r="E294" t="s">
        <v>865</v>
      </c>
      <c r="F294" t="s">
        <v>777</v>
      </c>
      <c r="G294" t="s">
        <v>871</v>
      </c>
      <c r="H294" t="s">
        <v>780</v>
      </c>
      <c r="I294" t="s">
        <v>781</v>
      </c>
      <c r="J294" t="s">
        <v>872</v>
      </c>
      <c r="O294" t="str">
        <f t="shared" si="15"/>
        <v>10.2.0.187</v>
      </c>
      <c r="P294" t="str">
        <f t="shared" si="16"/>
        <v>10.2.0.187</v>
      </c>
      <c r="Q294" t="s">
        <v>786</v>
      </c>
      <c r="R294" t="str">
        <f t="shared" si="14"/>
        <v>"10.2.0.187"-&gt;"10.2.0.187" [color="#31CEF0"];</v>
      </c>
    </row>
    <row r="295" spans="1:18" x14ac:dyDescent="0.25">
      <c r="A295" s="4" t="s">
        <v>862</v>
      </c>
      <c r="B295" t="s">
        <v>863</v>
      </c>
      <c r="C295" t="s">
        <v>777</v>
      </c>
      <c r="D295" t="s">
        <v>871</v>
      </c>
      <c r="E295" t="s">
        <v>865</v>
      </c>
      <c r="F295" t="s">
        <v>777</v>
      </c>
      <c r="G295" t="s">
        <v>871</v>
      </c>
      <c r="H295" t="s">
        <v>780</v>
      </c>
      <c r="I295" t="s">
        <v>781</v>
      </c>
      <c r="J295" t="s">
        <v>872</v>
      </c>
      <c r="O295" t="str">
        <f t="shared" si="15"/>
        <v>10.2.0.187</v>
      </c>
      <c r="P295" t="str">
        <f t="shared" si="16"/>
        <v>10.2.0.187</v>
      </c>
      <c r="Q295" t="s">
        <v>786</v>
      </c>
      <c r="R295" t="str">
        <f t="shared" si="14"/>
        <v>"10.2.0.187"-&gt;"10.2.0.187" [color="#31CEF0"];</v>
      </c>
    </row>
    <row r="296" spans="1:18" x14ac:dyDescent="0.25">
      <c r="A296" s="4" t="s">
        <v>862</v>
      </c>
      <c r="B296" t="s">
        <v>863</v>
      </c>
      <c r="C296" t="s">
        <v>777</v>
      </c>
      <c r="D296" t="s">
        <v>871</v>
      </c>
      <c r="E296" t="s">
        <v>865</v>
      </c>
      <c r="F296" t="s">
        <v>777</v>
      </c>
      <c r="G296" t="s">
        <v>871</v>
      </c>
      <c r="H296" t="s">
        <v>780</v>
      </c>
      <c r="I296" t="s">
        <v>781</v>
      </c>
      <c r="J296" t="s">
        <v>872</v>
      </c>
      <c r="O296" t="str">
        <f t="shared" si="15"/>
        <v>10.2.0.187</v>
      </c>
      <c r="P296" t="str">
        <f t="shared" si="16"/>
        <v>10.2.0.187</v>
      </c>
      <c r="Q296" t="s">
        <v>786</v>
      </c>
      <c r="R296" t="str">
        <f t="shared" si="14"/>
        <v>"10.2.0.187"-&gt;"10.2.0.187" [color="#31CEF0"];</v>
      </c>
    </row>
    <row r="297" spans="1:18" x14ac:dyDescent="0.25">
      <c r="A297" s="4" t="s">
        <v>862</v>
      </c>
      <c r="B297" t="s">
        <v>863</v>
      </c>
      <c r="C297" t="s">
        <v>777</v>
      </c>
      <c r="D297" t="s">
        <v>871</v>
      </c>
      <c r="E297" t="s">
        <v>865</v>
      </c>
      <c r="F297" t="s">
        <v>777</v>
      </c>
      <c r="G297" t="s">
        <v>871</v>
      </c>
      <c r="H297" t="s">
        <v>780</v>
      </c>
      <c r="I297" t="s">
        <v>781</v>
      </c>
      <c r="J297" t="s">
        <v>872</v>
      </c>
      <c r="O297" t="str">
        <f t="shared" si="15"/>
        <v>10.2.0.187</v>
      </c>
      <c r="P297" t="str">
        <f t="shared" si="16"/>
        <v>10.2.0.187</v>
      </c>
      <c r="Q297" t="s">
        <v>786</v>
      </c>
      <c r="R297" t="str">
        <f t="shared" si="14"/>
        <v>"10.2.0.187"-&gt;"10.2.0.187" [color="#31CEF0"];</v>
      </c>
    </row>
    <row r="298" spans="1:18" x14ac:dyDescent="0.25">
      <c r="A298" s="4" t="s">
        <v>862</v>
      </c>
      <c r="B298" t="s">
        <v>863</v>
      </c>
      <c r="C298" t="s">
        <v>777</v>
      </c>
      <c r="D298" t="s">
        <v>871</v>
      </c>
      <c r="E298" t="s">
        <v>865</v>
      </c>
      <c r="F298" t="s">
        <v>777</v>
      </c>
      <c r="G298" t="s">
        <v>871</v>
      </c>
      <c r="H298" t="s">
        <v>780</v>
      </c>
      <c r="I298" t="s">
        <v>781</v>
      </c>
      <c r="J298" t="s">
        <v>872</v>
      </c>
      <c r="O298" t="str">
        <f t="shared" si="15"/>
        <v>10.2.0.187</v>
      </c>
      <c r="P298" t="str">
        <f t="shared" si="16"/>
        <v>10.2.0.187</v>
      </c>
      <c r="Q298" t="s">
        <v>786</v>
      </c>
      <c r="R298" t="str">
        <f t="shared" si="14"/>
        <v>"10.2.0.187"-&gt;"10.2.0.187" [color="#31CEF0"];</v>
      </c>
    </row>
    <row r="299" spans="1:18" x14ac:dyDescent="0.25">
      <c r="A299" s="4" t="s">
        <v>862</v>
      </c>
      <c r="B299" t="s">
        <v>863</v>
      </c>
      <c r="C299" t="s">
        <v>777</v>
      </c>
      <c r="D299" t="s">
        <v>871</v>
      </c>
      <c r="E299" t="s">
        <v>865</v>
      </c>
      <c r="F299" t="s">
        <v>777</v>
      </c>
      <c r="G299" t="s">
        <v>871</v>
      </c>
      <c r="H299" t="s">
        <v>780</v>
      </c>
      <c r="I299" t="s">
        <v>781</v>
      </c>
      <c r="J299" t="s">
        <v>872</v>
      </c>
      <c r="O299" t="str">
        <f t="shared" si="15"/>
        <v>10.2.0.187</v>
      </c>
      <c r="P299" t="str">
        <f t="shared" si="16"/>
        <v>10.2.0.187</v>
      </c>
      <c r="Q299" t="s">
        <v>786</v>
      </c>
      <c r="R299" t="str">
        <f t="shared" si="14"/>
        <v>"10.2.0.187"-&gt;"10.2.0.187" [color="#31CEF0"];</v>
      </c>
    </row>
    <row r="300" spans="1:18" x14ac:dyDescent="0.25">
      <c r="A300" s="4" t="s">
        <v>862</v>
      </c>
      <c r="B300" t="s">
        <v>863</v>
      </c>
      <c r="C300" t="s">
        <v>777</v>
      </c>
      <c r="D300" t="s">
        <v>871</v>
      </c>
      <c r="E300" t="s">
        <v>865</v>
      </c>
      <c r="F300" t="s">
        <v>777</v>
      </c>
      <c r="G300" t="s">
        <v>871</v>
      </c>
      <c r="H300" t="s">
        <v>780</v>
      </c>
      <c r="I300" t="s">
        <v>781</v>
      </c>
      <c r="J300" t="s">
        <v>872</v>
      </c>
      <c r="O300" t="str">
        <f t="shared" si="15"/>
        <v>10.2.0.187</v>
      </c>
      <c r="P300" t="str">
        <f t="shared" si="16"/>
        <v>10.2.0.187</v>
      </c>
      <c r="Q300" t="s">
        <v>786</v>
      </c>
      <c r="R300" t="str">
        <f t="shared" si="14"/>
        <v>"10.2.0.187"-&gt;"10.2.0.187" [color="#31CEF0"];</v>
      </c>
    </row>
    <row r="301" spans="1:18" x14ac:dyDescent="0.25">
      <c r="A301" s="4" t="s">
        <v>862</v>
      </c>
      <c r="B301" t="s">
        <v>863</v>
      </c>
      <c r="C301" t="s">
        <v>777</v>
      </c>
      <c r="D301" t="s">
        <v>871</v>
      </c>
      <c r="E301" t="s">
        <v>865</v>
      </c>
      <c r="F301" t="s">
        <v>777</v>
      </c>
      <c r="G301" t="s">
        <v>871</v>
      </c>
      <c r="H301" t="s">
        <v>780</v>
      </c>
      <c r="I301" t="s">
        <v>781</v>
      </c>
      <c r="J301" t="s">
        <v>872</v>
      </c>
      <c r="O301" t="str">
        <f t="shared" si="15"/>
        <v>10.2.0.187</v>
      </c>
      <c r="P301" t="str">
        <f t="shared" si="16"/>
        <v>10.2.0.187</v>
      </c>
      <c r="Q301" t="s">
        <v>786</v>
      </c>
      <c r="R301" t="str">
        <f t="shared" si="14"/>
        <v>"10.2.0.187"-&gt;"10.2.0.187" [color="#31CEF0"];</v>
      </c>
    </row>
    <row r="302" spans="1:18" x14ac:dyDescent="0.25">
      <c r="A302" s="4" t="s">
        <v>862</v>
      </c>
      <c r="B302" t="s">
        <v>863</v>
      </c>
      <c r="C302" t="s">
        <v>777</v>
      </c>
      <c r="D302" t="s">
        <v>871</v>
      </c>
      <c r="E302" t="s">
        <v>865</v>
      </c>
      <c r="F302" t="s">
        <v>777</v>
      </c>
      <c r="G302" t="s">
        <v>871</v>
      </c>
      <c r="H302" t="s">
        <v>780</v>
      </c>
      <c r="I302" t="s">
        <v>781</v>
      </c>
      <c r="J302" t="s">
        <v>872</v>
      </c>
      <c r="O302" t="str">
        <f t="shared" si="15"/>
        <v>10.2.0.187</v>
      </c>
      <c r="P302" t="str">
        <f t="shared" si="16"/>
        <v>10.2.0.187</v>
      </c>
      <c r="Q302" t="s">
        <v>786</v>
      </c>
      <c r="R302" t="str">
        <f t="shared" si="14"/>
        <v>"10.2.0.187"-&gt;"10.2.0.187" [color="#31CEF0"];</v>
      </c>
    </row>
    <row r="303" spans="1:18" x14ac:dyDescent="0.25">
      <c r="A303" s="4" t="s">
        <v>862</v>
      </c>
      <c r="B303" t="s">
        <v>863</v>
      </c>
      <c r="C303" t="s">
        <v>777</v>
      </c>
      <c r="D303" t="s">
        <v>871</v>
      </c>
      <c r="E303" t="s">
        <v>865</v>
      </c>
      <c r="F303" t="s">
        <v>777</v>
      </c>
      <c r="G303" t="s">
        <v>871</v>
      </c>
      <c r="H303" t="s">
        <v>780</v>
      </c>
      <c r="I303" t="s">
        <v>781</v>
      </c>
      <c r="J303" t="s">
        <v>872</v>
      </c>
      <c r="O303" t="str">
        <f t="shared" si="15"/>
        <v>10.2.0.187</v>
      </c>
      <c r="P303" t="str">
        <f t="shared" si="16"/>
        <v>10.2.0.187</v>
      </c>
      <c r="Q303" t="s">
        <v>786</v>
      </c>
      <c r="R303" t="str">
        <f t="shared" si="14"/>
        <v>"10.2.0.187"-&gt;"10.2.0.187" [color="#31CEF0"];</v>
      </c>
    </row>
    <row r="304" spans="1:18" x14ac:dyDescent="0.25">
      <c r="A304" s="4" t="s">
        <v>862</v>
      </c>
      <c r="B304" t="s">
        <v>863</v>
      </c>
      <c r="C304" t="s">
        <v>777</v>
      </c>
      <c r="D304" t="s">
        <v>871</v>
      </c>
      <c r="E304" t="s">
        <v>865</v>
      </c>
      <c r="F304" t="s">
        <v>777</v>
      </c>
      <c r="G304" t="s">
        <v>871</v>
      </c>
      <c r="H304" t="s">
        <v>780</v>
      </c>
      <c r="I304" t="s">
        <v>781</v>
      </c>
      <c r="J304" t="s">
        <v>872</v>
      </c>
      <c r="O304" t="str">
        <f t="shared" si="15"/>
        <v>10.2.0.187</v>
      </c>
      <c r="P304" t="str">
        <f t="shared" si="16"/>
        <v>10.2.0.187</v>
      </c>
      <c r="Q304" t="s">
        <v>786</v>
      </c>
      <c r="R304" t="str">
        <f t="shared" si="14"/>
        <v>"10.2.0.187"-&gt;"10.2.0.187" [color="#31CEF0"];</v>
      </c>
    </row>
    <row r="305" spans="1:18" x14ac:dyDescent="0.25">
      <c r="A305" s="4" t="s">
        <v>862</v>
      </c>
      <c r="B305" t="s">
        <v>863</v>
      </c>
      <c r="C305" t="s">
        <v>777</v>
      </c>
      <c r="D305" t="s">
        <v>871</v>
      </c>
      <c r="E305" t="s">
        <v>865</v>
      </c>
      <c r="F305" t="s">
        <v>777</v>
      </c>
      <c r="G305" t="s">
        <v>871</v>
      </c>
      <c r="H305" t="s">
        <v>780</v>
      </c>
      <c r="I305" t="s">
        <v>781</v>
      </c>
      <c r="J305" t="s">
        <v>872</v>
      </c>
      <c r="O305" t="str">
        <f t="shared" si="15"/>
        <v>10.2.0.187</v>
      </c>
      <c r="P305" t="str">
        <f t="shared" si="16"/>
        <v>10.2.0.187</v>
      </c>
      <c r="Q305" t="s">
        <v>786</v>
      </c>
      <c r="R305" t="str">
        <f t="shared" si="14"/>
        <v>"10.2.0.187"-&gt;"10.2.0.187" [color="#31CEF0"];</v>
      </c>
    </row>
    <row r="306" spans="1:18" x14ac:dyDescent="0.25">
      <c r="A306" s="4" t="s">
        <v>862</v>
      </c>
      <c r="B306" t="s">
        <v>863</v>
      </c>
      <c r="C306" t="s">
        <v>777</v>
      </c>
      <c r="D306" t="s">
        <v>871</v>
      </c>
      <c r="E306" t="s">
        <v>865</v>
      </c>
      <c r="F306" t="s">
        <v>777</v>
      </c>
      <c r="G306" t="s">
        <v>871</v>
      </c>
      <c r="H306" t="s">
        <v>780</v>
      </c>
      <c r="I306" t="s">
        <v>781</v>
      </c>
      <c r="J306" t="s">
        <v>872</v>
      </c>
      <c r="O306" t="str">
        <f t="shared" si="15"/>
        <v>10.2.0.187</v>
      </c>
      <c r="P306" t="str">
        <f t="shared" si="16"/>
        <v>10.2.0.187</v>
      </c>
      <c r="Q306" t="s">
        <v>786</v>
      </c>
      <c r="R306" t="str">
        <f t="shared" si="14"/>
        <v>"10.2.0.187"-&gt;"10.2.0.187" [color="#31CEF0"];</v>
      </c>
    </row>
    <row r="307" spans="1:18" x14ac:dyDescent="0.25">
      <c r="A307" s="4" t="s">
        <v>862</v>
      </c>
      <c r="B307" t="s">
        <v>863</v>
      </c>
      <c r="C307" t="s">
        <v>777</v>
      </c>
      <c r="D307" t="s">
        <v>871</v>
      </c>
      <c r="E307" t="s">
        <v>865</v>
      </c>
      <c r="F307" t="s">
        <v>777</v>
      </c>
      <c r="G307" t="s">
        <v>871</v>
      </c>
      <c r="H307" t="s">
        <v>780</v>
      </c>
      <c r="I307" t="s">
        <v>781</v>
      </c>
      <c r="J307" t="s">
        <v>872</v>
      </c>
      <c r="O307" t="str">
        <f t="shared" si="15"/>
        <v>10.2.0.187</v>
      </c>
      <c r="P307" t="str">
        <f t="shared" si="16"/>
        <v>10.2.0.187</v>
      </c>
      <c r="Q307" t="s">
        <v>786</v>
      </c>
      <c r="R307" t="str">
        <f t="shared" si="14"/>
        <v>"10.2.0.187"-&gt;"10.2.0.187" [color="#31CEF0"];</v>
      </c>
    </row>
    <row r="308" spans="1:18" x14ac:dyDescent="0.25">
      <c r="A308" s="4" t="s">
        <v>862</v>
      </c>
      <c r="B308" t="s">
        <v>863</v>
      </c>
      <c r="C308" t="s">
        <v>777</v>
      </c>
      <c r="D308" t="s">
        <v>871</v>
      </c>
      <c r="E308" t="s">
        <v>865</v>
      </c>
      <c r="F308" t="s">
        <v>777</v>
      </c>
      <c r="G308" t="s">
        <v>871</v>
      </c>
      <c r="H308" t="s">
        <v>780</v>
      </c>
      <c r="I308" t="s">
        <v>781</v>
      </c>
      <c r="J308" t="s">
        <v>872</v>
      </c>
      <c r="O308" t="str">
        <f t="shared" si="15"/>
        <v>10.2.0.187</v>
      </c>
      <c r="P308" t="str">
        <f t="shared" si="16"/>
        <v>10.2.0.187</v>
      </c>
      <c r="Q308" t="s">
        <v>786</v>
      </c>
      <c r="R308" t="str">
        <f t="shared" si="14"/>
        <v>"10.2.0.187"-&gt;"10.2.0.187" [color="#31CEF0"];</v>
      </c>
    </row>
    <row r="309" spans="1:18" x14ac:dyDescent="0.25">
      <c r="A309" s="4" t="s">
        <v>862</v>
      </c>
      <c r="B309" t="s">
        <v>863</v>
      </c>
      <c r="C309" t="s">
        <v>777</v>
      </c>
      <c r="D309" t="s">
        <v>871</v>
      </c>
      <c r="E309" t="s">
        <v>865</v>
      </c>
      <c r="F309" t="s">
        <v>777</v>
      </c>
      <c r="G309" t="s">
        <v>871</v>
      </c>
      <c r="H309" t="s">
        <v>780</v>
      </c>
      <c r="I309" t="s">
        <v>781</v>
      </c>
      <c r="J309" t="s">
        <v>872</v>
      </c>
      <c r="O309" t="str">
        <f t="shared" si="15"/>
        <v>10.2.0.187</v>
      </c>
      <c r="P309" t="str">
        <f t="shared" si="16"/>
        <v>10.2.0.187</v>
      </c>
      <c r="Q309" t="s">
        <v>786</v>
      </c>
      <c r="R309" t="str">
        <f t="shared" si="14"/>
        <v>"10.2.0.187"-&gt;"10.2.0.187" [color="#31CEF0"];</v>
      </c>
    </row>
    <row r="310" spans="1:18" x14ac:dyDescent="0.25">
      <c r="A310" s="4" t="s">
        <v>862</v>
      </c>
      <c r="B310" t="s">
        <v>863</v>
      </c>
      <c r="C310" t="s">
        <v>777</v>
      </c>
      <c r="D310" t="s">
        <v>871</v>
      </c>
      <c r="E310" t="s">
        <v>865</v>
      </c>
      <c r="F310" t="s">
        <v>777</v>
      </c>
      <c r="G310" t="s">
        <v>871</v>
      </c>
      <c r="H310" t="s">
        <v>780</v>
      </c>
      <c r="I310" t="s">
        <v>781</v>
      </c>
      <c r="J310" t="s">
        <v>872</v>
      </c>
      <c r="O310" t="str">
        <f t="shared" si="15"/>
        <v>10.2.0.187</v>
      </c>
      <c r="P310" t="str">
        <f t="shared" si="16"/>
        <v>10.2.0.187</v>
      </c>
      <c r="Q310" t="s">
        <v>786</v>
      </c>
      <c r="R310" t="str">
        <f t="shared" si="14"/>
        <v>"10.2.0.187"-&gt;"10.2.0.187" [color="#31CEF0"];</v>
      </c>
    </row>
    <row r="311" spans="1:18" x14ac:dyDescent="0.25">
      <c r="A311" s="4" t="s">
        <v>862</v>
      </c>
      <c r="B311" t="s">
        <v>863</v>
      </c>
      <c r="C311" t="s">
        <v>777</v>
      </c>
      <c r="D311" t="s">
        <v>871</v>
      </c>
      <c r="E311" t="s">
        <v>865</v>
      </c>
      <c r="F311" t="s">
        <v>777</v>
      </c>
      <c r="G311" t="s">
        <v>871</v>
      </c>
      <c r="H311" t="s">
        <v>780</v>
      </c>
      <c r="I311" t="s">
        <v>781</v>
      </c>
      <c r="J311" t="s">
        <v>872</v>
      </c>
      <c r="O311" t="str">
        <f t="shared" si="15"/>
        <v>10.2.0.187</v>
      </c>
      <c r="P311" t="str">
        <f t="shared" si="16"/>
        <v>10.2.0.187</v>
      </c>
      <c r="Q311" t="s">
        <v>786</v>
      </c>
      <c r="R311" t="str">
        <f t="shared" si="14"/>
        <v>"10.2.0.187"-&gt;"10.2.0.187" [color="#31CEF0"];</v>
      </c>
    </row>
    <row r="312" spans="1:18" x14ac:dyDescent="0.25">
      <c r="A312" s="4" t="s">
        <v>862</v>
      </c>
      <c r="B312" t="s">
        <v>863</v>
      </c>
      <c r="C312" t="s">
        <v>777</v>
      </c>
      <c r="D312" t="s">
        <v>871</v>
      </c>
      <c r="E312" t="s">
        <v>865</v>
      </c>
      <c r="F312" t="s">
        <v>777</v>
      </c>
      <c r="G312" t="s">
        <v>871</v>
      </c>
      <c r="H312" t="s">
        <v>780</v>
      </c>
      <c r="I312" t="s">
        <v>781</v>
      </c>
      <c r="J312" t="s">
        <v>872</v>
      </c>
      <c r="O312" t="str">
        <f t="shared" si="15"/>
        <v>10.2.0.187</v>
      </c>
      <c r="P312" t="str">
        <f t="shared" si="16"/>
        <v>10.2.0.187</v>
      </c>
      <c r="Q312" t="s">
        <v>786</v>
      </c>
      <c r="R312" t="str">
        <f t="shared" si="14"/>
        <v>"10.2.0.187"-&gt;"10.2.0.187" [color="#31CEF0"];</v>
      </c>
    </row>
    <row r="313" spans="1:18" x14ac:dyDescent="0.25">
      <c r="A313" s="4" t="s">
        <v>862</v>
      </c>
      <c r="B313" t="s">
        <v>863</v>
      </c>
      <c r="C313" t="s">
        <v>777</v>
      </c>
      <c r="D313" t="s">
        <v>871</v>
      </c>
      <c r="E313" t="s">
        <v>865</v>
      </c>
      <c r="F313" t="s">
        <v>777</v>
      </c>
      <c r="G313" t="s">
        <v>871</v>
      </c>
      <c r="H313" t="s">
        <v>780</v>
      </c>
      <c r="I313" t="s">
        <v>781</v>
      </c>
      <c r="J313" t="s">
        <v>872</v>
      </c>
      <c r="O313" t="str">
        <f t="shared" si="15"/>
        <v>10.2.0.187</v>
      </c>
      <c r="P313" t="str">
        <f t="shared" si="16"/>
        <v>10.2.0.187</v>
      </c>
      <c r="Q313" t="s">
        <v>786</v>
      </c>
      <c r="R313" t="str">
        <f t="shared" si="14"/>
        <v>"10.2.0.187"-&gt;"10.2.0.187" [color="#31CEF0"];</v>
      </c>
    </row>
    <row r="314" spans="1:18" x14ac:dyDescent="0.25">
      <c r="A314" s="4" t="s">
        <v>862</v>
      </c>
      <c r="B314" t="s">
        <v>863</v>
      </c>
      <c r="C314" t="s">
        <v>777</v>
      </c>
      <c r="D314" t="s">
        <v>871</v>
      </c>
      <c r="E314" t="s">
        <v>865</v>
      </c>
      <c r="F314" t="s">
        <v>777</v>
      </c>
      <c r="G314" t="s">
        <v>871</v>
      </c>
      <c r="H314" t="s">
        <v>780</v>
      </c>
      <c r="I314" t="s">
        <v>781</v>
      </c>
      <c r="J314" t="s">
        <v>872</v>
      </c>
      <c r="O314" t="str">
        <f t="shared" si="15"/>
        <v>10.2.0.187</v>
      </c>
      <c r="P314" t="str">
        <f t="shared" si="16"/>
        <v>10.2.0.187</v>
      </c>
      <c r="Q314" t="s">
        <v>786</v>
      </c>
      <c r="R314" t="str">
        <f t="shared" si="14"/>
        <v>"10.2.0.187"-&gt;"10.2.0.187" [color="#31CEF0"];</v>
      </c>
    </row>
    <row r="315" spans="1:18" x14ac:dyDescent="0.25">
      <c r="A315" s="4" t="s">
        <v>862</v>
      </c>
      <c r="B315" t="s">
        <v>863</v>
      </c>
      <c r="C315" t="s">
        <v>777</v>
      </c>
      <c r="D315" t="s">
        <v>871</v>
      </c>
      <c r="E315" t="s">
        <v>865</v>
      </c>
      <c r="F315" t="s">
        <v>777</v>
      </c>
      <c r="G315" t="s">
        <v>871</v>
      </c>
      <c r="H315" t="s">
        <v>780</v>
      </c>
      <c r="I315" t="s">
        <v>781</v>
      </c>
      <c r="J315" t="s">
        <v>872</v>
      </c>
      <c r="O315" t="str">
        <f t="shared" si="15"/>
        <v>10.2.0.187</v>
      </c>
      <c r="P315" t="str">
        <f t="shared" si="16"/>
        <v>10.2.0.187</v>
      </c>
      <c r="Q315" t="s">
        <v>786</v>
      </c>
      <c r="R315" t="str">
        <f t="shared" si="14"/>
        <v>"10.2.0.187"-&gt;"10.2.0.187" [color="#31CEF0"];</v>
      </c>
    </row>
    <row r="316" spans="1:18" x14ac:dyDescent="0.25">
      <c r="A316" s="4" t="s">
        <v>862</v>
      </c>
      <c r="B316" t="s">
        <v>863</v>
      </c>
      <c r="C316" t="s">
        <v>777</v>
      </c>
      <c r="D316" t="s">
        <v>871</v>
      </c>
      <c r="E316" t="s">
        <v>865</v>
      </c>
      <c r="F316" t="s">
        <v>777</v>
      </c>
      <c r="G316" t="s">
        <v>871</v>
      </c>
      <c r="H316" t="s">
        <v>780</v>
      </c>
      <c r="I316" t="s">
        <v>781</v>
      </c>
      <c r="J316" t="s">
        <v>872</v>
      </c>
      <c r="O316" t="str">
        <f t="shared" si="15"/>
        <v>10.2.0.187</v>
      </c>
      <c r="P316" t="str">
        <f t="shared" si="16"/>
        <v>10.2.0.187</v>
      </c>
      <c r="Q316" t="s">
        <v>786</v>
      </c>
      <c r="R316" t="str">
        <f t="shared" si="14"/>
        <v>"10.2.0.187"-&gt;"10.2.0.187" [color="#31CEF0"];</v>
      </c>
    </row>
    <row r="317" spans="1:18" x14ac:dyDescent="0.25">
      <c r="A317" s="4" t="s">
        <v>862</v>
      </c>
      <c r="B317" t="s">
        <v>863</v>
      </c>
      <c r="C317" t="s">
        <v>777</v>
      </c>
      <c r="D317" t="s">
        <v>871</v>
      </c>
      <c r="E317" t="s">
        <v>865</v>
      </c>
      <c r="F317" t="s">
        <v>777</v>
      </c>
      <c r="G317" t="s">
        <v>871</v>
      </c>
      <c r="H317" t="s">
        <v>780</v>
      </c>
      <c r="I317" t="s">
        <v>781</v>
      </c>
      <c r="J317" t="s">
        <v>872</v>
      </c>
      <c r="O317" t="str">
        <f t="shared" si="15"/>
        <v>10.2.0.187</v>
      </c>
      <c r="P317" t="str">
        <f t="shared" si="16"/>
        <v>10.2.0.187</v>
      </c>
      <c r="Q317" t="s">
        <v>786</v>
      </c>
      <c r="R317" t="str">
        <f t="shared" si="14"/>
        <v>"10.2.0.187"-&gt;"10.2.0.187" [color="#31CEF0"];</v>
      </c>
    </row>
    <row r="318" spans="1:18" x14ac:dyDescent="0.25">
      <c r="A318" s="4" t="s">
        <v>862</v>
      </c>
      <c r="B318" t="s">
        <v>863</v>
      </c>
      <c r="C318" t="s">
        <v>777</v>
      </c>
      <c r="D318" t="s">
        <v>871</v>
      </c>
      <c r="E318" t="s">
        <v>865</v>
      </c>
      <c r="F318" t="s">
        <v>777</v>
      </c>
      <c r="G318" t="s">
        <v>871</v>
      </c>
      <c r="H318" t="s">
        <v>780</v>
      </c>
      <c r="I318" t="s">
        <v>781</v>
      </c>
      <c r="J318" t="s">
        <v>872</v>
      </c>
      <c r="O318" t="str">
        <f t="shared" si="15"/>
        <v>10.2.0.187</v>
      </c>
      <c r="P318" t="str">
        <f t="shared" si="16"/>
        <v>10.2.0.187</v>
      </c>
      <c r="Q318" t="s">
        <v>786</v>
      </c>
      <c r="R318" t="str">
        <f t="shared" si="14"/>
        <v>"10.2.0.187"-&gt;"10.2.0.187" [color="#31CEF0"];</v>
      </c>
    </row>
    <row r="319" spans="1:18" x14ac:dyDescent="0.25">
      <c r="A319" s="4" t="s">
        <v>862</v>
      </c>
      <c r="B319" t="s">
        <v>863</v>
      </c>
      <c r="C319" t="s">
        <v>777</v>
      </c>
      <c r="D319" t="s">
        <v>871</v>
      </c>
      <c r="E319" t="s">
        <v>865</v>
      </c>
      <c r="F319" t="s">
        <v>777</v>
      </c>
      <c r="G319" t="s">
        <v>871</v>
      </c>
      <c r="H319" t="s">
        <v>780</v>
      </c>
      <c r="I319" t="s">
        <v>781</v>
      </c>
      <c r="J319" t="s">
        <v>872</v>
      </c>
      <c r="O319" t="str">
        <f t="shared" si="15"/>
        <v>10.2.0.187</v>
      </c>
      <c r="P319" t="str">
        <f t="shared" si="16"/>
        <v>10.2.0.187</v>
      </c>
      <c r="Q319" t="s">
        <v>786</v>
      </c>
      <c r="R319" t="str">
        <f t="shared" si="14"/>
        <v>"10.2.0.187"-&gt;"10.2.0.187" [color="#31CEF0"];</v>
      </c>
    </row>
    <row r="320" spans="1:18" x14ac:dyDescent="0.25">
      <c r="A320" s="4" t="s">
        <v>862</v>
      </c>
      <c r="B320" t="s">
        <v>863</v>
      </c>
      <c r="C320" t="s">
        <v>777</v>
      </c>
      <c r="D320" t="s">
        <v>871</v>
      </c>
      <c r="E320" t="s">
        <v>865</v>
      </c>
      <c r="F320" t="s">
        <v>777</v>
      </c>
      <c r="G320" t="s">
        <v>871</v>
      </c>
      <c r="H320" t="s">
        <v>780</v>
      </c>
      <c r="I320" t="s">
        <v>781</v>
      </c>
      <c r="J320" t="s">
        <v>872</v>
      </c>
      <c r="O320" t="str">
        <f t="shared" si="15"/>
        <v>10.2.0.187</v>
      </c>
      <c r="P320" t="str">
        <f t="shared" si="16"/>
        <v>10.2.0.187</v>
      </c>
      <c r="Q320" t="s">
        <v>786</v>
      </c>
      <c r="R320" t="str">
        <f t="shared" si="14"/>
        <v>"10.2.0.187"-&gt;"10.2.0.187" [color="#31CEF0"];</v>
      </c>
    </row>
    <row r="321" spans="1:18" x14ac:dyDescent="0.25">
      <c r="A321" s="4" t="s">
        <v>862</v>
      </c>
      <c r="B321" t="s">
        <v>863</v>
      </c>
      <c r="C321" t="s">
        <v>777</v>
      </c>
      <c r="D321" t="s">
        <v>871</v>
      </c>
      <c r="E321" t="s">
        <v>865</v>
      </c>
      <c r="F321" t="s">
        <v>777</v>
      </c>
      <c r="G321" t="s">
        <v>871</v>
      </c>
      <c r="H321" t="s">
        <v>780</v>
      </c>
      <c r="I321" t="s">
        <v>781</v>
      </c>
      <c r="J321" t="s">
        <v>872</v>
      </c>
      <c r="O321" t="str">
        <f t="shared" si="15"/>
        <v>10.2.0.187</v>
      </c>
      <c r="P321" t="str">
        <f t="shared" si="16"/>
        <v>10.2.0.187</v>
      </c>
      <c r="Q321" t="s">
        <v>786</v>
      </c>
      <c r="R321" t="str">
        <f t="shared" si="14"/>
        <v>"10.2.0.187"-&gt;"10.2.0.187" [color="#31CEF0"];</v>
      </c>
    </row>
    <row r="322" spans="1:18" x14ac:dyDescent="0.25">
      <c r="A322" s="4" t="s">
        <v>862</v>
      </c>
      <c r="B322" t="s">
        <v>863</v>
      </c>
      <c r="C322" t="s">
        <v>777</v>
      </c>
      <c r="D322" t="s">
        <v>871</v>
      </c>
      <c r="E322" t="s">
        <v>865</v>
      </c>
      <c r="F322" t="s">
        <v>777</v>
      </c>
      <c r="G322" t="s">
        <v>871</v>
      </c>
      <c r="H322" t="s">
        <v>780</v>
      </c>
      <c r="I322" t="s">
        <v>781</v>
      </c>
      <c r="J322" t="s">
        <v>872</v>
      </c>
      <c r="O322" t="str">
        <f t="shared" si="15"/>
        <v>10.2.0.187</v>
      </c>
      <c r="P322" t="str">
        <f t="shared" si="16"/>
        <v>10.2.0.187</v>
      </c>
      <c r="Q322" t="s">
        <v>786</v>
      </c>
      <c r="R322" t="str">
        <f t="shared" si="14"/>
        <v>"10.2.0.187"-&gt;"10.2.0.187" [color="#31CEF0"];</v>
      </c>
    </row>
    <row r="323" spans="1:18" x14ac:dyDescent="0.25">
      <c r="A323" s="4" t="s">
        <v>862</v>
      </c>
      <c r="B323" t="s">
        <v>863</v>
      </c>
      <c r="C323" t="s">
        <v>777</v>
      </c>
      <c r="D323" t="s">
        <v>871</v>
      </c>
      <c r="E323" t="s">
        <v>865</v>
      </c>
      <c r="F323" t="s">
        <v>777</v>
      </c>
      <c r="G323" t="s">
        <v>871</v>
      </c>
      <c r="H323" t="s">
        <v>780</v>
      </c>
      <c r="I323" t="s">
        <v>781</v>
      </c>
      <c r="J323" t="s">
        <v>872</v>
      </c>
      <c r="O323" t="str">
        <f t="shared" si="15"/>
        <v>10.2.0.187</v>
      </c>
      <c r="P323" t="str">
        <f t="shared" si="16"/>
        <v>10.2.0.187</v>
      </c>
      <c r="Q323" t="s">
        <v>786</v>
      </c>
      <c r="R323" t="str">
        <f t="shared" ref="R323:R386" si="17">""""&amp;O323&amp;""""&amp;"-&gt;"&amp;""""&amp;P323&amp;""""&amp;" "&amp;Q323</f>
        <v>"10.2.0.187"-&gt;"10.2.0.187" [color="#31CEF0"];</v>
      </c>
    </row>
    <row r="324" spans="1:18" x14ac:dyDescent="0.25">
      <c r="A324" s="4" t="s">
        <v>862</v>
      </c>
      <c r="B324" t="s">
        <v>863</v>
      </c>
      <c r="C324" t="s">
        <v>777</v>
      </c>
      <c r="D324" t="s">
        <v>871</v>
      </c>
      <c r="E324" t="s">
        <v>865</v>
      </c>
      <c r="F324" t="s">
        <v>777</v>
      </c>
      <c r="G324" t="s">
        <v>871</v>
      </c>
      <c r="H324" t="s">
        <v>780</v>
      </c>
      <c r="I324" t="s">
        <v>781</v>
      </c>
      <c r="J324" t="s">
        <v>872</v>
      </c>
      <c r="O324" t="str">
        <f t="shared" si="15"/>
        <v>10.2.0.187</v>
      </c>
      <c r="P324" t="str">
        <f t="shared" si="16"/>
        <v>10.2.0.187</v>
      </c>
      <c r="Q324" t="s">
        <v>786</v>
      </c>
      <c r="R324" t="str">
        <f t="shared" si="17"/>
        <v>"10.2.0.187"-&gt;"10.2.0.187" [color="#31CEF0"];</v>
      </c>
    </row>
    <row r="325" spans="1:18" x14ac:dyDescent="0.25">
      <c r="A325" s="4" t="s">
        <v>862</v>
      </c>
      <c r="B325" t="s">
        <v>863</v>
      </c>
      <c r="C325" t="s">
        <v>777</v>
      </c>
      <c r="D325" t="s">
        <v>871</v>
      </c>
      <c r="E325" t="s">
        <v>865</v>
      </c>
      <c r="F325" t="s">
        <v>777</v>
      </c>
      <c r="G325" t="s">
        <v>871</v>
      </c>
      <c r="H325" t="s">
        <v>780</v>
      </c>
      <c r="I325" t="s">
        <v>781</v>
      </c>
      <c r="J325" t="s">
        <v>872</v>
      </c>
      <c r="O325" t="str">
        <f t="shared" si="15"/>
        <v>10.2.0.187</v>
      </c>
      <c r="P325" t="str">
        <f t="shared" si="16"/>
        <v>10.2.0.187</v>
      </c>
      <c r="Q325" t="s">
        <v>786</v>
      </c>
      <c r="R325" t="str">
        <f t="shared" si="17"/>
        <v>"10.2.0.187"-&gt;"10.2.0.187" [color="#31CEF0"];</v>
      </c>
    </row>
    <row r="326" spans="1:18" x14ac:dyDescent="0.25">
      <c r="A326" s="4" t="s">
        <v>862</v>
      </c>
      <c r="B326" t="s">
        <v>863</v>
      </c>
      <c r="C326" t="s">
        <v>777</v>
      </c>
      <c r="D326" t="s">
        <v>871</v>
      </c>
      <c r="E326" t="s">
        <v>865</v>
      </c>
      <c r="F326" t="s">
        <v>777</v>
      </c>
      <c r="G326" t="s">
        <v>871</v>
      </c>
      <c r="H326" t="s">
        <v>780</v>
      </c>
      <c r="I326" t="s">
        <v>781</v>
      </c>
      <c r="J326" t="s">
        <v>872</v>
      </c>
      <c r="O326" t="str">
        <f t="shared" si="15"/>
        <v>10.2.0.187</v>
      </c>
      <c r="P326" t="str">
        <f t="shared" si="16"/>
        <v>10.2.0.187</v>
      </c>
      <c r="Q326" t="s">
        <v>786</v>
      </c>
      <c r="R326" t="str">
        <f t="shared" si="17"/>
        <v>"10.2.0.187"-&gt;"10.2.0.187" [color="#31CEF0"];</v>
      </c>
    </row>
    <row r="327" spans="1:18" x14ac:dyDescent="0.25">
      <c r="A327" s="4" t="s">
        <v>862</v>
      </c>
      <c r="B327" t="s">
        <v>863</v>
      </c>
      <c r="C327" t="s">
        <v>777</v>
      </c>
      <c r="D327" t="s">
        <v>871</v>
      </c>
      <c r="E327" t="s">
        <v>865</v>
      </c>
      <c r="F327" t="s">
        <v>777</v>
      </c>
      <c r="G327" t="s">
        <v>871</v>
      </c>
      <c r="H327" t="s">
        <v>780</v>
      </c>
      <c r="I327" t="s">
        <v>781</v>
      </c>
      <c r="J327" t="s">
        <v>872</v>
      </c>
      <c r="O327" t="str">
        <f t="shared" si="15"/>
        <v>10.2.0.187</v>
      </c>
      <c r="P327" t="str">
        <f t="shared" si="16"/>
        <v>10.2.0.187</v>
      </c>
      <c r="Q327" t="s">
        <v>786</v>
      </c>
      <c r="R327" t="str">
        <f t="shared" si="17"/>
        <v>"10.2.0.187"-&gt;"10.2.0.187" [color="#31CEF0"];</v>
      </c>
    </row>
    <row r="328" spans="1:18" x14ac:dyDescent="0.25">
      <c r="A328" s="4" t="s">
        <v>862</v>
      </c>
      <c r="B328" t="s">
        <v>863</v>
      </c>
      <c r="C328" t="s">
        <v>777</v>
      </c>
      <c r="D328" t="s">
        <v>871</v>
      </c>
      <c r="E328" t="s">
        <v>865</v>
      </c>
      <c r="F328" t="s">
        <v>777</v>
      </c>
      <c r="G328" t="s">
        <v>871</v>
      </c>
      <c r="H328" t="s">
        <v>780</v>
      </c>
      <c r="I328" t="s">
        <v>781</v>
      </c>
      <c r="J328" t="s">
        <v>872</v>
      </c>
      <c r="O328" t="str">
        <f t="shared" si="15"/>
        <v>10.2.0.187</v>
      </c>
      <c r="P328" t="str">
        <f t="shared" si="16"/>
        <v>10.2.0.187</v>
      </c>
      <c r="Q328" t="s">
        <v>786</v>
      </c>
      <c r="R328" t="str">
        <f t="shared" si="17"/>
        <v>"10.2.0.187"-&gt;"10.2.0.187" [color="#31CEF0"];</v>
      </c>
    </row>
    <row r="329" spans="1:18" x14ac:dyDescent="0.25">
      <c r="A329" s="4" t="s">
        <v>862</v>
      </c>
      <c r="B329" t="s">
        <v>863</v>
      </c>
      <c r="C329" t="s">
        <v>777</v>
      </c>
      <c r="D329" t="s">
        <v>871</v>
      </c>
      <c r="E329" t="s">
        <v>865</v>
      </c>
      <c r="F329" t="s">
        <v>777</v>
      </c>
      <c r="G329" t="s">
        <v>871</v>
      </c>
      <c r="H329" t="s">
        <v>780</v>
      </c>
      <c r="I329" t="s">
        <v>781</v>
      </c>
      <c r="J329" t="s">
        <v>872</v>
      </c>
      <c r="O329" t="str">
        <f t="shared" si="15"/>
        <v>10.2.0.187</v>
      </c>
      <c r="P329" t="str">
        <f t="shared" si="16"/>
        <v>10.2.0.187</v>
      </c>
      <c r="Q329" t="s">
        <v>786</v>
      </c>
      <c r="R329" t="str">
        <f t="shared" si="17"/>
        <v>"10.2.0.187"-&gt;"10.2.0.187" [color="#31CEF0"];</v>
      </c>
    </row>
    <row r="330" spans="1:18" x14ac:dyDescent="0.25">
      <c r="A330" s="4" t="s">
        <v>862</v>
      </c>
      <c r="B330" t="s">
        <v>863</v>
      </c>
      <c r="C330" t="s">
        <v>777</v>
      </c>
      <c r="D330" t="s">
        <v>871</v>
      </c>
      <c r="E330" t="s">
        <v>865</v>
      </c>
      <c r="F330" t="s">
        <v>777</v>
      </c>
      <c r="G330" t="s">
        <v>871</v>
      </c>
      <c r="H330" t="s">
        <v>780</v>
      </c>
      <c r="I330" t="s">
        <v>781</v>
      </c>
      <c r="J330" t="s">
        <v>872</v>
      </c>
      <c r="O330" t="str">
        <f t="shared" si="15"/>
        <v>10.2.0.187</v>
      </c>
      <c r="P330" t="str">
        <f t="shared" si="16"/>
        <v>10.2.0.187</v>
      </c>
      <c r="Q330" t="s">
        <v>786</v>
      </c>
      <c r="R330" t="str">
        <f t="shared" si="17"/>
        <v>"10.2.0.187"-&gt;"10.2.0.187" [color="#31CEF0"];</v>
      </c>
    </row>
    <row r="331" spans="1:18" x14ac:dyDescent="0.25">
      <c r="A331" s="4" t="s">
        <v>862</v>
      </c>
      <c r="B331" t="s">
        <v>863</v>
      </c>
      <c r="C331" t="s">
        <v>777</v>
      </c>
      <c r="D331" t="s">
        <v>871</v>
      </c>
      <c r="E331" t="s">
        <v>865</v>
      </c>
      <c r="F331" t="s">
        <v>777</v>
      </c>
      <c r="G331" t="s">
        <v>871</v>
      </c>
      <c r="H331" t="s">
        <v>780</v>
      </c>
      <c r="I331" t="s">
        <v>781</v>
      </c>
      <c r="J331" t="s">
        <v>872</v>
      </c>
      <c r="O331" t="str">
        <f t="shared" si="15"/>
        <v>10.2.0.187</v>
      </c>
      <c r="P331" t="str">
        <f t="shared" si="16"/>
        <v>10.2.0.187</v>
      </c>
      <c r="Q331" t="s">
        <v>786</v>
      </c>
      <c r="R331" t="str">
        <f t="shared" si="17"/>
        <v>"10.2.0.187"-&gt;"10.2.0.187" [color="#31CEF0"];</v>
      </c>
    </row>
    <row r="332" spans="1:18" x14ac:dyDescent="0.25">
      <c r="A332" s="4" t="s">
        <v>862</v>
      </c>
      <c r="B332" t="s">
        <v>863</v>
      </c>
      <c r="C332" t="s">
        <v>777</v>
      </c>
      <c r="D332" t="s">
        <v>871</v>
      </c>
      <c r="E332" t="s">
        <v>865</v>
      </c>
      <c r="F332" t="s">
        <v>777</v>
      </c>
      <c r="G332" t="s">
        <v>871</v>
      </c>
      <c r="H332" t="s">
        <v>780</v>
      </c>
      <c r="I332" t="s">
        <v>781</v>
      </c>
      <c r="J332" t="s">
        <v>872</v>
      </c>
      <c r="O332" t="str">
        <f t="shared" si="15"/>
        <v>10.2.0.187</v>
      </c>
      <c r="P332" t="str">
        <f t="shared" si="16"/>
        <v>10.2.0.187</v>
      </c>
      <c r="Q332" t="s">
        <v>786</v>
      </c>
      <c r="R332" t="str">
        <f t="shared" si="17"/>
        <v>"10.2.0.187"-&gt;"10.2.0.187" [color="#31CEF0"];</v>
      </c>
    </row>
    <row r="333" spans="1:18" x14ac:dyDescent="0.25">
      <c r="A333" s="4" t="s">
        <v>862</v>
      </c>
      <c r="B333" t="s">
        <v>863</v>
      </c>
      <c r="C333" t="s">
        <v>777</v>
      </c>
      <c r="D333" t="s">
        <v>871</v>
      </c>
      <c r="E333" t="s">
        <v>865</v>
      </c>
      <c r="F333" t="s">
        <v>777</v>
      </c>
      <c r="G333" t="s">
        <v>871</v>
      </c>
      <c r="H333" t="s">
        <v>780</v>
      </c>
      <c r="I333" t="s">
        <v>781</v>
      </c>
      <c r="J333" t="s">
        <v>872</v>
      </c>
      <c r="O333" t="str">
        <f t="shared" si="15"/>
        <v>10.2.0.187</v>
      </c>
      <c r="P333" t="str">
        <f t="shared" si="16"/>
        <v>10.2.0.187</v>
      </c>
      <c r="Q333" t="s">
        <v>786</v>
      </c>
      <c r="R333" t="str">
        <f t="shared" si="17"/>
        <v>"10.2.0.187"-&gt;"10.2.0.187" [color="#31CEF0"];</v>
      </c>
    </row>
    <row r="334" spans="1:18" x14ac:dyDescent="0.25">
      <c r="A334" s="4" t="s">
        <v>862</v>
      </c>
      <c r="B334" t="s">
        <v>863</v>
      </c>
      <c r="C334" t="s">
        <v>777</v>
      </c>
      <c r="D334" t="s">
        <v>871</v>
      </c>
      <c r="E334" t="s">
        <v>865</v>
      </c>
      <c r="F334" t="s">
        <v>777</v>
      </c>
      <c r="G334" t="s">
        <v>871</v>
      </c>
      <c r="H334" t="s">
        <v>780</v>
      </c>
      <c r="I334" t="s">
        <v>781</v>
      </c>
      <c r="J334" t="s">
        <v>872</v>
      </c>
      <c r="O334" t="str">
        <f t="shared" si="15"/>
        <v>10.2.0.187</v>
      </c>
      <c r="P334" t="str">
        <f t="shared" si="16"/>
        <v>10.2.0.187</v>
      </c>
      <c r="Q334" t="s">
        <v>786</v>
      </c>
      <c r="R334" t="str">
        <f t="shared" si="17"/>
        <v>"10.2.0.187"-&gt;"10.2.0.187" [color="#31CEF0"];</v>
      </c>
    </row>
    <row r="335" spans="1:18" x14ac:dyDescent="0.25">
      <c r="A335" s="4" t="s">
        <v>862</v>
      </c>
      <c r="B335" t="s">
        <v>863</v>
      </c>
      <c r="C335" t="s">
        <v>777</v>
      </c>
      <c r="D335" t="s">
        <v>871</v>
      </c>
      <c r="E335" t="s">
        <v>865</v>
      </c>
      <c r="F335" t="s">
        <v>777</v>
      </c>
      <c r="G335" t="s">
        <v>871</v>
      </c>
      <c r="H335" t="s">
        <v>780</v>
      </c>
      <c r="I335" t="s">
        <v>781</v>
      </c>
      <c r="J335" t="s">
        <v>872</v>
      </c>
      <c r="O335" t="str">
        <f t="shared" ref="O335:O398" si="18">G335</f>
        <v>10.2.0.187</v>
      </c>
      <c r="P335" t="str">
        <f t="shared" ref="P335:P398" si="19">D335</f>
        <v>10.2.0.187</v>
      </c>
      <c r="Q335" t="s">
        <v>786</v>
      </c>
      <c r="R335" t="str">
        <f t="shared" si="17"/>
        <v>"10.2.0.187"-&gt;"10.2.0.187" [color="#31CEF0"];</v>
      </c>
    </row>
    <row r="336" spans="1:18" x14ac:dyDescent="0.25">
      <c r="A336" s="4" t="s">
        <v>862</v>
      </c>
      <c r="B336" t="s">
        <v>863</v>
      </c>
      <c r="C336" t="s">
        <v>777</v>
      </c>
      <c r="D336" t="s">
        <v>871</v>
      </c>
      <c r="E336" t="s">
        <v>865</v>
      </c>
      <c r="F336" t="s">
        <v>777</v>
      </c>
      <c r="G336" t="s">
        <v>871</v>
      </c>
      <c r="H336" t="s">
        <v>780</v>
      </c>
      <c r="I336" t="s">
        <v>781</v>
      </c>
      <c r="J336" t="s">
        <v>872</v>
      </c>
      <c r="O336" t="str">
        <f t="shared" si="18"/>
        <v>10.2.0.187</v>
      </c>
      <c r="P336" t="str">
        <f t="shared" si="19"/>
        <v>10.2.0.187</v>
      </c>
      <c r="Q336" t="s">
        <v>786</v>
      </c>
      <c r="R336" t="str">
        <f t="shared" si="17"/>
        <v>"10.2.0.187"-&gt;"10.2.0.187" [color="#31CEF0"];</v>
      </c>
    </row>
    <row r="337" spans="1:18" x14ac:dyDescent="0.25">
      <c r="A337" s="4" t="s">
        <v>862</v>
      </c>
      <c r="B337" t="s">
        <v>863</v>
      </c>
      <c r="C337" t="s">
        <v>777</v>
      </c>
      <c r="D337" t="s">
        <v>871</v>
      </c>
      <c r="E337" t="s">
        <v>865</v>
      </c>
      <c r="F337" t="s">
        <v>777</v>
      </c>
      <c r="G337" t="s">
        <v>871</v>
      </c>
      <c r="H337" t="s">
        <v>780</v>
      </c>
      <c r="I337" t="s">
        <v>781</v>
      </c>
      <c r="J337" t="s">
        <v>872</v>
      </c>
      <c r="O337" t="str">
        <f t="shared" si="18"/>
        <v>10.2.0.187</v>
      </c>
      <c r="P337" t="str">
        <f t="shared" si="19"/>
        <v>10.2.0.187</v>
      </c>
      <c r="Q337" t="s">
        <v>786</v>
      </c>
      <c r="R337" t="str">
        <f t="shared" si="17"/>
        <v>"10.2.0.187"-&gt;"10.2.0.187" [color="#31CEF0"];</v>
      </c>
    </row>
    <row r="338" spans="1:18" x14ac:dyDescent="0.25">
      <c r="A338" s="4" t="s">
        <v>862</v>
      </c>
      <c r="B338" t="s">
        <v>863</v>
      </c>
      <c r="C338" t="s">
        <v>777</v>
      </c>
      <c r="D338" t="s">
        <v>871</v>
      </c>
      <c r="E338" t="s">
        <v>865</v>
      </c>
      <c r="F338" t="s">
        <v>777</v>
      </c>
      <c r="G338" t="s">
        <v>871</v>
      </c>
      <c r="H338" t="s">
        <v>780</v>
      </c>
      <c r="I338" t="s">
        <v>781</v>
      </c>
      <c r="J338" t="s">
        <v>872</v>
      </c>
      <c r="O338" t="str">
        <f t="shared" si="18"/>
        <v>10.2.0.187</v>
      </c>
      <c r="P338" t="str">
        <f t="shared" si="19"/>
        <v>10.2.0.187</v>
      </c>
      <c r="Q338" t="s">
        <v>786</v>
      </c>
      <c r="R338" t="str">
        <f t="shared" si="17"/>
        <v>"10.2.0.187"-&gt;"10.2.0.187" [color="#31CEF0"];</v>
      </c>
    </row>
    <row r="339" spans="1:18" x14ac:dyDescent="0.25">
      <c r="A339" s="4" t="s">
        <v>862</v>
      </c>
      <c r="B339" t="s">
        <v>863</v>
      </c>
      <c r="C339" t="s">
        <v>777</v>
      </c>
      <c r="D339" t="s">
        <v>871</v>
      </c>
      <c r="E339" t="s">
        <v>865</v>
      </c>
      <c r="F339" t="s">
        <v>777</v>
      </c>
      <c r="G339" t="s">
        <v>871</v>
      </c>
      <c r="H339" t="s">
        <v>780</v>
      </c>
      <c r="I339" t="s">
        <v>781</v>
      </c>
      <c r="J339" t="s">
        <v>872</v>
      </c>
      <c r="O339" t="str">
        <f t="shared" si="18"/>
        <v>10.2.0.187</v>
      </c>
      <c r="P339" t="str">
        <f t="shared" si="19"/>
        <v>10.2.0.187</v>
      </c>
      <c r="Q339" t="s">
        <v>786</v>
      </c>
      <c r="R339" t="str">
        <f t="shared" si="17"/>
        <v>"10.2.0.187"-&gt;"10.2.0.187" [color="#31CEF0"];</v>
      </c>
    </row>
    <row r="340" spans="1:18" x14ac:dyDescent="0.25">
      <c r="A340" s="4" t="s">
        <v>862</v>
      </c>
      <c r="B340" t="s">
        <v>863</v>
      </c>
      <c r="C340" t="s">
        <v>777</v>
      </c>
      <c r="D340" t="s">
        <v>871</v>
      </c>
      <c r="E340" t="s">
        <v>865</v>
      </c>
      <c r="F340" t="s">
        <v>777</v>
      </c>
      <c r="G340" t="s">
        <v>871</v>
      </c>
      <c r="H340" t="s">
        <v>780</v>
      </c>
      <c r="I340" t="s">
        <v>781</v>
      </c>
      <c r="J340" t="s">
        <v>872</v>
      </c>
      <c r="O340" t="str">
        <f t="shared" si="18"/>
        <v>10.2.0.187</v>
      </c>
      <c r="P340" t="str">
        <f t="shared" si="19"/>
        <v>10.2.0.187</v>
      </c>
      <c r="Q340" t="s">
        <v>786</v>
      </c>
      <c r="R340" t="str">
        <f t="shared" si="17"/>
        <v>"10.2.0.187"-&gt;"10.2.0.187" [color="#31CEF0"];</v>
      </c>
    </row>
    <row r="341" spans="1:18" x14ac:dyDescent="0.25">
      <c r="A341" s="4" t="s">
        <v>862</v>
      </c>
      <c r="B341" t="s">
        <v>863</v>
      </c>
      <c r="C341" t="s">
        <v>777</v>
      </c>
      <c r="D341" t="s">
        <v>871</v>
      </c>
      <c r="E341" t="s">
        <v>865</v>
      </c>
      <c r="F341" t="s">
        <v>777</v>
      </c>
      <c r="G341" t="s">
        <v>871</v>
      </c>
      <c r="H341" t="s">
        <v>780</v>
      </c>
      <c r="I341" t="s">
        <v>781</v>
      </c>
      <c r="J341" t="s">
        <v>872</v>
      </c>
      <c r="O341" t="str">
        <f t="shared" si="18"/>
        <v>10.2.0.187</v>
      </c>
      <c r="P341" t="str">
        <f t="shared" si="19"/>
        <v>10.2.0.187</v>
      </c>
      <c r="Q341" t="s">
        <v>786</v>
      </c>
      <c r="R341" t="str">
        <f t="shared" si="17"/>
        <v>"10.2.0.187"-&gt;"10.2.0.187" [color="#31CEF0"];</v>
      </c>
    </row>
    <row r="342" spans="1:18" x14ac:dyDescent="0.25">
      <c r="A342" s="4" t="s">
        <v>862</v>
      </c>
      <c r="B342" t="s">
        <v>863</v>
      </c>
      <c r="C342" t="s">
        <v>777</v>
      </c>
      <c r="D342" t="s">
        <v>871</v>
      </c>
      <c r="E342" t="s">
        <v>865</v>
      </c>
      <c r="F342" t="s">
        <v>777</v>
      </c>
      <c r="G342" t="s">
        <v>871</v>
      </c>
      <c r="H342" t="s">
        <v>780</v>
      </c>
      <c r="I342" t="s">
        <v>781</v>
      </c>
      <c r="J342" t="s">
        <v>872</v>
      </c>
      <c r="O342" t="str">
        <f t="shared" si="18"/>
        <v>10.2.0.187</v>
      </c>
      <c r="P342" t="str">
        <f t="shared" si="19"/>
        <v>10.2.0.187</v>
      </c>
      <c r="Q342" t="s">
        <v>786</v>
      </c>
      <c r="R342" t="str">
        <f t="shared" si="17"/>
        <v>"10.2.0.187"-&gt;"10.2.0.187" [color="#31CEF0"];</v>
      </c>
    </row>
    <row r="343" spans="1:18" x14ac:dyDescent="0.25">
      <c r="A343" s="4" t="s">
        <v>862</v>
      </c>
      <c r="B343" t="s">
        <v>863</v>
      </c>
      <c r="C343" t="s">
        <v>777</v>
      </c>
      <c r="D343" t="s">
        <v>871</v>
      </c>
      <c r="E343" t="s">
        <v>865</v>
      </c>
      <c r="F343" t="s">
        <v>777</v>
      </c>
      <c r="G343" t="s">
        <v>871</v>
      </c>
      <c r="H343" t="s">
        <v>780</v>
      </c>
      <c r="I343" t="s">
        <v>781</v>
      </c>
      <c r="J343" t="s">
        <v>872</v>
      </c>
      <c r="O343" t="str">
        <f t="shared" si="18"/>
        <v>10.2.0.187</v>
      </c>
      <c r="P343" t="str">
        <f t="shared" si="19"/>
        <v>10.2.0.187</v>
      </c>
      <c r="Q343" t="s">
        <v>786</v>
      </c>
      <c r="R343" t="str">
        <f t="shared" si="17"/>
        <v>"10.2.0.187"-&gt;"10.2.0.187" [color="#31CEF0"];</v>
      </c>
    </row>
    <row r="344" spans="1:18" x14ac:dyDescent="0.25">
      <c r="A344" s="4" t="s">
        <v>862</v>
      </c>
      <c r="B344" t="s">
        <v>863</v>
      </c>
      <c r="C344" t="s">
        <v>777</v>
      </c>
      <c r="D344" t="s">
        <v>871</v>
      </c>
      <c r="E344" t="s">
        <v>865</v>
      </c>
      <c r="F344" t="s">
        <v>777</v>
      </c>
      <c r="G344" t="s">
        <v>871</v>
      </c>
      <c r="H344" t="s">
        <v>780</v>
      </c>
      <c r="I344" t="s">
        <v>781</v>
      </c>
      <c r="J344" t="s">
        <v>872</v>
      </c>
      <c r="O344" t="str">
        <f t="shared" si="18"/>
        <v>10.2.0.187</v>
      </c>
      <c r="P344" t="str">
        <f t="shared" si="19"/>
        <v>10.2.0.187</v>
      </c>
      <c r="Q344" t="s">
        <v>786</v>
      </c>
      <c r="R344" t="str">
        <f t="shared" si="17"/>
        <v>"10.2.0.187"-&gt;"10.2.0.187" [color="#31CEF0"];</v>
      </c>
    </row>
    <row r="345" spans="1:18" x14ac:dyDescent="0.25">
      <c r="A345" s="4" t="s">
        <v>862</v>
      </c>
      <c r="B345" t="s">
        <v>863</v>
      </c>
      <c r="C345" t="s">
        <v>777</v>
      </c>
      <c r="D345" t="s">
        <v>871</v>
      </c>
      <c r="E345" t="s">
        <v>865</v>
      </c>
      <c r="F345" t="s">
        <v>777</v>
      </c>
      <c r="G345" t="s">
        <v>871</v>
      </c>
      <c r="H345" t="s">
        <v>780</v>
      </c>
      <c r="I345" t="s">
        <v>781</v>
      </c>
      <c r="J345" t="s">
        <v>872</v>
      </c>
      <c r="O345" t="str">
        <f t="shared" si="18"/>
        <v>10.2.0.187</v>
      </c>
      <c r="P345" t="str">
        <f t="shared" si="19"/>
        <v>10.2.0.187</v>
      </c>
      <c r="Q345" t="s">
        <v>786</v>
      </c>
      <c r="R345" t="str">
        <f t="shared" si="17"/>
        <v>"10.2.0.187"-&gt;"10.2.0.187" [color="#31CEF0"];</v>
      </c>
    </row>
    <row r="346" spans="1:18" x14ac:dyDescent="0.25">
      <c r="A346" s="4" t="s">
        <v>862</v>
      </c>
      <c r="B346" t="s">
        <v>863</v>
      </c>
      <c r="C346" t="s">
        <v>777</v>
      </c>
      <c r="D346" t="s">
        <v>871</v>
      </c>
      <c r="E346" t="s">
        <v>865</v>
      </c>
      <c r="F346" t="s">
        <v>777</v>
      </c>
      <c r="G346" t="s">
        <v>871</v>
      </c>
      <c r="H346" t="s">
        <v>780</v>
      </c>
      <c r="I346" t="s">
        <v>781</v>
      </c>
      <c r="J346" t="s">
        <v>872</v>
      </c>
      <c r="O346" t="str">
        <f t="shared" si="18"/>
        <v>10.2.0.187</v>
      </c>
      <c r="P346" t="str">
        <f t="shared" si="19"/>
        <v>10.2.0.187</v>
      </c>
      <c r="Q346" t="s">
        <v>786</v>
      </c>
      <c r="R346" t="str">
        <f t="shared" si="17"/>
        <v>"10.2.0.187"-&gt;"10.2.0.187" [color="#31CEF0"];</v>
      </c>
    </row>
    <row r="347" spans="1:18" x14ac:dyDescent="0.25">
      <c r="A347" s="4" t="s">
        <v>862</v>
      </c>
      <c r="B347" t="s">
        <v>863</v>
      </c>
      <c r="C347" t="s">
        <v>777</v>
      </c>
      <c r="D347" t="s">
        <v>871</v>
      </c>
      <c r="E347" t="s">
        <v>865</v>
      </c>
      <c r="F347" t="s">
        <v>777</v>
      </c>
      <c r="G347" t="s">
        <v>871</v>
      </c>
      <c r="H347" t="s">
        <v>780</v>
      </c>
      <c r="I347" t="s">
        <v>781</v>
      </c>
      <c r="J347" t="s">
        <v>872</v>
      </c>
      <c r="O347" t="str">
        <f t="shared" si="18"/>
        <v>10.2.0.187</v>
      </c>
      <c r="P347" t="str">
        <f t="shared" si="19"/>
        <v>10.2.0.187</v>
      </c>
      <c r="Q347" t="s">
        <v>786</v>
      </c>
      <c r="R347" t="str">
        <f t="shared" si="17"/>
        <v>"10.2.0.187"-&gt;"10.2.0.187" [color="#31CEF0"];</v>
      </c>
    </row>
    <row r="348" spans="1:18" x14ac:dyDescent="0.25">
      <c r="A348" s="4" t="s">
        <v>862</v>
      </c>
      <c r="B348" t="s">
        <v>863</v>
      </c>
      <c r="C348" t="s">
        <v>777</v>
      </c>
      <c r="D348" t="s">
        <v>871</v>
      </c>
      <c r="E348" t="s">
        <v>865</v>
      </c>
      <c r="F348" t="s">
        <v>777</v>
      </c>
      <c r="G348" t="s">
        <v>871</v>
      </c>
      <c r="H348" t="s">
        <v>780</v>
      </c>
      <c r="I348" t="s">
        <v>781</v>
      </c>
      <c r="J348" t="s">
        <v>872</v>
      </c>
      <c r="O348" t="str">
        <f t="shared" si="18"/>
        <v>10.2.0.187</v>
      </c>
      <c r="P348" t="str">
        <f t="shared" si="19"/>
        <v>10.2.0.187</v>
      </c>
      <c r="Q348" t="s">
        <v>786</v>
      </c>
      <c r="R348" t="str">
        <f t="shared" si="17"/>
        <v>"10.2.0.187"-&gt;"10.2.0.187" [color="#31CEF0"];</v>
      </c>
    </row>
    <row r="349" spans="1:18" x14ac:dyDescent="0.25">
      <c r="A349" s="4" t="s">
        <v>862</v>
      </c>
      <c r="B349" t="s">
        <v>863</v>
      </c>
      <c r="C349" t="s">
        <v>777</v>
      </c>
      <c r="D349" t="s">
        <v>871</v>
      </c>
      <c r="E349" t="s">
        <v>865</v>
      </c>
      <c r="F349" t="s">
        <v>777</v>
      </c>
      <c r="G349" t="s">
        <v>871</v>
      </c>
      <c r="H349" t="s">
        <v>780</v>
      </c>
      <c r="I349" t="s">
        <v>781</v>
      </c>
      <c r="J349" t="s">
        <v>872</v>
      </c>
      <c r="O349" t="str">
        <f t="shared" si="18"/>
        <v>10.2.0.187</v>
      </c>
      <c r="P349" t="str">
        <f t="shared" si="19"/>
        <v>10.2.0.187</v>
      </c>
      <c r="Q349" t="s">
        <v>786</v>
      </c>
      <c r="R349" t="str">
        <f t="shared" si="17"/>
        <v>"10.2.0.187"-&gt;"10.2.0.187" [color="#31CEF0"];</v>
      </c>
    </row>
    <row r="350" spans="1:18" x14ac:dyDescent="0.25">
      <c r="A350" s="4" t="s">
        <v>862</v>
      </c>
      <c r="B350" t="s">
        <v>863</v>
      </c>
      <c r="C350" t="s">
        <v>777</v>
      </c>
      <c r="D350" t="s">
        <v>871</v>
      </c>
      <c r="E350" t="s">
        <v>865</v>
      </c>
      <c r="F350" t="s">
        <v>777</v>
      </c>
      <c r="G350" t="s">
        <v>871</v>
      </c>
      <c r="H350" t="s">
        <v>780</v>
      </c>
      <c r="I350" t="s">
        <v>781</v>
      </c>
      <c r="J350" t="s">
        <v>872</v>
      </c>
      <c r="O350" t="str">
        <f t="shared" si="18"/>
        <v>10.2.0.187</v>
      </c>
      <c r="P350" t="str">
        <f t="shared" si="19"/>
        <v>10.2.0.187</v>
      </c>
      <c r="Q350" t="s">
        <v>786</v>
      </c>
      <c r="R350" t="str">
        <f t="shared" si="17"/>
        <v>"10.2.0.187"-&gt;"10.2.0.187" [color="#31CEF0"];</v>
      </c>
    </row>
    <row r="351" spans="1:18" x14ac:dyDescent="0.25">
      <c r="A351" s="4" t="s">
        <v>862</v>
      </c>
      <c r="B351" t="s">
        <v>863</v>
      </c>
      <c r="C351" t="s">
        <v>777</v>
      </c>
      <c r="D351" t="s">
        <v>871</v>
      </c>
      <c r="E351" t="s">
        <v>865</v>
      </c>
      <c r="F351" t="s">
        <v>777</v>
      </c>
      <c r="G351" t="s">
        <v>871</v>
      </c>
      <c r="H351" t="s">
        <v>780</v>
      </c>
      <c r="I351" t="s">
        <v>781</v>
      </c>
      <c r="J351" t="s">
        <v>872</v>
      </c>
      <c r="O351" t="str">
        <f t="shared" si="18"/>
        <v>10.2.0.187</v>
      </c>
      <c r="P351" t="str">
        <f t="shared" si="19"/>
        <v>10.2.0.187</v>
      </c>
      <c r="Q351" t="s">
        <v>786</v>
      </c>
      <c r="R351" t="str">
        <f t="shared" si="17"/>
        <v>"10.2.0.187"-&gt;"10.2.0.187" [color="#31CEF0"];</v>
      </c>
    </row>
    <row r="352" spans="1:18" x14ac:dyDescent="0.25">
      <c r="A352" s="4" t="s">
        <v>862</v>
      </c>
      <c r="B352" t="s">
        <v>863</v>
      </c>
      <c r="C352" t="s">
        <v>777</v>
      </c>
      <c r="D352" t="s">
        <v>871</v>
      </c>
      <c r="E352" t="s">
        <v>865</v>
      </c>
      <c r="F352" t="s">
        <v>777</v>
      </c>
      <c r="G352" t="s">
        <v>871</v>
      </c>
      <c r="H352" t="s">
        <v>780</v>
      </c>
      <c r="I352" t="s">
        <v>781</v>
      </c>
      <c r="J352" t="s">
        <v>872</v>
      </c>
      <c r="O352" t="str">
        <f t="shared" si="18"/>
        <v>10.2.0.187</v>
      </c>
      <c r="P352" t="str">
        <f t="shared" si="19"/>
        <v>10.2.0.187</v>
      </c>
      <c r="Q352" t="s">
        <v>786</v>
      </c>
      <c r="R352" t="str">
        <f t="shared" si="17"/>
        <v>"10.2.0.187"-&gt;"10.2.0.187" [color="#31CEF0"];</v>
      </c>
    </row>
    <row r="353" spans="1:18" x14ac:dyDescent="0.25">
      <c r="A353" s="4" t="s">
        <v>862</v>
      </c>
      <c r="B353" t="s">
        <v>863</v>
      </c>
      <c r="C353" t="s">
        <v>777</v>
      </c>
      <c r="D353" t="s">
        <v>871</v>
      </c>
      <c r="E353" t="s">
        <v>865</v>
      </c>
      <c r="F353" t="s">
        <v>777</v>
      </c>
      <c r="G353" t="s">
        <v>871</v>
      </c>
      <c r="H353" t="s">
        <v>780</v>
      </c>
      <c r="I353" t="s">
        <v>781</v>
      </c>
      <c r="J353" t="s">
        <v>872</v>
      </c>
      <c r="O353" t="str">
        <f t="shared" si="18"/>
        <v>10.2.0.187</v>
      </c>
      <c r="P353" t="str">
        <f t="shared" si="19"/>
        <v>10.2.0.187</v>
      </c>
      <c r="Q353" t="s">
        <v>786</v>
      </c>
      <c r="R353" t="str">
        <f t="shared" si="17"/>
        <v>"10.2.0.187"-&gt;"10.2.0.187" [color="#31CEF0"];</v>
      </c>
    </row>
    <row r="354" spans="1:18" x14ac:dyDescent="0.25">
      <c r="A354" s="4" t="s">
        <v>862</v>
      </c>
      <c r="B354" t="s">
        <v>863</v>
      </c>
      <c r="C354" t="s">
        <v>777</v>
      </c>
      <c r="D354" t="s">
        <v>871</v>
      </c>
      <c r="E354" t="s">
        <v>865</v>
      </c>
      <c r="F354" t="s">
        <v>777</v>
      </c>
      <c r="G354" t="s">
        <v>871</v>
      </c>
      <c r="H354" t="s">
        <v>780</v>
      </c>
      <c r="I354" t="s">
        <v>781</v>
      </c>
      <c r="J354" t="s">
        <v>872</v>
      </c>
      <c r="O354" t="str">
        <f t="shared" si="18"/>
        <v>10.2.0.187</v>
      </c>
      <c r="P354" t="str">
        <f t="shared" si="19"/>
        <v>10.2.0.187</v>
      </c>
      <c r="Q354" t="s">
        <v>786</v>
      </c>
      <c r="R354" t="str">
        <f t="shared" si="17"/>
        <v>"10.2.0.187"-&gt;"10.2.0.187" [color="#31CEF0"];</v>
      </c>
    </row>
    <row r="355" spans="1:18" x14ac:dyDescent="0.25">
      <c r="A355" s="4" t="s">
        <v>862</v>
      </c>
      <c r="B355" t="s">
        <v>863</v>
      </c>
      <c r="C355" t="s">
        <v>777</v>
      </c>
      <c r="D355" t="s">
        <v>871</v>
      </c>
      <c r="E355" t="s">
        <v>865</v>
      </c>
      <c r="F355" t="s">
        <v>777</v>
      </c>
      <c r="G355" t="s">
        <v>871</v>
      </c>
      <c r="H355" t="s">
        <v>780</v>
      </c>
      <c r="I355" t="s">
        <v>781</v>
      </c>
      <c r="J355" t="s">
        <v>872</v>
      </c>
      <c r="O355" t="str">
        <f t="shared" si="18"/>
        <v>10.2.0.187</v>
      </c>
      <c r="P355" t="str">
        <f t="shared" si="19"/>
        <v>10.2.0.187</v>
      </c>
      <c r="Q355" t="s">
        <v>786</v>
      </c>
      <c r="R355" t="str">
        <f t="shared" si="17"/>
        <v>"10.2.0.187"-&gt;"10.2.0.187" [color="#31CEF0"];</v>
      </c>
    </row>
    <row r="356" spans="1:18" x14ac:dyDescent="0.25">
      <c r="A356" s="4" t="s">
        <v>862</v>
      </c>
      <c r="B356" t="s">
        <v>863</v>
      </c>
      <c r="C356" t="s">
        <v>777</v>
      </c>
      <c r="D356" t="s">
        <v>871</v>
      </c>
      <c r="E356" t="s">
        <v>865</v>
      </c>
      <c r="F356" t="s">
        <v>777</v>
      </c>
      <c r="G356" t="s">
        <v>871</v>
      </c>
      <c r="H356" t="s">
        <v>780</v>
      </c>
      <c r="I356" t="s">
        <v>781</v>
      </c>
      <c r="J356" t="s">
        <v>872</v>
      </c>
      <c r="O356" t="str">
        <f t="shared" si="18"/>
        <v>10.2.0.187</v>
      </c>
      <c r="P356" t="str">
        <f t="shared" si="19"/>
        <v>10.2.0.187</v>
      </c>
      <c r="Q356" t="s">
        <v>786</v>
      </c>
      <c r="R356" t="str">
        <f t="shared" si="17"/>
        <v>"10.2.0.187"-&gt;"10.2.0.187" [color="#31CEF0"];</v>
      </c>
    </row>
    <row r="357" spans="1:18" x14ac:dyDescent="0.25">
      <c r="A357" s="4" t="s">
        <v>862</v>
      </c>
      <c r="B357" t="s">
        <v>863</v>
      </c>
      <c r="C357" t="s">
        <v>777</v>
      </c>
      <c r="D357" t="s">
        <v>871</v>
      </c>
      <c r="E357" t="s">
        <v>865</v>
      </c>
      <c r="F357" t="s">
        <v>777</v>
      </c>
      <c r="G357" t="s">
        <v>871</v>
      </c>
      <c r="H357" t="s">
        <v>780</v>
      </c>
      <c r="I357" t="s">
        <v>781</v>
      </c>
      <c r="J357" t="s">
        <v>872</v>
      </c>
      <c r="O357" t="str">
        <f t="shared" si="18"/>
        <v>10.2.0.187</v>
      </c>
      <c r="P357" t="str">
        <f t="shared" si="19"/>
        <v>10.2.0.187</v>
      </c>
      <c r="Q357" t="s">
        <v>786</v>
      </c>
      <c r="R357" t="str">
        <f t="shared" si="17"/>
        <v>"10.2.0.187"-&gt;"10.2.0.187" [color="#31CEF0"];</v>
      </c>
    </row>
    <row r="358" spans="1:18" x14ac:dyDescent="0.25">
      <c r="A358" s="4" t="s">
        <v>862</v>
      </c>
      <c r="B358" t="s">
        <v>863</v>
      </c>
      <c r="C358" t="s">
        <v>777</v>
      </c>
      <c r="D358" t="s">
        <v>871</v>
      </c>
      <c r="E358" t="s">
        <v>865</v>
      </c>
      <c r="F358" t="s">
        <v>777</v>
      </c>
      <c r="G358" t="s">
        <v>871</v>
      </c>
      <c r="H358" t="s">
        <v>780</v>
      </c>
      <c r="I358" t="s">
        <v>781</v>
      </c>
      <c r="J358" t="s">
        <v>872</v>
      </c>
      <c r="O358" t="str">
        <f t="shared" si="18"/>
        <v>10.2.0.187</v>
      </c>
      <c r="P358" t="str">
        <f t="shared" si="19"/>
        <v>10.2.0.187</v>
      </c>
      <c r="Q358" t="s">
        <v>786</v>
      </c>
      <c r="R358" t="str">
        <f t="shared" si="17"/>
        <v>"10.2.0.187"-&gt;"10.2.0.187" [color="#31CEF0"];</v>
      </c>
    </row>
    <row r="359" spans="1:18" x14ac:dyDescent="0.25">
      <c r="A359" s="4" t="s">
        <v>862</v>
      </c>
      <c r="B359" t="s">
        <v>863</v>
      </c>
      <c r="C359" t="s">
        <v>777</v>
      </c>
      <c r="D359" t="s">
        <v>871</v>
      </c>
      <c r="E359" t="s">
        <v>865</v>
      </c>
      <c r="F359" t="s">
        <v>777</v>
      </c>
      <c r="G359" t="s">
        <v>871</v>
      </c>
      <c r="H359" t="s">
        <v>780</v>
      </c>
      <c r="I359" t="s">
        <v>781</v>
      </c>
      <c r="J359" t="s">
        <v>872</v>
      </c>
      <c r="O359" t="str">
        <f t="shared" si="18"/>
        <v>10.2.0.187</v>
      </c>
      <c r="P359" t="str">
        <f t="shared" si="19"/>
        <v>10.2.0.187</v>
      </c>
      <c r="Q359" t="s">
        <v>786</v>
      </c>
      <c r="R359" t="str">
        <f t="shared" si="17"/>
        <v>"10.2.0.187"-&gt;"10.2.0.187" [color="#31CEF0"];</v>
      </c>
    </row>
    <row r="360" spans="1:18" x14ac:dyDescent="0.25">
      <c r="A360" s="4" t="s">
        <v>862</v>
      </c>
      <c r="B360" t="s">
        <v>863</v>
      </c>
      <c r="C360" t="s">
        <v>777</v>
      </c>
      <c r="D360" t="s">
        <v>871</v>
      </c>
      <c r="E360" t="s">
        <v>865</v>
      </c>
      <c r="F360" t="s">
        <v>777</v>
      </c>
      <c r="G360" t="s">
        <v>871</v>
      </c>
      <c r="H360" t="s">
        <v>780</v>
      </c>
      <c r="I360" t="s">
        <v>781</v>
      </c>
      <c r="J360" t="s">
        <v>872</v>
      </c>
      <c r="O360" t="str">
        <f t="shared" si="18"/>
        <v>10.2.0.187</v>
      </c>
      <c r="P360" t="str">
        <f t="shared" si="19"/>
        <v>10.2.0.187</v>
      </c>
      <c r="Q360" t="s">
        <v>786</v>
      </c>
      <c r="R360" t="str">
        <f t="shared" si="17"/>
        <v>"10.2.0.187"-&gt;"10.2.0.187" [color="#31CEF0"];</v>
      </c>
    </row>
    <row r="361" spans="1:18" x14ac:dyDescent="0.25">
      <c r="A361" s="4" t="s">
        <v>862</v>
      </c>
      <c r="B361" t="s">
        <v>863</v>
      </c>
      <c r="C361" t="s">
        <v>777</v>
      </c>
      <c r="D361" t="s">
        <v>871</v>
      </c>
      <c r="E361" t="s">
        <v>865</v>
      </c>
      <c r="F361" t="s">
        <v>777</v>
      </c>
      <c r="G361" t="s">
        <v>871</v>
      </c>
      <c r="H361" t="s">
        <v>780</v>
      </c>
      <c r="I361" t="s">
        <v>781</v>
      </c>
      <c r="J361" t="s">
        <v>872</v>
      </c>
      <c r="O361" t="str">
        <f t="shared" si="18"/>
        <v>10.2.0.187</v>
      </c>
      <c r="P361" t="str">
        <f t="shared" si="19"/>
        <v>10.2.0.187</v>
      </c>
      <c r="Q361" t="s">
        <v>786</v>
      </c>
      <c r="R361" t="str">
        <f t="shared" si="17"/>
        <v>"10.2.0.187"-&gt;"10.2.0.187" [color="#31CEF0"];</v>
      </c>
    </row>
    <row r="362" spans="1:18" x14ac:dyDescent="0.25">
      <c r="A362" s="4" t="s">
        <v>862</v>
      </c>
      <c r="B362" t="s">
        <v>863</v>
      </c>
      <c r="C362" t="s">
        <v>777</v>
      </c>
      <c r="D362" t="s">
        <v>871</v>
      </c>
      <c r="E362" t="s">
        <v>865</v>
      </c>
      <c r="F362" t="s">
        <v>777</v>
      </c>
      <c r="G362" t="s">
        <v>871</v>
      </c>
      <c r="H362" t="s">
        <v>780</v>
      </c>
      <c r="I362" t="s">
        <v>781</v>
      </c>
      <c r="J362" t="s">
        <v>872</v>
      </c>
      <c r="O362" t="str">
        <f t="shared" si="18"/>
        <v>10.2.0.187</v>
      </c>
      <c r="P362" t="str">
        <f t="shared" si="19"/>
        <v>10.2.0.187</v>
      </c>
      <c r="Q362" t="s">
        <v>786</v>
      </c>
      <c r="R362" t="str">
        <f t="shared" si="17"/>
        <v>"10.2.0.187"-&gt;"10.2.0.187" [color="#31CEF0"];</v>
      </c>
    </row>
    <row r="363" spans="1:18" x14ac:dyDescent="0.25">
      <c r="A363" s="4" t="s">
        <v>862</v>
      </c>
      <c r="B363" t="s">
        <v>863</v>
      </c>
      <c r="C363" t="s">
        <v>777</v>
      </c>
      <c r="D363" t="s">
        <v>871</v>
      </c>
      <c r="E363" t="s">
        <v>865</v>
      </c>
      <c r="F363" t="s">
        <v>777</v>
      </c>
      <c r="G363" t="s">
        <v>871</v>
      </c>
      <c r="H363" t="s">
        <v>780</v>
      </c>
      <c r="I363" t="s">
        <v>781</v>
      </c>
      <c r="J363" t="s">
        <v>872</v>
      </c>
      <c r="O363" t="str">
        <f t="shared" si="18"/>
        <v>10.2.0.187</v>
      </c>
      <c r="P363" t="str">
        <f t="shared" si="19"/>
        <v>10.2.0.187</v>
      </c>
      <c r="Q363" t="s">
        <v>786</v>
      </c>
      <c r="R363" t="str">
        <f t="shared" si="17"/>
        <v>"10.2.0.187"-&gt;"10.2.0.187" [color="#31CEF0"];</v>
      </c>
    </row>
    <row r="364" spans="1:18" x14ac:dyDescent="0.25">
      <c r="A364" s="4" t="s">
        <v>862</v>
      </c>
      <c r="B364" t="s">
        <v>863</v>
      </c>
      <c r="C364" t="s">
        <v>777</v>
      </c>
      <c r="D364" t="s">
        <v>871</v>
      </c>
      <c r="E364" t="s">
        <v>865</v>
      </c>
      <c r="F364" t="s">
        <v>777</v>
      </c>
      <c r="G364" t="s">
        <v>871</v>
      </c>
      <c r="H364" t="s">
        <v>780</v>
      </c>
      <c r="I364" t="s">
        <v>781</v>
      </c>
      <c r="J364" t="s">
        <v>872</v>
      </c>
      <c r="O364" t="str">
        <f t="shared" si="18"/>
        <v>10.2.0.187</v>
      </c>
      <c r="P364" t="str">
        <f t="shared" si="19"/>
        <v>10.2.0.187</v>
      </c>
      <c r="Q364" t="s">
        <v>786</v>
      </c>
      <c r="R364" t="str">
        <f t="shared" si="17"/>
        <v>"10.2.0.187"-&gt;"10.2.0.187" [color="#31CEF0"];</v>
      </c>
    </row>
    <row r="365" spans="1:18" x14ac:dyDescent="0.25">
      <c r="A365" s="4" t="s">
        <v>862</v>
      </c>
      <c r="B365" t="s">
        <v>863</v>
      </c>
      <c r="C365" t="s">
        <v>777</v>
      </c>
      <c r="D365" t="s">
        <v>871</v>
      </c>
      <c r="E365" t="s">
        <v>865</v>
      </c>
      <c r="F365" t="s">
        <v>777</v>
      </c>
      <c r="G365" t="s">
        <v>871</v>
      </c>
      <c r="H365" t="s">
        <v>780</v>
      </c>
      <c r="I365" t="s">
        <v>781</v>
      </c>
      <c r="J365" t="s">
        <v>872</v>
      </c>
      <c r="O365" t="str">
        <f t="shared" si="18"/>
        <v>10.2.0.187</v>
      </c>
      <c r="P365" t="str">
        <f t="shared" si="19"/>
        <v>10.2.0.187</v>
      </c>
      <c r="Q365" t="s">
        <v>786</v>
      </c>
      <c r="R365" t="str">
        <f t="shared" si="17"/>
        <v>"10.2.0.187"-&gt;"10.2.0.187" [color="#31CEF0"];</v>
      </c>
    </row>
    <row r="366" spans="1:18" x14ac:dyDescent="0.25">
      <c r="A366" s="4" t="s">
        <v>862</v>
      </c>
      <c r="B366" t="s">
        <v>863</v>
      </c>
      <c r="C366" t="s">
        <v>777</v>
      </c>
      <c r="D366" t="s">
        <v>871</v>
      </c>
      <c r="E366" t="s">
        <v>865</v>
      </c>
      <c r="F366" t="s">
        <v>777</v>
      </c>
      <c r="G366" t="s">
        <v>871</v>
      </c>
      <c r="H366" t="s">
        <v>780</v>
      </c>
      <c r="I366" t="s">
        <v>781</v>
      </c>
      <c r="J366" t="s">
        <v>872</v>
      </c>
      <c r="O366" t="str">
        <f t="shared" si="18"/>
        <v>10.2.0.187</v>
      </c>
      <c r="P366" t="str">
        <f t="shared" si="19"/>
        <v>10.2.0.187</v>
      </c>
      <c r="Q366" t="s">
        <v>786</v>
      </c>
      <c r="R366" t="str">
        <f t="shared" si="17"/>
        <v>"10.2.0.187"-&gt;"10.2.0.187" [color="#31CEF0"];</v>
      </c>
    </row>
    <row r="367" spans="1:18" x14ac:dyDescent="0.25">
      <c r="A367" s="4" t="s">
        <v>862</v>
      </c>
      <c r="B367" t="s">
        <v>863</v>
      </c>
      <c r="C367" t="s">
        <v>777</v>
      </c>
      <c r="D367" t="s">
        <v>871</v>
      </c>
      <c r="E367" t="s">
        <v>865</v>
      </c>
      <c r="F367" t="s">
        <v>777</v>
      </c>
      <c r="G367" t="s">
        <v>871</v>
      </c>
      <c r="H367" t="s">
        <v>780</v>
      </c>
      <c r="I367" t="s">
        <v>781</v>
      </c>
      <c r="J367" t="s">
        <v>872</v>
      </c>
      <c r="O367" t="str">
        <f t="shared" si="18"/>
        <v>10.2.0.187</v>
      </c>
      <c r="P367" t="str">
        <f t="shared" si="19"/>
        <v>10.2.0.187</v>
      </c>
      <c r="Q367" t="s">
        <v>786</v>
      </c>
      <c r="R367" t="str">
        <f t="shared" si="17"/>
        <v>"10.2.0.187"-&gt;"10.2.0.187" [color="#31CEF0"];</v>
      </c>
    </row>
    <row r="368" spans="1:18" x14ac:dyDescent="0.25">
      <c r="A368" s="4" t="s">
        <v>862</v>
      </c>
      <c r="B368" t="s">
        <v>863</v>
      </c>
      <c r="C368" t="s">
        <v>777</v>
      </c>
      <c r="D368" t="s">
        <v>871</v>
      </c>
      <c r="E368" t="s">
        <v>865</v>
      </c>
      <c r="F368" t="s">
        <v>777</v>
      </c>
      <c r="G368" t="s">
        <v>871</v>
      </c>
      <c r="H368" t="s">
        <v>780</v>
      </c>
      <c r="I368" t="s">
        <v>781</v>
      </c>
      <c r="J368" t="s">
        <v>872</v>
      </c>
      <c r="O368" t="str">
        <f t="shared" si="18"/>
        <v>10.2.0.187</v>
      </c>
      <c r="P368" t="str">
        <f t="shared" si="19"/>
        <v>10.2.0.187</v>
      </c>
      <c r="Q368" t="s">
        <v>786</v>
      </c>
      <c r="R368" t="str">
        <f t="shared" si="17"/>
        <v>"10.2.0.187"-&gt;"10.2.0.187" [color="#31CEF0"];</v>
      </c>
    </row>
    <row r="369" spans="1:18" x14ac:dyDescent="0.25">
      <c r="A369" s="4" t="s">
        <v>862</v>
      </c>
      <c r="B369" t="s">
        <v>863</v>
      </c>
      <c r="C369" t="s">
        <v>777</v>
      </c>
      <c r="D369" t="s">
        <v>871</v>
      </c>
      <c r="E369" t="s">
        <v>865</v>
      </c>
      <c r="F369" t="s">
        <v>777</v>
      </c>
      <c r="G369" t="s">
        <v>871</v>
      </c>
      <c r="H369" t="s">
        <v>780</v>
      </c>
      <c r="I369" t="s">
        <v>781</v>
      </c>
      <c r="J369" t="s">
        <v>872</v>
      </c>
      <c r="O369" t="str">
        <f t="shared" si="18"/>
        <v>10.2.0.187</v>
      </c>
      <c r="P369" t="str">
        <f t="shared" si="19"/>
        <v>10.2.0.187</v>
      </c>
      <c r="Q369" t="s">
        <v>786</v>
      </c>
      <c r="R369" t="str">
        <f t="shared" si="17"/>
        <v>"10.2.0.187"-&gt;"10.2.0.187" [color="#31CEF0"];</v>
      </c>
    </row>
    <row r="370" spans="1:18" x14ac:dyDescent="0.25">
      <c r="A370" s="4" t="s">
        <v>862</v>
      </c>
      <c r="B370" t="s">
        <v>863</v>
      </c>
      <c r="C370" t="s">
        <v>777</v>
      </c>
      <c r="D370" t="s">
        <v>871</v>
      </c>
      <c r="E370" t="s">
        <v>865</v>
      </c>
      <c r="F370" t="s">
        <v>777</v>
      </c>
      <c r="G370" t="s">
        <v>871</v>
      </c>
      <c r="H370" t="s">
        <v>780</v>
      </c>
      <c r="I370" t="s">
        <v>781</v>
      </c>
      <c r="J370" t="s">
        <v>872</v>
      </c>
      <c r="O370" t="str">
        <f t="shared" si="18"/>
        <v>10.2.0.187</v>
      </c>
      <c r="P370" t="str">
        <f t="shared" si="19"/>
        <v>10.2.0.187</v>
      </c>
      <c r="Q370" t="s">
        <v>786</v>
      </c>
      <c r="R370" t="str">
        <f t="shared" si="17"/>
        <v>"10.2.0.187"-&gt;"10.2.0.187" [color="#31CEF0"];</v>
      </c>
    </row>
    <row r="371" spans="1:18" x14ac:dyDescent="0.25">
      <c r="A371" s="4" t="s">
        <v>862</v>
      </c>
      <c r="B371" t="s">
        <v>863</v>
      </c>
      <c r="C371" t="s">
        <v>777</v>
      </c>
      <c r="D371" t="s">
        <v>871</v>
      </c>
      <c r="E371" t="s">
        <v>865</v>
      </c>
      <c r="F371" t="s">
        <v>777</v>
      </c>
      <c r="G371" t="s">
        <v>871</v>
      </c>
      <c r="H371" t="s">
        <v>780</v>
      </c>
      <c r="I371" t="s">
        <v>781</v>
      </c>
      <c r="J371" t="s">
        <v>872</v>
      </c>
      <c r="O371" t="str">
        <f t="shared" si="18"/>
        <v>10.2.0.187</v>
      </c>
      <c r="P371" t="str">
        <f t="shared" si="19"/>
        <v>10.2.0.187</v>
      </c>
      <c r="Q371" t="s">
        <v>786</v>
      </c>
      <c r="R371" t="str">
        <f t="shared" si="17"/>
        <v>"10.2.0.187"-&gt;"10.2.0.187" [color="#31CEF0"];</v>
      </c>
    </row>
    <row r="372" spans="1:18" x14ac:dyDescent="0.25">
      <c r="A372" s="4" t="s">
        <v>862</v>
      </c>
      <c r="B372" t="s">
        <v>863</v>
      </c>
      <c r="C372" t="s">
        <v>777</v>
      </c>
      <c r="D372" t="s">
        <v>871</v>
      </c>
      <c r="E372" t="s">
        <v>865</v>
      </c>
      <c r="F372" t="s">
        <v>777</v>
      </c>
      <c r="G372" t="s">
        <v>871</v>
      </c>
      <c r="H372" t="s">
        <v>780</v>
      </c>
      <c r="I372" t="s">
        <v>781</v>
      </c>
      <c r="J372" t="s">
        <v>872</v>
      </c>
      <c r="O372" t="str">
        <f t="shared" si="18"/>
        <v>10.2.0.187</v>
      </c>
      <c r="P372" t="str">
        <f t="shared" si="19"/>
        <v>10.2.0.187</v>
      </c>
      <c r="Q372" t="s">
        <v>786</v>
      </c>
      <c r="R372" t="str">
        <f t="shared" si="17"/>
        <v>"10.2.0.187"-&gt;"10.2.0.187" [color="#31CEF0"];</v>
      </c>
    </row>
    <row r="373" spans="1:18" x14ac:dyDescent="0.25">
      <c r="A373" s="4" t="s">
        <v>862</v>
      </c>
      <c r="B373" t="s">
        <v>863</v>
      </c>
      <c r="C373" t="s">
        <v>777</v>
      </c>
      <c r="D373" t="s">
        <v>871</v>
      </c>
      <c r="E373" t="s">
        <v>865</v>
      </c>
      <c r="F373" t="s">
        <v>777</v>
      </c>
      <c r="G373" t="s">
        <v>871</v>
      </c>
      <c r="H373" t="s">
        <v>780</v>
      </c>
      <c r="I373" t="s">
        <v>781</v>
      </c>
      <c r="J373" t="s">
        <v>872</v>
      </c>
      <c r="O373" t="str">
        <f t="shared" si="18"/>
        <v>10.2.0.187</v>
      </c>
      <c r="P373" t="str">
        <f t="shared" si="19"/>
        <v>10.2.0.187</v>
      </c>
      <c r="Q373" t="s">
        <v>786</v>
      </c>
      <c r="R373" t="str">
        <f t="shared" si="17"/>
        <v>"10.2.0.187"-&gt;"10.2.0.187" [color="#31CEF0"];</v>
      </c>
    </row>
    <row r="374" spans="1:18" x14ac:dyDescent="0.25">
      <c r="A374" s="4" t="s">
        <v>862</v>
      </c>
      <c r="B374" t="s">
        <v>863</v>
      </c>
      <c r="C374" t="s">
        <v>777</v>
      </c>
      <c r="D374" t="s">
        <v>871</v>
      </c>
      <c r="E374" t="s">
        <v>865</v>
      </c>
      <c r="F374" t="s">
        <v>777</v>
      </c>
      <c r="G374" t="s">
        <v>871</v>
      </c>
      <c r="H374" t="s">
        <v>780</v>
      </c>
      <c r="I374" t="s">
        <v>781</v>
      </c>
      <c r="J374" t="s">
        <v>872</v>
      </c>
      <c r="O374" t="str">
        <f t="shared" si="18"/>
        <v>10.2.0.187</v>
      </c>
      <c r="P374" t="str">
        <f t="shared" si="19"/>
        <v>10.2.0.187</v>
      </c>
      <c r="Q374" t="s">
        <v>786</v>
      </c>
      <c r="R374" t="str">
        <f t="shared" si="17"/>
        <v>"10.2.0.187"-&gt;"10.2.0.187" [color="#31CEF0"];</v>
      </c>
    </row>
    <row r="375" spans="1:18" x14ac:dyDescent="0.25">
      <c r="A375" s="4" t="s">
        <v>862</v>
      </c>
      <c r="B375" t="s">
        <v>863</v>
      </c>
      <c r="C375" t="s">
        <v>777</v>
      </c>
      <c r="D375" t="s">
        <v>871</v>
      </c>
      <c r="E375" t="s">
        <v>865</v>
      </c>
      <c r="F375" t="s">
        <v>777</v>
      </c>
      <c r="G375" t="s">
        <v>871</v>
      </c>
      <c r="H375" t="s">
        <v>780</v>
      </c>
      <c r="I375" t="s">
        <v>781</v>
      </c>
      <c r="J375" t="s">
        <v>872</v>
      </c>
      <c r="O375" t="str">
        <f t="shared" si="18"/>
        <v>10.2.0.187</v>
      </c>
      <c r="P375" t="str">
        <f t="shared" si="19"/>
        <v>10.2.0.187</v>
      </c>
      <c r="Q375" t="s">
        <v>786</v>
      </c>
      <c r="R375" t="str">
        <f t="shared" si="17"/>
        <v>"10.2.0.187"-&gt;"10.2.0.187" [color="#31CEF0"];</v>
      </c>
    </row>
    <row r="376" spans="1:18" x14ac:dyDescent="0.25">
      <c r="A376" s="4" t="s">
        <v>862</v>
      </c>
      <c r="B376" t="s">
        <v>863</v>
      </c>
      <c r="C376" t="s">
        <v>777</v>
      </c>
      <c r="D376" t="s">
        <v>871</v>
      </c>
      <c r="E376" t="s">
        <v>865</v>
      </c>
      <c r="F376" t="s">
        <v>777</v>
      </c>
      <c r="G376" t="s">
        <v>871</v>
      </c>
      <c r="H376" t="s">
        <v>780</v>
      </c>
      <c r="I376" t="s">
        <v>781</v>
      </c>
      <c r="J376" t="s">
        <v>872</v>
      </c>
      <c r="O376" t="str">
        <f t="shared" si="18"/>
        <v>10.2.0.187</v>
      </c>
      <c r="P376" t="str">
        <f t="shared" si="19"/>
        <v>10.2.0.187</v>
      </c>
      <c r="Q376" t="s">
        <v>786</v>
      </c>
      <c r="R376" t="str">
        <f t="shared" si="17"/>
        <v>"10.2.0.187"-&gt;"10.2.0.187" [color="#31CEF0"];</v>
      </c>
    </row>
    <row r="377" spans="1:18" x14ac:dyDescent="0.25">
      <c r="A377" s="4" t="s">
        <v>862</v>
      </c>
      <c r="B377" t="s">
        <v>863</v>
      </c>
      <c r="C377" t="s">
        <v>777</v>
      </c>
      <c r="D377" t="s">
        <v>871</v>
      </c>
      <c r="E377" t="s">
        <v>865</v>
      </c>
      <c r="F377" t="s">
        <v>777</v>
      </c>
      <c r="G377" t="s">
        <v>871</v>
      </c>
      <c r="H377" t="s">
        <v>780</v>
      </c>
      <c r="I377" t="s">
        <v>781</v>
      </c>
      <c r="J377" t="s">
        <v>872</v>
      </c>
      <c r="O377" t="str">
        <f t="shared" si="18"/>
        <v>10.2.0.187</v>
      </c>
      <c r="P377" t="str">
        <f t="shared" si="19"/>
        <v>10.2.0.187</v>
      </c>
      <c r="Q377" t="s">
        <v>786</v>
      </c>
      <c r="R377" t="str">
        <f t="shared" si="17"/>
        <v>"10.2.0.187"-&gt;"10.2.0.187" [color="#31CEF0"];</v>
      </c>
    </row>
    <row r="378" spans="1:18" x14ac:dyDescent="0.25">
      <c r="A378" s="4" t="s">
        <v>862</v>
      </c>
      <c r="B378" t="s">
        <v>863</v>
      </c>
      <c r="C378" t="s">
        <v>777</v>
      </c>
      <c r="D378" t="s">
        <v>871</v>
      </c>
      <c r="E378" t="s">
        <v>865</v>
      </c>
      <c r="F378" t="s">
        <v>777</v>
      </c>
      <c r="G378" t="s">
        <v>871</v>
      </c>
      <c r="H378" t="s">
        <v>780</v>
      </c>
      <c r="I378" t="s">
        <v>781</v>
      </c>
      <c r="J378" t="s">
        <v>872</v>
      </c>
      <c r="O378" t="str">
        <f t="shared" si="18"/>
        <v>10.2.0.187</v>
      </c>
      <c r="P378" t="str">
        <f t="shared" si="19"/>
        <v>10.2.0.187</v>
      </c>
      <c r="Q378" t="s">
        <v>786</v>
      </c>
      <c r="R378" t="str">
        <f t="shared" si="17"/>
        <v>"10.2.0.187"-&gt;"10.2.0.187" [color="#31CEF0"];</v>
      </c>
    </row>
    <row r="379" spans="1:18" x14ac:dyDescent="0.25">
      <c r="A379" s="4" t="s">
        <v>862</v>
      </c>
      <c r="B379" t="s">
        <v>863</v>
      </c>
      <c r="C379" t="s">
        <v>777</v>
      </c>
      <c r="D379" t="s">
        <v>871</v>
      </c>
      <c r="E379" t="s">
        <v>865</v>
      </c>
      <c r="F379" t="s">
        <v>777</v>
      </c>
      <c r="G379" t="s">
        <v>871</v>
      </c>
      <c r="H379" t="s">
        <v>780</v>
      </c>
      <c r="I379" t="s">
        <v>781</v>
      </c>
      <c r="J379" t="s">
        <v>872</v>
      </c>
      <c r="O379" t="str">
        <f t="shared" si="18"/>
        <v>10.2.0.187</v>
      </c>
      <c r="P379" t="str">
        <f t="shared" si="19"/>
        <v>10.2.0.187</v>
      </c>
      <c r="Q379" t="s">
        <v>786</v>
      </c>
      <c r="R379" t="str">
        <f t="shared" si="17"/>
        <v>"10.2.0.187"-&gt;"10.2.0.187" [color="#31CEF0"];</v>
      </c>
    </row>
    <row r="380" spans="1:18" x14ac:dyDescent="0.25">
      <c r="A380" s="4" t="s">
        <v>862</v>
      </c>
      <c r="B380" t="s">
        <v>863</v>
      </c>
      <c r="C380" t="s">
        <v>777</v>
      </c>
      <c r="D380" t="s">
        <v>871</v>
      </c>
      <c r="E380" t="s">
        <v>865</v>
      </c>
      <c r="F380" t="s">
        <v>777</v>
      </c>
      <c r="G380" t="s">
        <v>871</v>
      </c>
      <c r="H380" t="s">
        <v>780</v>
      </c>
      <c r="I380" t="s">
        <v>781</v>
      </c>
      <c r="J380" t="s">
        <v>872</v>
      </c>
      <c r="O380" t="str">
        <f t="shared" si="18"/>
        <v>10.2.0.187</v>
      </c>
      <c r="P380" t="str">
        <f t="shared" si="19"/>
        <v>10.2.0.187</v>
      </c>
      <c r="Q380" t="s">
        <v>786</v>
      </c>
      <c r="R380" t="str">
        <f t="shared" si="17"/>
        <v>"10.2.0.187"-&gt;"10.2.0.187" [color="#31CEF0"];</v>
      </c>
    </row>
    <row r="381" spans="1:18" x14ac:dyDescent="0.25">
      <c r="A381" s="4" t="s">
        <v>862</v>
      </c>
      <c r="B381" t="s">
        <v>863</v>
      </c>
      <c r="C381" t="s">
        <v>777</v>
      </c>
      <c r="D381" t="s">
        <v>871</v>
      </c>
      <c r="E381" t="s">
        <v>865</v>
      </c>
      <c r="F381" t="s">
        <v>777</v>
      </c>
      <c r="G381" t="s">
        <v>871</v>
      </c>
      <c r="H381" t="s">
        <v>780</v>
      </c>
      <c r="I381" t="s">
        <v>781</v>
      </c>
      <c r="J381" t="s">
        <v>872</v>
      </c>
      <c r="O381" t="str">
        <f t="shared" si="18"/>
        <v>10.2.0.187</v>
      </c>
      <c r="P381" t="str">
        <f t="shared" si="19"/>
        <v>10.2.0.187</v>
      </c>
      <c r="Q381" t="s">
        <v>786</v>
      </c>
      <c r="R381" t="str">
        <f t="shared" si="17"/>
        <v>"10.2.0.187"-&gt;"10.2.0.187" [color="#31CEF0"];</v>
      </c>
    </row>
    <row r="382" spans="1:18" x14ac:dyDescent="0.25">
      <c r="A382" s="4" t="s">
        <v>862</v>
      </c>
      <c r="B382" t="s">
        <v>863</v>
      </c>
      <c r="C382" t="s">
        <v>777</v>
      </c>
      <c r="D382" t="s">
        <v>871</v>
      </c>
      <c r="E382" t="s">
        <v>865</v>
      </c>
      <c r="F382" t="s">
        <v>777</v>
      </c>
      <c r="G382" t="s">
        <v>871</v>
      </c>
      <c r="H382" t="s">
        <v>780</v>
      </c>
      <c r="I382" t="s">
        <v>781</v>
      </c>
      <c r="J382" t="s">
        <v>872</v>
      </c>
      <c r="O382" t="str">
        <f t="shared" si="18"/>
        <v>10.2.0.187</v>
      </c>
      <c r="P382" t="str">
        <f t="shared" si="19"/>
        <v>10.2.0.187</v>
      </c>
      <c r="Q382" t="s">
        <v>786</v>
      </c>
      <c r="R382" t="str">
        <f t="shared" si="17"/>
        <v>"10.2.0.187"-&gt;"10.2.0.187" [color="#31CEF0"];</v>
      </c>
    </row>
    <row r="383" spans="1:18" x14ac:dyDescent="0.25">
      <c r="A383" s="4" t="s">
        <v>862</v>
      </c>
      <c r="B383" t="s">
        <v>863</v>
      </c>
      <c r="C383" t="s">
        <v>777</v>
      </c>
      <c r="D383" t="s">
        <v>871</v>
      </c>
      <c r="E383" t="s">
        <v>865</v>
      </c>
      <c r="F383" t="s">
        <v>777</v>
      </c>
      <c r="G383" t="s">
        <v>871</v>
      </c>
      <c r="H383" t="s">
        <v>780</v>
      </c>
      <c r="I383" t="s">
        <v>781</v>
      </c>
      <c r="J383" t="s">
        <v>872</v>
      </c>
      <c r="O383" t="str">
        <f t="shared" si="18"/>
        <v>10.2.0.187</v>
      </c>
      <c r="P383" t="str">
        <f t="shared" si="19"/>
        <v>10.2.0.187</v>
      </c>
      <c r="Q383" t="s">
        <v>786</v>
      </c>
      <c r="R383" t="str">
        <f t="shared" si="17"/>
        <v>"10.2.0.187"-&gt;"10.2.0.187" [color="#31CEF0"];</v>
      </c>
    </row>
    <row r="384" spans="1:18" x14ac:dyDescent="0.25">
      <c r="A384" s="4" t="s">
        <v>862</v>
      </c>
      <c r="B384" t="s">
        <v>863</v>
      </c>
      <c r="C384" t="s">
        <v>777</v>
      </c>
      <c r="D384" t="s">
        <v>871</v>
      </c>
      <c r="E384" t="s">
        <v>865</v>
      </c>
      <c r="F384" t="s">
        <v>777</v>
      </c>
      <c r="G384" t="s">
        <v>871</v>
      </c>
      <c r="H384" t="s">
        <v>780</v>
      </c>
      <c r="I384" t="s">
        <v>781</v>
      </c>
      <c r="J384" t="s">
        <v>872</v>
      </c>
      <c r="O384" t="str">
        <f t="shared" si="18"/>
        <v>10.2.0.187</v>
      </c>
      <c r="P384" t="str">
        <f t="shared" si="19"/>
        <v>10.2.0.187</v>
      </c>
      <c r="Q384" t="s">
        <v>786</v>
      </c>
      <c r="R384" t="str">
        <f t="shared" si="17"/>
        <v>"10.2.0.187"-&gt;"10.2.0.187" [color="#31CEF0"];</v>
      </c>
    </row>
    <row r="385" spans="1:18" x14ac:dyDescent="0.25">
      <c r="A385" s="4" t="s">
        <v>862</v>
      </c>
      <c r="B385" t="s">
        <v>863</v>
      </c>
      <c r="C385" t="s">
        <v>777</v>
      </c>
      <c r="D385" t="s">
        <v>871</v>
      </c>
      <c r="E385" t="s">
        <v>865</v>
      </c>
      <c r="F385" t="s">
        <v>777</v>
      </c>
      <c r="G385" t="s">
        <v>871</v>
      </c>
      <c r="H385" t="s">
        <v>780</v>
      </c>
      <c r="I385" t="s">
        <v>781</v>
      </c>
      <c r="J385" t="s">
        <v>872</v>
      </c>
      <c r="O385" t="str">
        <f t="shared" si="18"/>
        <v>10.2.0.187</v>
      </c>
      <c r="P385" t="str">
        <f t="shared" si="19"/>
        <v>10.2.0.187</v>
      </c>
      <c r="Q385" t="s">
        <v>786</v>
      </c>
      <c r="R385" t="str">
        <f t="shared" si="17"/>
        <v>"10.2.0.187"-&gt;"10.2.0.187" [color="#31CEF0"];</v>
      </c>
    </row>
    <row r="386" spans="1:18" x14ac:dyDescent="0.25">
      <c r="A386" s="4" t="s">
        <v>862</v>
      </c>
      <c r="B386" t="s">
        <v>863</v>
      </c>
      <c r="C386" t="s">
        <v>777</v>
      </c>
      <c r="D386" t="s">
        <v>871</v>
      </c>
      <c r="E386" t="s">
        <v>865</v>
      </c>
      <c r="F386" t="s">
        <v>777</v>
      </c>
      <c r="G386" t="s">
        <v>871</v>
      </c>
      <c r="H386" t="s">
        <v>780</v>
      </c>
      <c r="I386" t="s">
        <v>781</v>
      </c>
      <c r="J386" t="s">
        <v>872</v>
      </c>
      <c r="O386" t="str">
        <f t="shared" si="18"/>
        <v>10.2.0.187</v>
      </c>
      <c r="P386" t="str">
        <f t="shared" si="19"/>
        <v>10.2.0.187</v>
      </c>
      <c r="Q386" t="s">
        <v>786</v>
      </c>
      <c r="R386" t="str">
        <f t="shared" si="17"/>
        <v>"10.2.0.187"-&gt;"10.2.0.187" [color="#31CEF0"];</v>
      </c>
    </row>
    <row r="387" spans="1:18" x14ac:dyDescent="0.25">
      <c r="A387" s="4" t="s">
        <v>862</v>
      </c>
      <c r="B387" t="s">
        <v>863</v>
      </c>
      <c r="C387" t="s">
        <v>777</v>
      </c>
      <c r="D387" t="s">
        <v>871</v>
      </c>
      <c r="E387" t="s">
        <v>865</v>
      </c>
      <c r="F387" t="s">
        <v>777</v>
      </c>
      <c r="G387" t="s">
        <v>871</v>
      </c>
      <c r="H387" t="s">
        <v>780</v>
      </c>
      <c r="I387" t="s">
        <v>781</v>
      </c>
      <c r="J387" t="s">
        <v>872</v>
      </c>
      <c r="O387" t="str">
        <f t="shared" si="18"/>
        <v>10.2.0.187</v>
      </c>
      <c r="P387" t="str">
        <f t="shared" si="19"/>
        <v>10.2.0.187</v>
      </c>
      <c r="Q387" t="s">
        <v>786</v>
      </c>
      <c r="R387" t="str">
        <f t="shared" ref="R387:R450" si="20">""""&amp;O387&amp;""""&amp;"-&gt;"&amp;""""&amp;P387&amp;""""&amp;" "&amp;Q387</f>
        <v>"10.2.0.187"-&gt;"10.2.0.187" [color="#31CEF0"];</v>
      </c>
    </row>
    <row r="388" spans="1:18" x14ac:dyDescent="0.25">
      <c r="A388" s="4" t="s">
        <v>862</v>
      </c>
      <c r="B388" t="s">
        <v>863</v>
      </c>
      <c r="C388" t="s">
        <v>777</v>
      </c>
      <c r="D388" t="s">
        <v>871</v>
      </c>
      <c r="E388" t="s">
        <v>865</v>
      </c>
      <c r="F388" t="s">
        <v>777</v>
      </c>
      <c r="G388" t="s">
        <v>871</v>
      </c>
      <c r="H388" t="s">
        <v>780</v>
      </c>
      <c r="I388" t="s">
        <v>781</v>
      </c>
      <c r="J388" t="s">
        <v>872</v>
      </c>
      <c r="O388" t="str">
        <f t="shared" si="18"/>
        <v>10.2.0.187</v>
      </c>
      <c r="P388" t="str">
        <f t="shared" si="19"/>
        <v>10.2.0.187</v>
      </c>
      <c r="Q388" t="s">
        <v>786</v>
      </c>
      <c r="R388" t="str">
        <f t="shared" si="20"/>
        <v>"10.2.0.187"-&gt;"10.2.0.187" [color="#31CEF0"];</v>
      </c>
    </row>
    <row r="389" spans="1:18" x14ac:dyDescent="0.25">
      <c r="A389" s="4" t="s">
        <v>862</v>
      </c>
      <c r="B389" t="s">
        <v>863</v>
      </c>
      <c r="C389" t="s">
        <v>777</v>
      </c>
      <c r="D389" t="s">
        <v>871</v>
      </c>
      <c r="E389" t="s">
        <v>865</v>
      </c>
      <c r="F389" t="s">
        <v>777</v>
      </c>
      <c r="G389" t="s">
        <v>871</v>
      </c>
      <c r="H389" t="s">
        <v>780</v>
      </c>
      <c r="I389" t="s">
        <v>781</v>
      </c>
      <c r="J389" t="s">
        <v>872</v>
      </c>
      <c r="O389" t="str">
        <f t="shared" si="18"/>
        <v>10.2.0.187</v>
      </c>
      <c r="P389" t="str">
        <f t="shared" si="19"/>
        <v>10.2.0.187</v>
      </c>
      <c r="Q389" t="s">
        <v>786</v>
      </c>
      <c r="R389" t="str">
        <f t="shared" si="20"/>
        <v>"10.2.0.187"-&gt;"10.2.0.187" [color="#31CEF0"];</v>
      </c>
    </row>
    <row r="390" spans="1:18" x14ac:dyDescent="0.25">
      <c r="A390" s="4" t="s">
        <v>862</v>
      </c>
      <c r="B390" t="s">
        <v>863</v>
      </c>
      <c r="C390" t="s">
        <v>777</v>
      </c>
      <c r="D390" t="s">
        <v>871</v>
      </c>
      <c r="E390" t="s">
        <v>865</v>
      </c>
      <c r="F390" t="s">
        <v>777</v>
      </c>
      <c r="G390" t="s">
        <v>871</v>
      </c>
      <c r="H390" t="s">
        <v>780</v>
      </c>
      <c r="I390" t="s">
        <v>781</v>
      </c>
      <c r="J390" t="s">
        <v>872</v>
      </c>
      <c r="O390" t="str">
        <f t="shared" si="18"/>
        <v>10.2.0.187</v>
      </c>
      <c r="P390" t="str">
        <f t="shared" si="19"/>
        <v>10.2.0.187</v>
      </c>
      <c r="Q390" t="s">
        <v>786</v>
      </c>
      <c r="R390" t="str">
        <f t="shared" si="20"/>
        <v>"10.2.0.187"-&gt;"10.2.0.187" [color="#31CEF0"];</v>
      </c>
    </row>
    <row r="391" spans="1:18" x14ac:dyDescent="0.25">
      <c r="A391" s="4" t="s">
        <v>862</v>
      </c>
      <c r="B391" t="s">
        <v>863</v>
      </c>
      <c r="C391" t="s">
        <v>777</v>
      </c>
      <c r="D391" t="s">
        <v>871</v>
      </c>
      <c r="E391" t="s">
        <v>865</v>
      </c>
      <c r="F391" t="s">
        <v>777</v>
      </c>
      <c r="G391" t="s">
        <v>871</v>
      </c>
      <c r="H391" t="s">
        <v>780</v>
      </c>
      <c r="I391" t="s">
        <v>781</v>
      </c>
      <c r="J391" t="s">
        <v>872</v>
      </c>
      <c r="O391" t="str">
        <f t="shared" si="18"/>
        <v>10.2.0.187</v>
      </c>
      <c r="P391" t="str">
        <f t="shared" si="19"/>
        <v>10.2.0.187</v>
      </c>
      <c r="Q391" t="s">
        <v>786</v>
      </c>
      <c r="R391" t="str">
        <f t="shared" si="20"/>
        <v>"10.2.0.187"-&gt;"10.2.0.187" [color="#31CEF0"];</v>
      </c>
    </row>
    <row r="392" spans="1:18" x14ac:dyDescent="0.25">
      <c r="A392" s="4" t="s">
        <v>862</v>
      </c>
      <c r="B392" t="s">
        <v>863</v>
      </c>
      <c r="C392" t="s">
        <v>777</v>
      </c>
      <c r="D392" t="s">
        <v>871</v>
      </c>
      <c r="E392" t="s">
        <v>865</v>
      </c>
      <c r="F392" t="s">
        <v>777</v>
      </c>
      <c r="G392" t="s">
        <v>871</v>
      </c>
      <c r="H392" t="s">
        <v>780</v>
      </c>
      <c r="I392" t="s">
        <v>781</v>
      </c>
      <c r="J392" t="s">
        <v>872</v>
      </c>
      <c r="O392" t="str">
        <f t="shared" si="18"/>
        <v>10.2.0.187</v>
      </c>
      <c r="P392" t="str">
        <f t="shared" si="19"/>
        <v>10.2.0.187</v>
      </c>
      <c r="Q392" t="s">
        <v>786</v>
      </c>
      <c r="R392" t="str">
        <f t="shared" si="20"/>
        <v>"10.2.0.187"-&gt;"10.2.0.187" [color="#31CEF0"];</v>
      </c>
    </row>
    <row r="393" spans="1:18" x14ac:dyDescent="0.25">
      <c r="A393" s="4" t="s">
        <v>862</v>
      </c>
      <c r="B393" t="s">
        <v>863</v>
      </c>
      <c r="C393" t="s">
        <v>777</v>
      </c>
      <c r="D393" t="s">
        <v>871</v>
      </c>
      <c r="E393" t="s">
        <v>865</v>
      </c>
      <c r="F393" t="s">
        <v>777</v>
      </c>
      <c r="G393" t="s">
        <v>871</v>
      </c>
      <c r="H393" t="s">
        <v>780</v>
      </c>
      <c r="I393" t="s">
        <v>781</v>
      </c>
      <c r="J393" t="s">
        <v>872</v>
      </c>
      <c r="O393" t="str">
        <f t="shared" si="18"/>
        <v>10.2.0.187</v>
      </c>
      <c r="P393" t="str">
        <f t="shared" si="19"/>
        <v>10.2.0.187</v>
      </c>
      <c r="Q393" t="s">
        <v>786</v>
      </c>
      <c r="R393" t="str">
        <f t="shared" si="20"/>
        <v>"10.2.0.187"-&gt;"10.2.0.187" [color="#31CEF0"];</v>
      </c>
    </row>
    <row r="394" spans="1:18" x14ac:dyDescent="0.25">
      <c r="A394" s="4" t="s">
        <v>862</v>
      </c>
      <c r="B394" t="s">
        <v>863</v>
      </c>
      <c r="C394" t="s">
        <v>777</v>
      </c>
      <c r="D394" t="s">
        <v>873</v>
      </c>
      <c r="E394" t="s">
        <v>865</v>
      </c>
      <c r="F394" t="s">
        <v>777</v>
      </c>
      <c r="G394" t="s">
        <v>866</v>
      </c>
      <c r="H394" t="s">
        <v>780</v>
      </c>
      <c r="I394" t="s">
        <v>781</v>
      </c>
      <c r="J394" t="s">
        <v>790</v>
      </c>
      <c r="O394" t="str">
        <f t="shared" si="18"/>
        <v>10.2.0.254</v>
      </c>
      <c r="P394" t="str">
        <f t="shared" si="19"/>
        <v>10.2.0.200</v>
      </c>
      <c r="Q394" t="s">
        <v>786</v>
      </c>
      <c r="R394" t="str">
        <f t="shared" si="20"/>
        <v>"10.2.0.254"-&gt;"10.2.0.200" [color="#31CEF0"];</v>
      </c>
    </row>
    <row r="395" spans="1:18" x14ac:dyDescent="0.25">
      <c r="A395" s="4" t="s">
        <v>862</v>
      </c>
      <c r="B395" t="s">
        <v>863</v>
      </c>
      <c r="C395" t="s">
        <v>777</v>
      </c>
      <c r="D395" t="s">
        <v>873</v>
      </c>
      <c r="E395" t="s">
        <v>865</v>
      </c>
      <c r="F395" t="s">
        <v>777</v>
      </c>
      <c r="G395" t="s">
        <v>866</v>
      </c>
      <c r="H395" t="s">
        <v>780</v>
      </c>
      <c r="I395" t="s">
        <v>781</v>
      </c>
      <c r="J395" t="s">
        <v>790</v>
      </c>
      <c r="O395" t="str">
        <f t="shared" si="18"/>
        <v>10.2.0.254</v>
      </c>
      <c r="P395" t="str">
        <f t="shared" si="19"/>
        <v>10.2.0.200</v>
      </c>
      <c r="Q395" t="s">
        <v>786</v>
      </c>
      <c r="R395" t="str">
        <f t="shared" si="20"/>
        <v>"10.2.0.254"-&gt;"10.2.0.200" [color="#31CEF0"];</v>
      </c>
    </row>
    <row r="396" spans="1:18" x14ac:dyDescent="0.25">
      <c r="A396" s="4" t="s">
        <v>862</v>
      </c>
      <c r="B396" t="s">
        <v>863</v>
      </c>
      <c r="C396" t="s">
        <v>777</v>
      </c>
      <c r="D396" t="s">
        <v>873</v>
      </c>
      <c r="E396" t="s">
        <v>865</v>
      </c>
      <c r="F396" t="s">
        <v>777</v>
      </c>
      <c r="G396" t="s">
        <v>874</v>
      </c>
      <c r="H396" t="s">
        <v>780</v>
      </c>
      <c r="I396" t="s">
        <v>781</v>
      </c>
      <c r="J396" t="s">
        <v>875</v>
      </c>
      <c r="O396" t="str">
        <f t="shared" si="18"/>
        <v>10.2.0.9</v>
      </c>
      <c r="P396" t="str">
        <f t="shared" si="19"/>
        <v>10.2.0.200</v>
      </c>
      <c r="Q396" t="s">
        <v>786</v>
      </c>
      <c r="R396" t="str">
        <f t="shared" si="20"/>
        <v>"10.2.0.9"-&gt;"10.2.0.200" [color="#31CEF0"];</v>
      </c>
    </row>
    <row r="397" spans="1:18" x14ac:dyDescent="0.25">
      <c r="A397" s="4" t="s">
        <v>862</v>
      </c>
      <c r="B397" t="s">
        <v>863</v>
      </c>
      <c r="C397" t="s">
        <v>777</v>
      </c>
      <c r="D397" t="s">
        <v>876</v>
      </c>
      <c r="E397" t="s">
        <v>865</v>
      </c>
      <c r="F397" t="s">
        <v>777</v>
      </c>
      <c r="G397" t="s">
        <v>877</v>
      </c>
      <c r="H397" t="s">
        <v>780</v>
      </c>
      <c r="I397" t="s">
        <v>781</v>
      </c>
      <c r="J397" t="s">
        <v>878</v>
      </c>
      <c r="O397" t="str">
        <f t="shared" si="18"/>
        <v>10.2.0.249</v>
      </c>
      <c r="P397" t="str">
        <f t="shared" si="19"/>
        <v>10.2.0.204</v>
      </c>
      <c r="Q397" t="s">
        <v>786</v>
      </c>
      <c r="R397" t="str">
        <f t="shared" si="20"/>
        <v>"10.2.0.249"-&gt;"10.2.0.204" [color="#31CEF0"];</v>
      </c>
    </row>
    <row r="398" spans="1:18" x14ac:dyDescent="0.25">
      <c r="A398" s="4" t="s">
        <v>862</v>
      </c>
      <c r="B398" t="s">
        <v>863</v>
      </c>
      <c r="C398" t="s">
        <v>777</v>
      </c>
      <c r="D398" t="s">
        <v>876</v>
      </c>
      <c r="E398" t="s">
        <v>865</v>
      </c>
      <c r="F398" t="s">
        <v>777</v>
      </c>
      <c r="G398" t="s">
        <v>877</v>
      </c>
      <c r="H398" t="s">
        <v>780</v>
      </c>
      <c r="I398" t="s">
        <v>781</v>
      </c>
      <c r="J398" t="s">
        <v>878</v>
      </c>
      <c r="O398" t="str">
        <f t="shared" si="18"/>
        <v>10.2.0.249</v>
      </c>
      <c r="P398" t="str">
        <f t="shared" si="19"/>
        <v>10.2.0.204</v>
      </c>
      <c r="Q398" t="s">
        <v>786</v>
      </c>
      <c r="R398" t="str">
        <f t="shared" si="20"/>
        <v>"10.2.0.249"-&gt;"10.2.0.204" [color="#31CEF0"];</v>
      </c>
    </row>
    <row r="399" spans="1:18" x14ac:dyDescent="0.25">
      <c r="A399" s="4" t="s">
        <v>862</v>
      </c>
      <c r="B399" t="s">
        <v>863</v>
      </c>
      <c r="C399" t="s">
        <v>777</v>
      </c>
      <c r="D399" t="s">
        <v>876</v>
      </c>
      <c r="E399" t="s">
        <v>865</v>
      </c>
      <c r="F399" t="s">
        <v>777</v>
      </c>
      <c r="G399" t="s">
        <v>877</v>
      </c>
      <c r="H399" t="s">
        <v>780</v>
      </c>
      <c r="I399" t="s">
        <v>781</v>
      </c>
      <c r="J399" t="s">
        <v>878</v>
      </c>
      <c r="O399" t="str">
        <f t="shared" ref="O399:O462" si="21">G399</f>
        <v>10.2.0.249</v>
      </c>
      <c r="P399" t="str">
        <f t="shared" ref="P399:P462" si="22">D399</f>
        <v>10.2.0.204</v>
      </c>
      <c r="Q399" t="s">
        <v>786</v>
      </c>
      <c r="R399" t="str">
        <f t="shared" si="20"/>
        <v>"10.2.0.249"-&gt;"10.2.0.204" [color="#31CEF0"];</v>
      </c>
    </row>
    <row r="400" spans="1:18" x14ac:dyDescent="0.25">
      <c r="A400" s="4" t="s">
        <v>862</v>
      </c>
      <c r="B400" t="s">
        <v>863</v>
      </c>
      <c r="C400" t="s">
        <v>777</v>
      </c>
      <c r="D400" t="s">
        <v>876</v>
      </c>
      <c r="E400" t="s">
        <v>865</v>
      </c>
      <c r="F400" t="s">
        <v>777</v>
      </c>
      <c r="G400" t="s">
        <v>877</v>
      </c>
      <c r="H400" t="s">
        <v>780</v>
      </c>
      <c r="I400" t="s">
        <v>781</v>
      </c>
      <c r="J400" t="s">
        <v>878</v>
      </c>
      <c r="O400" t="str">
        <f t="shared" si="21"/>
        <v>10.2.0.249</v>
      </c>
      <c r="P400" t="str">
        <f t="shared" si="22"/>
        <v>10.2.0.204</v>
      </c>
      <c r="Q400" t="s">
        <v>786</v>
      </c>
      <c r="R400" t="str">
        <f t="shared" si="20"/>
        <v>"10.2.0.249"-&gt;"10.2.0.204" [color="#31CEF0"];</v>
      </c>
    </row>
    <row r="401" spans="1:18" x14ac:dyDescent="0.25">
      <c r="A401" s="4" t="s">
        <v>862</v>
      </c>
      <c r="B401" t="s">
        <v>863</v>
      </c>
      <c r="C401" t="s">
        <v>777</v>
      </c>
      <c r="D401" t="s">
        <v>876</v>
      </c>
      <c r="E401" t="s">
        <v>865</v>
      </c>
      <c r="F401" t="s">
        <v>777</v>
      </c>
      <c r="G401" t="s">
        <v>879</v>
      </c>
      <c r="H401" t="s">
        <v>780</v>
      </c>
      <c r="I401" t="s">
        <v>781</v>
      </c>
      <c r="J401" t="s">
        <v>880</v>
      </c>
      <c r="O401" t="str">
        <f t="shared" si="21"/>
        <v>10.2.0.250</v>
      </c>
      <c r="P401" t="str">
        <f t="shared" si="22"/>
        <v>10.2.0.204</v>
      </c>
      <c r="Q401" t="s">
        <v>786</v>
      </c>
      <c r="R401" t="str">
        <f t="shared" si="20"/>
        <v>"10.2.0.250"-&gt;"10.2.0.204" [color="#31CEF0"];</v>
      </c>
    </row>
    <row r="402" spans="1:18" x14ac:dyDescent="0.25">
      <c r="A402" s="4" t="s">
        <v>862</v>
      </c>
      <c r="B402" t="s">
        <v>863</v>
      </c>
      <c r="C402" t="s">
        <v>777</v>
      </c>
      <c r="D402" t="s">
        <v>876</v>
      </c>
      <c r="E402" t="s">
        <v>865</v>
      </c>
      <c r="F402" t="s">
        <v>777</v>
      </c>
      <c r="G402" t="s">
        <v>879</v>
      </c>
      <c r="H402" t="s">
        <v>780</v>
      </c>
      <c r="I402" t="s">
        <v>781</v>
      </c>
      <c r="J402" t="s">
        <v>880</v>
      </c>
      <c r="O402" t="str">
        <f t="shared" si="21"/>
        <v>10.2.0.250</v>
      </c>
      <c r="P402" t="str">
        <f t="shared" si="22"/>
        <v>10.2.0.204</v>
      </c>
      <c r="Q402" t="s">
        <v>786</v>
      </c>
      <c r="R402" t="str">
        <f t="shared" si="20"/>
        <v>"10.2.0.250"-&gt;"10.2.0.204" [color="#31CEF0"];</v>
      </c>
    </row>
    <row r="403" spans="1:18" x14ac:dyDescent="0.25">
      <c r="A403" s="4" t="s">
        <v>862</v>
      </c>
      <c r="B403" t="s">
        <v>863</v>
      </c>
      <c r="C403" t="s">
        <v>777</v>
      </c>
      <c r="D403" t="s">
        <v>876</v>
      </c>
      <c r="E403" t="s">
        <v>865</v>
      </c>
      <c r="F403" t="s">
        <v>777</v>
      </c>
      <c r="G403" t="s">
        <v>879</v>
      </c>
      <c r="H403" t="s">
        <v>780</v>
      </c>
      <c r="I403" t="s">
        <v>781</v>
      </c>
      <c r="J403" t="s">
        <v>880</v>
      </c>
      <c r="O403" t="str">
        <f t="shared" si="21"/>
        <v>10.2.0.250</v>
      </c>
      <c r="P403" t="str">
        <f t="shared" si="22"/>
        <v>10.2.0.204</v>
      </c>
      <c r="Q403" t="s">
        <v>786</v>
      </c>
      <c r="R403" t="str">
        <f t="shared" si="20"/>
        <v>"10.2.0.250"-&gt;"10.2.0.204" [color="#31CEF0"];</v>
      </c>
    </row>
    <row r="404" spans="1:18" x14ac:dyDescent="0.25">
      <c r="A404" s="4" t="s">
        <v>862</v>
      </c>
      <c r="B404" t="s">
        <v>863</v>
      </c>
      <c r="C404" t="s">
        <v>777</v>
      </c>
      <c r="D404" t="s">
        <v>876</v>
      </c>
      <c r="E404" t="s">
        <v>865</v>
      </c>
      <c r="F404" t="s">
        <v>777</v>
      </c>
      <c r="G404" t="s">
        <v>879</v>
      </c>
      <c r="H404" t="s">
        <v>780</v>
      </c>
      <c r="I404" t="s">
        <v>781</v>
      </c>
      <c r="J404" t="s">
        <v>880</v>
      </c>
      <c r="O404" t="str">
        <f t="shared" si="21"/>
        <v>10.2.0.250</v>
      </c>
      <c r="P404" t="str">
        <f t="shared" si="22"/>
        <v>10.2.0.204</v>
      </c>
      <c r="Q404" t="s">
        <v>786</v>
      </c>
      <c r="R404" t="str">
        <f t="shared" si="20"/>
        <v>"10.2.0.250"-&gt;"10.2.0.204" [color="#31CEF0"];</v>
      </c>
    </row>
    <row r="405" spans="1:18" x14ac:dyDescent="0.25">
      <c r="A405" s="4" t="s">
        <v>862</v>
      </c>
      <c r="B405" t="s">
        <v>863</v>
      </c>
      <c r="C405" t="s">
        <v>777</v>
      </c>
      <c r="D405" t="s">
        <v>876</v>
      </c>
      <c r="E405" t="s">
        <v>865</v>
      </c>
      <c r="F405" t="s">
        <v>777</v>
      </c>
      <c r="G405" t="s">
        <v>879</v>
      </c>
      <c r="H405" t="s">
        <v>780</v>
      </c>
      <c r="I405" t="s">
        <v>781</v>
      </c>
      <c r="J405" t="s">
        <v>880</v>
      </c>
      <c r="O405" t="str">
        <f t="shared" si="21"/>
        <v>10.2.0.250</v>
      </c>
      <c r="P405" t="str">
        <f t="shared" si="22"/>
        <v>10.2.0.204</v>
      </c>
      <c r="Q405" t="s">
        <v>786</v>
      </c>
      <c r="R405" t="str">
        <f t="shared" si="20"/>
        <v>"10.2.0.250"-&gt;"10.2.0.204" [color="#31CEF0"];</v>
      </c>
    </row>
    <row r="406" spans="1:18" x14ac:dyDescent="0.25">
      <c r="A406" s="4" t="s">
        <v>862</v>
      </c>
      <c r="B406" t="s">
        <v>863</v>
      </c>
      <c r="C406" t="s">
        <v>777</v>
      </c>
      <c r="D406" t="s">
        <v>876</v>
      </c>
      <c r="E406" t="s">
        <v>865</v>
      </c>
      <c r="F406" t="s">
        <v>777</v>
      </c>
      <c r="G406" t="s">
        <v>866</v>
      </c>
      <c r="H406" t="s">
        <v>780</v>
      </c>
      <c r="I406" t="s">
        <v>781</v>
      </c>
      <c r="J406" t="s">
        <v>790</v>
      </c>
      <c r="O406" t="str">
        <f t="shared" si="21"/>
        <v>10.2.0.254</v>
      </c>
      <c r="P406" t="str">
        <f t="shared" si="22"/>
        <v>10.2.0.204</v>
      </c>
      <c r="Q406" t="s">
        <v>786</v>
      </c>
      <c r="R406" t="str">
        <f t="shared" si="20"/>
        <v>"10.2.0.254"-&gt;"10.2.0.204" [color="#31CEF0"];</v>
      </c>
    </row>
    <row r="407" spans="1:18" x14ac:dyDescent="0.25">
      <c r="A407" s="4" t="s">
        <v>862</v>
      </c>
      <c r="B407" t="s">
        <v>863</v>
      </c>
      <c r="C407" t="s">
        <v>777</v>
      </c>
      <c r="D407" t="s">
        <v>881</v>
      </c>
      <c r="E407" t="s">
        <v>865</v>
      </c>
      <c r="F407" t="s">
        <v>777</v>
      </c>
      <c r="G407" t="s">
        <v>866</v>
      </c>
      <c r="H407" t="s">
        <v>780</v>
      </c>
      <c r="I407" t="s">
        <v>781</v>
      </c>
      <c r="J407" t="s">
        <v>790</v>
      </c>
      <c r="O407" t="str">
        <f t="shared" si="21"/>
        <v>10.2.0.254</v>
      </c>
      <c r="P407" t="str">
        <f t="shared" si="22"/>
        <v>10.2.0.205</v>
      </c>
      <c r="Q407" t="s">
        <v>786</v>
      </c>
      <c r="R407" t="str">
        <f t="shared" si="20"/>
        <v>"10.2.0.254"-&gt;"10.2.0.205" [color="#31CEF0"];</v>
      </c>
    </row>
    <row r="408" spans="1:18" x14ac:dyDescent="0.25">
      <c r="A408" s="4" t="s">
        <v>862</v>
      </c>
      <c r="B408" t="s">
        <v>863</v>
      </c>
      <c r="C408" t="s">
        <v>777</v>
      </c>
      <c r="D408" t="s">
        <v>881</v>
      </c>
      <c r="E408" t="s">
        <v>865</v>
      </c>
      <c r="F408" t="s">
        <v>777</v>
      </c>
      <c r="G408" t="s">
        <v>866</v>
      </c>
      <c r="H408" t="s">
        <v>780</v>
      </c>
      <c r="I408" t="s">
        <v>781</v>
      </c>
      <c r="J408" t="s">
        <v>790</v>
      </c>
      <c r="O408" t="str">
        <f t="shared" si="21"/>
        <v>10.2.0.254</v>
      </c>
      <c r="P408" t="str">
        <f t="shared" si="22"/>
        <v>10.2.0.205</v>
      </c>
      <c r="Q408" t="s">
        <v>786</v>
      </c>
      <c r="R408" t="str">
        <f t="shared" si="20"/>
        <v>"10.2.0.254"-&gt;"10.2.0.205" [color="#31CEF0"];</v>
      </c>
    </row>
    <row r="409" spans="1:18" x14ac:dyDescent="0.25">
      <c r="A409" s="4" t="s">
        <v>862</v>
      </c>
      <c r="B409" t="s">
        <v>863</v>
      </c>
      <c r="C409" t="s">
        <v>777</v>
      </c>
      <c r="D409" t="s">
        <v>881</v>
      </c>
      <c r="E409" t="s">
        <v>865</v>
      </c>
      <c r="F409" t="s">
        <v>777</v>
      </c>
      <c r="G409" t="s">
        <v>866</v>
      </c>
      <c r="H409" t="s">
        <v>780</v>
      </c>
      <c r="I409" t="s">
        <v>781</v>
      </c>
      <c r="J409" t="s">
        <v>790</v>
      </c>
      <c r="O409" t="str">
        <f t="shared" si="21"/>
        <v>10.2.0.254</v>
      </c>
      <c r="P409" t="str">
        <f t="shared" si="22"/>
        <v>10.2.0.205</v>
      </c>
      <c r="Q409" t="s">
        <v>786</v>
      </c>
      <c r="R409" t="str">
        <f t="shared" si="20"/>
        <v>"10.2.0.254"-&gt;"10.2.0.205" [color="#31CEF0"];</v>
      </c>
    </row>
    <row r="410" spans="1:18" x14ac:dyDescent="0.25">
      <c r="A410" s="4" t="s">
        <v>862</v>
      </c>
      <c r="B410" t="s">
        <v>863</v>
      </c>
      <c r="C410" t="s">
        <v>777</v>
      </c>
      <c r="D410" t="s">
        <v>881</v>
      </c>
      <c r="E410" t="s">
        <v>865</v>
      </c>
      <c r="F410" t="s">
        <v>777</v>
      </c>
      <c r="G410" t="s">
        <v>866</v>
      </c>
      <c r="H410" t="s">
        <v>780</v>
      </c>
      <c r="I410" t="s">
        <v>781</v>
      </c>
      <c r="J410" t="s">
        <v>790</v>
      </c>
      <c r="O410" t="str">
        <f t="shared" si="21"/>
        <v>10.2.0.254</v>
      </c>
      <c r="P410" t="str">
        <f t="shared" si="22"/>
        <v>10.2.0.205</v>
      </c>
      <c r="Q410" t="s">
        <v>786</v>
      </c>
      <c r="R410" t="str">
        <f t="shared" si="20"/>
        <v>"10.2.0.254"-&gt;"10.2.0.205" [color="#31CEF0"];</v>
      </c>
    </row>
    <row r="411" spans="1:18" x14ac:dyDescent="0.25">
      <c r="A411" s="4" t="s">
        <v>862</v>
      </c>
      <c r="B411" t="s">
        <v>863</v>
      </c>
      <c r="C411" t="s">
        <v>777</v>
      </c>
      <c r="D411" t="s">
        <v>881</v>
      </c>
      <c r="E411" t="s">
        <v>865</v>
      </c>
      <c r="F411" t="s">
        <v>777</v>
      </c>
      <c r="G411" t="s">
        <v>866</v>
      </c>
      <c r="H411" t="s">
        <v>780</v>
      </c>
      <c r="I411" t="s">
        <v>781</v>
      </c>
      <c r="J411" t="s">
        <v>790</v>
      </c>
      <c r="O411" t="str">
        <f t="shared" si="21"/>
        <v>10.2.0.254</v>
      </c>
      <c r="P411" t="str">
        <f t="shared" si="22"/>
        <v>10.2.0.205</v>
      </c>
      <c r="Q411" t="s">
        <v>786</v>
      </c>
      <c r="R411" t="str">
        <f t="shared" si="20"/>
        <v>"10.2.0.254"-&gt;"10.2.0.205" [color="#31CEF0"];</v>
      </c>
    </row>
    <row r="412" spans="1:18" x14ac:dyDescent="0.25">
      <c r="A412" s="4" t="s">
        <v>862</v>
      </c>
      <c r="B412" t="s">
        <v>863</v>
      </c>
      <c r="C412" t="s">
        <v>777</v>
      </c>
      <c r="D412" t="s">
        <v>881</v>
      </c>
      <c r="E412" t="s">
        <v>865</v>
      </c>
      <c r="F412" t="s">
        <v>777</v>
      </c>
      <c r="G412" t="s">
        <v>866</v>
      </c>
      <c r="H412" t="s">
        <v>780</v>
      </c>
      <c r="I412" t="s">
        <v>781</v>
      </c>
      <c r="J412" t="s">
        <v>790</v>
      </c>
      <c r="O412" t="str">
        <f t="shared" si="21"/>
        <v>10.2.0.254</v>
      </c>
      <c r="P412" t="str">
        <f t="shared" si="22"/>
        <v>10.2.0.205</v>
      </c>
      <c r="Q412" t="s">
        <v>786</v>
      </c>
      <c r="R412" t="str">
        <f t="shared" si="20"/>
        <v>"10.2.0.254"-&gt;"10.2.0.205" [color="#31CEF0"];</v>
      </c>
    </row>
    <row r="413" spans="1:18" x14ac:dyDescent="0.25">
      <c r="A413" s="4" t="s">
        <v>862</v>
      </c>
      <c r="B413" t="s">
        <v>863</v>
      </c>
      <c r="C413" t="s">
        <v>777</v>
      </c>
      <c r="D413" t="s">
        <v>881</v>
      </c>
      <c r="E413" t="s">
        <v>865</v>
      </c>
      <c r="F413" t="s">
        <v>777</v>
      </c>
      <c r="G413" t="s">
        <v>866</v>
      </c>
      <c r="H413" t="s">
        <v>780</v>
      </c>
      <c r="I413" t="s">
        <v>781</v>
      </c>
      <c r="J413" t="s">
        <v>790</v>
      </c>
      <c r="O413" t="str">
        <f t="shared" si="21"/>
        <v>10.2.0.254</v>
      </c>
      <c r="P413" t="str">
        <f t="shared" si="22"/>
        <v>10.2.0.205</v>
      </c>
      <c r="Q413" t="s">
        <v>786</v>
      </c>
      <c r="R413" t="str">
        <f t="shared" si="20"/>
        <v>"10.2.0.254"-&gt;"10.2.0.205" [color="#31CEF0"];</v>
      </c>
    </row>
    <row r="414" spans="1:18" x14ac:dyDescent="0.25">
      <c r="A414" s="4" t="s">
        <v>862</v>
      </c>
      <c r="B414" t="s">
        <v>863</v>
      </c>
      <c r="C414" t="s">
        <v>777</v>
      </c>
      <c r="D414" t="s">
        <v>881</v>
      </c>
      <c r="E414" t="s">
        <v>865</v>
      </c>
      <c r="F414" t="s">
        <v>777</v>
      </c>
      <c r="G414" t="s">
        <v>866</v>
      </c>
      <c r="H414" t="s">
        <v>780</v>
      </c>
      <c r="I414" t="s">
        <v>781</v>
      </c>
      <c r="J414" t="s">
        <v>790</v>
      </c>
      <c r="O414" t="str">
        <f t="shared" si="21"/>
        <v>10.2.0.254</v>
      </c>
      <c r="P414" t="str">
        <f t="shared" si="22"/>
        <v>10.2.0.205</v>
      </c>
      <c r="Q414" t="s">
        <v>786</v>
      </c>
      <c r="R414" t="str">
        <f t="shared" si="20"/>
        <v>"10.2.0.254"-&gt;"10.2.0.205" [color="#31CEF0"];</v>
      </c>
    </row>
    <row r="415" spans="1:18" x14ac:dyDescent="0.25">
      <c r="A415" s="4" t="s">
        <v>862</v>
      </c>
      <c r="B415" t="s">
        <v>863</v>
      </c>
      <c r="C415" t="s">
        <v>777</v>
      </c>
      <c r="D415" t="s">
        <v>881</v>
      </c>
      <c r="E415" t="s">
        <v>865</v>
      </c>
      <c r="F415" t="s">
        <v>777</v>
      </c>
      <c r="G415" t="s">
        <v>866</v>
      </c>
      <c r="H415" t="s">
        <v>780</v>
      </c>
      <c r="I415" t="s">
        <v>781</v>
      </c>
      <c r="J415" t="s">
        <v>790</v>
      </c>
      <c r="O415" t="str">
        <f t="shared" si="21"/>
        <v>10.2.0.254</v>
      </c>
      <c r="P415" t="str">
        <f t="shared" si="22"/>
        <v>10.2.0.205</v>
      </c>
      <c r="Q415" t="s">
        <v>786</v>
      </c>
      <c r="R415" t="str">
        <f t="shared" si="20"/>
        <v>"10.2.0.254"-&gt;"10.2.0.205" [color="#31CEF0"];</v>
      </c>
    </row>
    <row r="416" spans="1:18" x14ac:dyDescent="0.25">
      <c r="A416" s="4" t="s">
        <v>862</v>
      </c>
      <c r="B416" t="s">
        <v>863</v>
      </c>
      <c r="C416" t="s">
        <v>777</v>
      </c>
      <c r="D416" t="s">
        <v>881</v>
      </c>
      <c r="E416" t="s">
        <v>865</v>
      </c>
      <c r="F416" t="s">
        <v>777</v>
      </c>
      <c r="G416" t="s">
        <v>866</v>
      </c>
      <c r="H416" t="s">
        <v>780</v>
      </c>
      <c r="I416" t="s">
        <v>781</v>
      </c>
      <c r="J416" t="s">
        <v>790</v>
      </c>
      <c r="O416" t="str">
        <f t="shared" si="21"/>
        <v>10.2.0.254</v>
      </c>
      <c r="P416" t="str">
        <f t="shared" si="22"/>
        <v>10.2.0.205</v>
      </c>
      <c r="Q416" t="s">
        <v>786</v>
      </c>
      <c r="R416" t="str">
        <f t="shared" si="20"/>
        <v>"10.2.0.254"-&gt;"10.2.0.205" [color="#31CEF0"];</v>
      </c>
    </row>
    <row r="417" spans="1:18" x14ac:dyDescent="0.25">
      <c r="A417" s="4" t="s">
        <v>862</v>
      </c>
      <c r="B417" t="s">
        <v>863</v>
      </c>
      <c r="C417" t="s">
        <v>777</v>
      </c>
      <c r="D417" t="s">
        <v>881</v>
      </c>
      <c r="E417" t="s">
        <v>865</v>
      </c>
      <c r="F417" t="s">
        <v>777</v>
      </c>
      <c r="G417" t="s">
        <v>866</v>
      </c>
      <c r="H417" t="s">
        <v>780</v>
      </c>
      <c r="I417" t="s">
        <v>781</v>
      </c>
      <c r="J417" t="s">
        <v>790</v>
      </c>
      <c r="O417" t="str">
        <f t="shared" si="21"/>
        <v>10.2.0.254</v>
      </c>
      <c r="P417" t="str">
        <f t="shared" si="22"/>
        <v>10.2.0.205</v>
      </c>
      <c r="Q417" t="s">
        <v>786</v>
      </c>
      <c r="R417" t="str">
        <f t="shared" si="20"/>
        <v>"10.2.0.254"-&gt;"10.2.0.205" [color="#31CEF0"];</v>
      </c>
    </row>
    <row r="418" spans="1:18" x14ac:dyDescent="0.25">
      <c r="A418" s="4" t="s">
        <v>862</v>
      </c>
      <c r="B418" t="s">
        <v>863</v>
      </c>
      <c r="C418" t="s">
        <v>777</v>
      </c>
      <c r="D418" t="s">
        <v>881</v>
      </c>
      <c r="E418" t="s">
        <v>865</v>
      </c>
      <c r="F418" t="s">
        <v>777</v>
      </c>
      <c r="G418" t="s">
        <v>866</v>
      </c>
      <c r="H418" t="s">
        <v>780</v>
      </c>
      <c r="I418" t="s">
        <v>781</v>
      </c>
      <c r="J418" t="s">
        <v>790</v>
      </c>
      <c r="O418" t="str">
        <f t="shared" si="21"/>
        <v>10.2.0.254</v>
      </c>
      <c r="P418" t="str">
        <f t="shared" si="22"/>
        <v>10.2.0.205</v>
      </c>
      <c r="Q418" t="s">
        <v>786</v>
      </c>
      <c r="R418" t="str">
        <f t="shared" si="20"/>
        <v>"10.2.0.254"-&gt;"10.2.0.205" [color="#31CEF0"];</v>
      </c>
    </row>
    <row r="419" spans="1:18" x14ac:dyDescent="0.25">
      <c r="A419" s="4" t="s">
        <v>862</v>
      </c>
      <c r="B419" t="s">
        <v>863</v>
      </c>
      <c r="C419" t="s">
        <v>777</v>
      </c>
      <c r="D419" t="s">
        <v>881</v>
      </c>
      <c r="E419" t="s">
        <v>865</v>
      </c>
      <c r="F419" t="s">
        <v>777</v>
      </c>
      <c r="G419" t="s">
        <v>866</v>
      </c>
      <c r="H419" t="s">
        <v>780</v>
      </c>
      <c r="I419" t="s">
        <v>781</v>
      </c>
      <c r="J419" t="s">
        <v>790</v>
      </c>
      <c r="O419" t="str">
        <f t="shared" si="21"/>
        <v>10.2.0.254</v>
      </c>
      <c r="P419" t="str">
        <f t="shared" si="22"/>
        <v>10.2.0.205</v>
      </c>
      <c r="Q419" t="s">
        <v>786</v>
      </c>
      <c r="R419" t="str">
        <f t="shared" si="20"/>
        <v>"10.2.0.254"-&gt;"10.2.0.205" [color="#31CEF0"];</v>
      </c>
    </row>
    <row r="420" spans="1:18" x14ac:dyDescent="0.25">
      <c r="A420" s="4" t="s">
        <v>862</v>
      </c>
      <c r="B420" t="s">
        <v>863</v>
      </c>
      <c r="C420" t="s">
        <v>777</v>
      </c>
      <c r="D420" t="s">
        <v>881</v>
      </c>
      <c r="E420" t="s">
        <v>865</v>
      </c>
      <c r="F420" t="s">
        <v>777</v>
      </c>
      <c r="G420" t="s">
        <v>866</v>
      </c>
      <c r="H420" t="s">
        <v>780</v>
      </c>
      <c r="I420" t="s">
        <v>781</v>
      </c>
      <c r="J420" t="s">
        <v>790</v>
      </c>
      <c r="O420" t="str">
        <f t="shared" si="21"/>
        <v>10.2.0.254</v>
      </c>
      <c r="P420" t="str">
        <f t="shared" si="22"/>
        <v>10.2.0.205</v>
      </c>
      <c r="Q420" t="s">
        <v>786</v>
      </c>
      <c r="R420" t="str">
        <f t="shared" si="20"/>
        <v>"10.2.0.254"-&gt;"10.2.0.205" [color="#31CEF0"];</v>
      </c>
    </row>
    <row r="421" spans="1:18" x14ac:dyDescent="0.25">
      <c r="A421" s="4" t="s">
        <v>862</v>
      </c>
      <c r="B421" t="s">
        <v>863</v>
      </c>
      <c r="C421" t="s">
        <v>777</v>
      </c>
      <c r="D421" t="s">
        <v>881</v>
      </c>
      <c r="E421" t="s">
        <v>865</v>
      </c>
      <c r="F421" t="s">
        <v>777</v>
      </c>
      <c r="G421" t="s">
        <v>866</v>
      </c>
      <c r="H421" t="s">
        <v>780</v>
      </c>
      <c r="I421" t="s">
        <v>781</v>
      </c>
      <c r="J421" t="s">
        <v>790</v>
      </c>
      <c r="O421" t="str">
        <f t="shared" si="21"/>
        <v>10.2.0.254</v>
      </c>
      <c r="P421" t="str">
        <f t="shared" si="22"/>
        <v>10.2.0.205</v>
      </c>
      <c r="Q421" t="s">
        <v>786</v>
      </c>
      <c r="R421" t="str">
        <f t="shared" si="20"/>
        <v>"10.2.0.254"-&gt;"10.2.0.205" [color="#31CEF0"];</v>
      </c>
    </row>
    <row r="422" spans="1:18" x14ac:dyDescent="0.25">
      <c r="A422" s="4" t="s">
        <v>862</v>
      </c>
      <c r="B422" t="s">
        <v>863</v>
      </c>
      <c r="C422" t="s">
        <v>777</v>
      </c>
      <c r="D422" t="s">
        <v>881</v>
      </c>
      <c r="E422" t="s">
        <v>865</v>
      </c>
      <c r="F422" t="s">
        <v>777</v>
      </c>
      <c r="G422" t="s">
        <v>866</v>
      </c>
      <c r="H422" t="s">
        <v>780</v>
      </c>
      <c r="I422" t="s">
        <v>781</v>
      </c>
      <c r="J422" t="s">
        <v>790</v>
      </c>
      <c r="O422" t="str">
        <f t="shared" si="21"/>
        <v>10.2.0.254</v>
      </c>
      <c r="P422" t="str">
        <f t="shared" si="22"/>
        <v>10.2.0.205</v>
      </c>
      <c r="Q422" t="s">
        <v>786</v>
      </c>
      <c r="R422" t="str">
        <f t="shared" si="20"/>
        <v>"10.2.0.254"-&gt;"10.2.0.205" [color="#31CEF0"];</v>
      </c>
    </row>
    <row r="423" spans="1:18" x14ac:dyDescent="0.25">
      <c r="A423" s="4" t="s">
        <v>862</v>
      </c>
      <c r="B423" t="s">
        <v>863</v>
      </c>
      <c r="C423" t="s">
        <v>777</v>
      </c>
      <c r="D423" t="s">
        <v>881</v>
      </c>
      <c r="E423" t="s">
        <v>865</v>
      </c>
      <c r="F423" t="s">
        <v>777</v>
      </c>
      <c r="G423" t="s">
        <v>866</v>
      </c>
      <c r="H423" t="s">
        <v>780</v>
      </c>
      <c r="I423" t="s">
        <v>781</v>
      </c>
      <c r="J423" t="s">
        <v>790</v>
      </c>
      <c r="O423" t="str">
        <f t="shared" si="21"/>
        <v>10.2.0.254</v>
      </c>
      <c r="P423" t="str">
        <f t="shared" si="22"/>
        <v>10.2.0.205</v>
      </c>
      <c r="Q423" t="s">
        <v>786</v>
      </c>
      <c r="R423" t="str">
        <f t="shared" si="20"/>
        <v>"10.2.0.254"-&gt;"10.2.0.205" [color="#31CEF0"];</v>
      </c>
    </row>
    <row r="424" spans="1:18" x14ac:dyDescent="0.25">
      <c r="A424" s="4" t="s">
        <v>862</v>
      </c>
      <c r="B424" t="s">
        <v>863</v>
      </c>
      <c r="C424" t="s">
        <v>777</v>
      </c>
      <c r="D424" t="s">
        <v>881</v>
      </c>
      <c r="E424" t="s">
        <v>865</v>
      </c>
      <c r="F424" t="s">
        <v>777</v>
      </c>
      <c r="G424" t="s">
        <v>866</v>
      </c>
      <c r="H424" t="s">
        <v>780</v>
      </c>
      <c r="I424" t="s">
        <v>781</v>
      </c>
      <c r="J424" t="s">
        <v>790</v>
      </c>
      <c r="O424" t="str">
        <f t="shared" si="21"/>
        <v>10.2.0.254</v>
      </c>
      <c r="P424" t="str">
        <f t="shared" si="22"/>
        <v>10.2.0.205</v>
      </c>
      <c r="Q424" t="s">
        <v>786</v>
      </c>
      <c r="R424" t="str">
        <f t="shared" si="20"/>
        <v>"10.2.0.254"-&gt;"10.2.0.205" [color="#31CEF0"];</v>
      </c>
    </row>
    <row r="425" spans="1:18" x14ac:dyDescent="0.25">
      <c r="A425" s="4" t="s">
        <v>862</v>
      </c>
      <c r="B425" t="s">
        <v>863</v>
      </c>
      <c r="C425" t="s">
        <v>777</v>
      </c>
      <c r="D425" t="s">
        <v>881</v>
      </c>
      <c r="E425" t="s">
        <v>865</v>
      </c>
      <c r="F425" t="s">
        <v>777</v>
      </c>
      <c r="G425" t="s">
        <v>866</v>
      </c>
      <c r="H425" t="s">
        <v>780</v>
      </c>
      <c r="I425" t="s">
        <v>781</v>
      </c>
      <c r="J425" t="s">
        <v>790</v>
      </c>
      <c r="O425" t="str">
        <f t="shared" si="21"/>
        <v>10.2.0.254</v>
      </c>
      <c r="P425" t="str">
        <f t="shared" si="22"/>
        <v>10.2.0.205</v>
      </c>
      <c r="Q425" t="s">
        <v>786</v>
      </c>
      <c r="R425" t="str">
        <f t="shared" si="20"/>
        <v>"10.2.0.254"-&gt;"10.2.0.205" [color="#31CEF0"];</v>
      </c>
    </row>
    <row r="426" spans="1:18" x14ac:dyDescent="0.25">
      <c r="A426" s="4" t="s">
        <v>862</v>
      </c>
      <c r="B426" t="s">
        <v>863</v>
      </c>
      <c r="C426" t="s">
        <v>777</v>
      </c>
      <c r="D426" t="s">
        <v>881</v>
      </c>
      <c r="E426" t="s">
        <v>865</v>
      </c>
      <c r="F426" t="s">
        <v>777</v>
      </c>
      <c r="G426" t="s">
        <v>866</v>
      </c>
      <c r="H426" t="s">
        <v>780</v>
      </c>
      <c r="I426" t="s">
        <v>781</v>
      </c>
      <c r="J426" t="s">
        <v>790</v>
      </c>
      <c r="O426" t="str">
        <f t="shared" si="21"/>
        <v>10.2.0.254</v>
      </c>
      <c r="P426" t="str">
        <f t="shared" si="22"/>
        <v>10.2.0.205</v>
      </c>
      <c r="Q426" t="s">
        <v>786</v>
      </c>
      <c r="R426" t="str">
        <f t="shared" si="20"/>
        <v>"10.2.0.254"-&gt;"10.2.0.205" [color="#31CEF0"];</v>
      </c>
    </row>
    <row r="427" spans="1:18" x14ac:dyDescent="0.25">
      <c r="A427" s="4" t="s">
        <v>862</v>
      </c>
      <c r="B427" t="s">
        <v>863</v>
      </c>
      <c r="C427" t="s">
        <v>777</v>
      </c>
      <c r="D427" t="s">
        <v>881</v>
      </c>
      <c r="E427" t="s">
        <v>865</v>
      </c>
      <c r="F427" t="s">
        <v>777</v>
      </c>
      <c r="G427" t="s">
        <v>866</v>
      </c>
      <c r="H427" t="s">
        <v>780</v>
      </c>
      <c r="I427" t="s">
        <v>781</v>
      </c>
      <c r="J427" t="s">
        <v>790</v>
      </c>
      <c r="O427" t="str">
        <f t="shared" si="21"/>
        <v>10.2.0.254</v>
      </c>
      <c r="P427" t="str">
        <f t="shared" si="22"/>
        <v>10.2.0.205</v>
      </c>
      <c r="Q427" t="s">
        <v>786</v>
      </c>
      <c r="R427" t="str">
        <f t="shared" si="20"/>
        <v>"10.2.0.254"-&gt;"10.2.0.205" [color="#31CEF0"];</v>
      </c>
    </row>
    <row r="428" spans="1:18" x14ac:dyDescent="0.25">
      <c r="A428" s="4" t="s">
        <v>862</v>
      </c>
      <c r="B428" t="s">
        <v>863</v>
      </c>
      <c r="C428" t="s">
        <v>777</v>
      </c>
      <c r="D428" t="s">
        <v>881</v>
      </c>
      <c r="E428" t="s">
        <v>865</v>
      </c>
      <c r="F428" t="s">
        <v>777</v>
      </c>
      <c r="G428" t="s">
        <v>866</v>
      </c>
      <c r="H428" t="s">
        <v>780</v>
      </c>
      <c r="I428" t="s">
        <v>781</v>
      </c>
      <c r="J428" t="s">
        <v>790</v>
      </c>
      <c r="O428" t="str">
        <f t="shared" si="21"/>
        <v>10.2.0.254</v>
      </c>
      <c r="P428" t="str">
        <f t="shared" si="22"/>
        <v>10.2.0.205</v>
      </c>
      <c r="Q428" t="s">
        <v>786</v>
      </c>
      <c r="R428" t="str">
        <f t="shared" si="20"/>
        <v>"10.2.0.254"-&gt;"10.2.0.205" [color="#31CEF0"];</v>
      </c>
    </row>
    <row r="429" spans="1:18" x14ac:dyDescent="0.25">
      <c r="A429" s="4" t="s">
        <v>862</v>
      </c>
      <c r="B429" t="s">
        <v>863</v>
      </c>
      <c r="C429" t="s">
        <v>777</v>
      </c>
      <c r="D429" t="s">
        <v>881</v>
      </c>
      <c r="E429" t="s">
        <v>865</v>
      </c>
      <c r="F429" t="s">
        <v>777</v>
      </c>
      <c r="G429" t="s">
        <v>866</v>
      </c>
      <c r="H429" t="s">
        <v>780</v>
      </c>
      <c r="I429" t="s">
        <v>781</v>
      </c>
      <c r="J429" t="s">
        <v>790</v>
      </c>
      <c r="O429" t="str">
        <f t="shared" si="21"/>
        <v>10.2.0.254</v>
      </c>
      <c r="P429" t="str">
        <f t="shared" si="22"/>
        <v>10.2.0.205</v>
      </c>
      <c r="Q429" t="s">
        <v>786</v>
      </c>
      <c r="R429" t="str">
        <f t="shared" si="20"/>
        <v>"10.2.0.254"-&gt;"10.2.0.205" [color="#31CEF0"];</v>
      </c>
    </row>
    <row r="430" spans="1:18" x14ac:dyDescent="0.25">
      <c r="A430" s="4" t="s">
        <v>862</v>
      </c>
      <c r="B430" t="s">
        <v>863</v>
      </c>
      <c r="C430" t="s">
        <v>777</v>
      </c>
      <c r="D430" t="s">
        <v>881</v>
      </c>
      <c r="E430" t="s">
        <v>865</v>
      </c>
      <c r="F430" t="s">
        <v>777</v>
      </c>
      <c r="G430" t="s">
        <v>866</v>
      </c>
      <c r="H430" t="s">
        <v>780</v>
      </c>
      <c r="I430" t="s">
        <v>781</v>
      </c>
      <c r="J430" t="s">
        <v>790</v>
      </c>
      <c r="O430" t="str">
        <f t="shared" si="21"/>
        <v>10.2.0.254</v>
      </c>
      <c r="P430" t="str">
        <f t="shared" si="22"/>
        <v>10.2.0.205</v>
      </c>
      <c r="Q430" t="s">
        <v>786</v>
      </c>
      <c r="R430" t="str">
        <f t="shared" si="20"/>
        <v>"10.2.0.254"-&gt;"10.2.0.205" [color="#31CEF0"];</v>
      </c>
    </row>
    <row r="431" spans="1:18" x14ac:dyDescent="0.25">
      <c r="A431" s="4" t="s">
        <v>862</v>
      </c>
      <c r="B431" t="s">
        <v>863</v>
      </c>
      <c r="C431" t="s">
        <v>777</v>
      </c>
      <c r="D431" t="s">
        <v>881</v>
      </c>
      <c r="E431" t="s">
        <v>865</v>
      </c>
      <c r="F431" t="s">
        <v>777</v>
      </c>
      <c r="G431" t="s">
        <v>866</v>
      </c>
      <c r="H431" t="s">
        <v>780</v>
      </c>
      <c r="I431" t="s">
        <v>781</v>
      </c>
      <c r="J431" t="s">
        <v>790</v>
      </c>
      <c r="O431" t="str">
        <f t="shared" si="21"/>
        <v>10.2.0.254</v>
      </c>
      <c r="P431" t="str">
        <f t="shared" si="22"/>
        <v>10.2.0.205</v>
      </c>
      <c r="Q431" t="s">
        <v>786</v>
      </c>
      <c r="R431" t="str">
        <f t="shared" si="20"/>
        <v>"10.2.0.254"-&gt;"10.2.0.205" [color="#31CEF0"];</v>
      </c>
    </row>
    <row r="432" spans="1:18" x14ac:dyDescent="0.25">
      <c r="A432" s="4" t="s">
        <v>862</v>
      </c>
      <c r="B432" t="s">
        <v>863</v>
      </c>
      <c r="C432" t="s">
        <v>777</v>
      </c>
      <c r="D432" t="s">
        <v>881</v>
      </c>
      <c r="E432" t="s">
        <v>865</v>
      </c>
      <c r="F432" t="s">
        <v>777</v>
      </c>
      <c r="G432" t="s">
        <v>866</v>
      </c>
      <c r="H432" t="s">
        <v>780</v>
      </c>
      <c r="I432" t="s">
        <v>781</v>
      </c>
      <c r="J432" t="s">
        <v>790</v>
      </c>
      <c r="O432" t="str">
        <f t="shared" si="21"/>
        <v>10.2.0.254</v>
      </c>
      <c r="P432" t="str">
        <f t="shared" si="22"/>
        <v>10.2.0.205</v>
      </c>
      <c r="Q432" t="s">
        <v>786</v>
      </c>
      <c r="R432" t="str">
        <f t="shared" si="20"/>
        <v>"10.2.0.254"-&gt;"10.2.0.205" [color="#31CEF0"];</v>
      </c>
    </row>
    <row r="433" spans="1:18" x14ac:dyDescent="0.25">
      <c r="A433" s="4" t="s">
        <v>862</v>
      </c>
      <c r="B433" t="s">
        <v>863</v>
      </c>
      <c r="C433" t="s">
        <v>777</v>
      </c>
      <c r="D433" t="s">
        <v>881</v>
      </c>
      <c r="E433" t="s">
        <v>865</v>
      </c>
      <c r="F433" t="s">
        <v>777</v>
      </c>
      <c r="G433" t="s">
        <v>866</v>
      </c>
      <c r="H433" t="s">
        <v>780</v>
      </c>
      <c r="I433" t="s">
        <v>781</v>
      </c>
      <c r="J433" t="s">
        <v>790</v>
      </c>
      <c r="O433" t="str">
        <f t="shared" si="21"/>
        <v>10.2.0.254</v>
      </c>
      <c r="P433" t="str">
        <f t="shared" si="22"/>
        <v>10.2.0.205</v>
      </c>
      <c r="Q433" t="s">
        <v>786</v>
      </c>
      <c r="R433" t="str">
        <f t="shared" si="20"/>
        <v>"10.2.0.254"-&gt;"10.2.0.205" [color="#31CEF0"];</v>
      </c>
    </row>
    <row r="434" spans="1:18" x14ac:dyDescent="0.25">
      <c r="A434" s="4" t="s">
        <v>862</v>
      </c>
      <c r="B434" t="s">
        <v>863</v>
      </c>
      <c r="C434" t="s">
        <v>777</v>
      </c>
      <c r="D434" t="s">
        <v>881</v>
      </c>
      <c r="E434" t="s">
        <v>865</v>
      </c>
      <c r="F434" t="s">
        <v>777</v>
      </c>
      <c r="G434" t="s">
        <v>866</v>
      </c>
      <c r="H434" t="s">
        <v>780</v>
      </c>
      <c r="I434" t="s">
        <v>781</v>
      </c>
      <c r="J434" t="s">
        <v>790</v>
      </c>
      <c r="O434" t="str">
        <f t="shared" si="21"/>
        <v>10.2.0.254</v>
      </c>
      <c r="P434" t="str">
        <f t="shared" si="22"/>
        <v>10.2.0.205</v>
      </c>
      <c r="Q434" t="s">
        <v>786</v>
      </c>
      <c r="R434" t="str">
        <f t="shared" si="20"/>
        <v>"10.2.0.254"-&gt;"10.2.0.205" [color="#31CEF0"];</v>
      </c>
    </row>
    <row r="435" spans="1:18" x14ac:dyDescent="0.25">
      <c r="A435" s="4" t="s">
        <v>862</v>
      </c>
      <c r="B435" t="s">
        <v>863</v>
      </c>
      <c r="C435" t="s">
        <v>777</v>
      </c>
      <c r="D435" t="s">
        <v>881</v>
      </c>
      <c r="E435" t="s">
        <v>865</v>
      </c>
      <c r="F435" t="s">
        <v>777</v>
      </c>
      <c r="G435" t="s">
        <v>866</v>
      </c>
      <c r="H435" t="s">
        <v>780</v>
      </c>
      <c r="I435" t="s">
        <v>781</v>
      </c>
      <c r="J435" t="s">
        <v>790</v>
      </c>
      <c r="O435" t="str">
        <f t="shared" si="21"/>
        <v>10.2.0.254</v>
      </c>
      <c r="P435" t="str">
        <f t="shared" si="22"/>
        <v>10.2.0.205</v>
      </c>
      <c r="Q435" t="s">
        <v>786</v>
      </c>
      <c r="R435" t="str">
        <f t="shared" si="20"/>
        <v>"10.2.0.254"-&gt;"10.2.0.205" [color="#31CEF0"];</v>
      </c>
    </row>
    <row r="436" spans="1:18" x14ac:dyDescent="0.25">
      <c r="A436" s="4" t="s">
        <v>862</v>
      </c>
      <c r="B436" t="s">
        <v>863</v>
      </c>
      <c r="C436" t="s">
        <v>777</v>
      </c>
      <c r="D436" t="s">
        <v>881</v>
      </c>
      <c r="E436" t="s">
        <v>865</v>
      </c>
      <c r="F436" t="s">
        <v>777</v>
      </c>
      <c r="G436" t="s">
        <v>866</v>
      </c>
      <c r="H436" t="s">
        <v>780</v>
      </c>
      <c r="I436" t="s">
        <v>781</v>
      </c>
      <c r="J436" t="s">
        <v>790</v>
      </c>
      <c r="O436" t="str">
        <f t="shared" si="21"/>
        <v>10.2.0.254</v>
      </c>
      <c r="P436" t="str">
        <f t="shared" si="22"/>
        <v>10.2.0.205</v>
      </c>
      <c r="Q436" t="s">
        <v>786</v>
      </c>
      <c r="R436" t="str">
        <f t="shared" si="20"/>
        <v>"10.2.0.254"-&gt;"10.2.0.205" [color="#31CEF0"];</v>
      </c>
    </row>
    <row r="437" spans="1:18" x14ac:dyDescent="0.25">
      <c r="A437" s="4" t="s">
        <v>862</v>
      </c>
      <c r="B437" t="s">
        <v>863</v>
      </c>
      <c r="C437" t="s">
        <v>777</v>
      </c>
      <c r="D437" t="s">
        <v>881</v>
      </c>
      <c r="E437" t="s">
        <v>865</v>
      </c>
      <c r="F437" t="s">
        <v>777</v>
      </c>
      <c r="G437" t="s">
        <v>866</v>
      </c>
      <c r="H437" t="s">
        <v>780</v>
      </c>
      <c r="I437" t="s">
        <v>781</v>
      </c>
      <c r="J437" t="s">
        <v>790</v>
      </c>
      <c r="O437" t="str">
        <f t="shared" si="21"/>
        <v>10.2.0.254</v>
      </c>
      <c r="P437" t="str">
        <f t="shared" si="22"/>
        <v>10.2.0.205</v>
      </c>
      <c r="Q437" t="s">
        <v>786</v>
      </c>
      <c r="R437" t="str">
        <f t="shared" si="20"/>
        <v>"10.2.0.254"-&gt;"10.2.0.205" [color="#31CEF0"];</v>
      </c>
    </row>
    <row r="438" spans="1:18" x14ac:dyDescent="0.25">
      <c r="A438" s="4" t="s">
        <v>862</v>
      </c>
      <c r="B438" t="s">
        <v>863</v>
      </c>
      <c r="C438" t="s">
        <v>777</v>
      </c>
      <c r="D438" t="s">
        <v>881</v>
      </c>
      <c r="E438" t="s">
        <v>865</v>
      </c>
      <c r="F438" t="s">
        <v>777</v>
      </c>
      <c r="G438" t="s">
        <v>866</v>
      </c>
      <c r="H438" t="s">
        <v>780</v>
      </c>
      <c r="I438" t="s">
        <v>781</v>
      </c>
      <c r="J438" t="s">
        <v>790</v>
      </c>
      <c r="O438" t="str">
        <f t="shared" si="21"/>
        <v>10.2.0.254</v>
      </c>
      <c r="P438" t="str">
        <f t="shared" si="22"/>
        <v>10.2.0.205</v>
      </c>
      <c r="Q438" t="s">
        <v>786</v>
      </c>
      <c r="R438" t="str">
        <f t="shared" si="20"/>
        <v>"10.2.0.254"-&gt;"10.2.0.205" [color="#31CEF0"];</v>
      </c>
    </row>
    <row r="439" spans="1:18" x14ac:dyDescent="0.25">
      <c r="A439" s="4" t="s">
        <v>862</v>
      </c>
      <c r="B439" t="s">
        <v>863</v>
      </c>
      <c r="C439" t="s">
        <v>777</v>
      </c>
      <c r="D439" t="s">
        <v>881</v>
      </c>
      <c r="E439" t="s">
        <v>865</v>
      </c>
      <c r="F439" t="s">
        <v>777</v>
      </c>
      <c r="G439" t="s">
        <v>866</v>
      </c>
      <c r="H439" t="s">
        <v>780</v>
      </c>
      <c r="I439" t="s">
        <v>781</v>
      </c>
      <c r="J439" t="s">
        <v>790</v>
      </c>
      <c r="O439" t="str">
        <f t="shared" si="21"/>
        <v>10.2.0.254</v>
      </c>
      <c r="P439" t="str">
        <f t="shared" si="22"/>
        <v>10.2.0.205</v>
      </c>
      <c r="Q439" t="s">
        <v>786</v>
      </c>
      <c r="R439" t="str">
        <f t="shared" si="20"/>
        <v>"10.2.0.254"-&gt;"10.2.0.205" [color="#31CEF0"];</v>
      </c>
    </row>
    <row r="440" spans="1:18" x14ac:dyDescent="0.25">
      <c r="A440" s="4" t="s">
        <v>862</v>
      </c>
      <c r="B440" t="s">
        <v>863</v>
      </c>
      <c r="C440" t="s">
        <v>777</v>
      </c>
      <c r="D440" t="s">
        <v>877</v>
      </c>
      <c r="E440" t="s">
        <v>865</v>
      </c>
      <c r="F440" t="s">
        <v>777</v>
      </c>
      <c r="G440" t="s">
        <v>879</v>
      </c>
      <c r="H440" t="s">
        <v>780</v>
      </c>
      <c r="I440" t="s">
        <v>781</v>
      </c>
      <c r="J440" t="s">
        <v>880</v>
      </c>
      <c r="O440" t="str">
        <f t="shared" si="21"/>
        <v>10.2.0.250</v>
      </c>
      <c r="P440" t="str">
        <f t="shared" si="22"/>
        <v>10.2.0.249</v>
      </c>
      <c r="Q440" t="s">
        <v>786</v>
      </c>
      <c r="R440" t="str">
        <f t="shared" si="20"/>
        <v>"10.2.0.250"-&gt;"10.2.0.249" [color="#31CEF0"];</v>
      </c>
    </row>
    <row r="441" spans="1:18" x14ac:dyDescent="0.25">
      <c r="A441" s="4" t="s">
        <v>862</v>
      </c>
      <c r="B441" t="s">
        <v>863</v>
      </c>
      <c r="C441" t="s">
        <v>777</v>
      </c>
      <c r="D441" t="s">
        <v>877</v>
      </c>
      <c r="E441" t="s">
        <v>865</v>
      </c>
      <c r="F441" t="s">
        <v>777</v>
      </c>
      <c r="G441" t="s">
        <v>879</v>
      </c>
      <c r="H441" t="s">
        <v>780</v>
      </c>
      <c r="I441" t="s">
        <v>781</v>
      </c>
      <c r="J441" t="s">
        <v>880</v>
      </c>
      <c r="O441" t="str">
        <f t="shared" si="21"/>
        <v>10.2.0.250</v>
      </c>
      <c r="P441" t="str">
        <f t="shared" si="22"/>
        <v>10.2.0.249</v>
      </c>
      <c r="Q441" t="s">
        <v>786</v>
      </c>
      <c r="R441" t="str">
        <f t="shared" si="20"/>
        <v>"10.2.0.250"-&gt;"10.2.0.249" [color="#31CEF0"];</v>
      </c>
    </row>
    <row r="442" spans="1:18" x14ac:dyDescent="0.25">
      <c r="A442" s="4" t="s">
        <v>862</v>
      </c>
      <c r="B442" t="s">
        <v>863</v>
      </c>
      <c r="C442" t="s">
        <v>777</v>
      </c>
      <c r="D442" t="s">
        <v>877</v>
      </c>
      <c r="E442" t="s">
        <v>865</v>
      </c>
      <c r="F442" t="s">
        <v>777</v>
      </c>
      <c r="G442" t="s">
        <v>879</v>
      </c>
      <c r="H442" t="s">
        <v>780</v>
      </c>
      <c r="I442" t="s">
        <v>781</v>
      </c>
      <c r="J442" t="s">
        <v>880</v>
      </c>
      <c r="O442" t="str">
        <f t="shared" si="21"/>
        <v>10.2.0.250</v>
      </c>
      <c r="P442" t="str">
        <f t="shared" si="22"/>
        <v>10.2.0.249</v>
      </c>
      <c r="Q442" t="s">
        <v>786</v>
      </c>
      <c r="R442" t="str">
        <f t="shared" si="20"/>
        <v>"10.2.0.250"-&gt;"10.2.0.249" [color="#31CEF0"];</v>
      </c>
    </row>
    <row r="443" spans="1:18" x14ac:dyDescent="0.25">
      <c r="A443" s="4" t="s">
        <v>862</v>
      </c>
      <c r="B443" t="s">
        <v>863</v>
      </c>
      <c r="C443" t="s">
        <v>777</v>
      </c>
      <c r="D443" t="s">
        <v>877</v>
      </c>
      <c r="E443" t="s">
        <v>865</v>
      </c>
      <c r="F443" t="s">
        <v>777</v>
      </c>
      <c r="G443" t="s">
        <v>879</v>
      </c>
      <c r="H443" t="s">
        <v>780</v>
      </c>
      <c r="I443" t="s">
        <v>781</v>
      </c>
      <c r="J443" t="s">
        <v>880</v>
      </c>
      <c r="O443" t="str">
        <f t="shared" si="21"/>
        <v>10.2.0.250</v>
      </c>
      <c r="P443" t="str">
        <f t="shared" si="22"/>
        <v>10.2.0.249</v>
      </c>
      <c r="Q443" t="s">
        <v>786</v>
      </c>
      <c r="R443" t="str">
        <f t="shared" si="20"/>
        <v>"10.2.0.250"-&gt;"10.2.0.249" [color="#31CEF0"];</v>
      </c>
    </row>
    <row r="444" spans="1:18" x14ac:dyDescent="0.25">
      <c r="A444" s="4" t="s">
        <v>862</v>
      </c>
      <c r="B444" t="s">
        <v>863</v>
      </c>
      <c r="C444" t="s">
        <v>777</v>
      </c>
      <c r="D444" t="s">
        <v>877</v>
      </c>
      <c r="E444" t="s">
        <v>865</v>
      </c>
      <c r="F444" t="s">
        <v>777</v>
      </c>
      <c r="G444" t="s">
        <v>879</v>
      </c>
      <c r="H444" t="s">
        <v>780</v>
      </c>
      <c r="I444" t="s">
        <v>781</v>
      </c>
      <c r="J444" t="s">
        <v>880</v>
      </c>
      <c r="O444" t="str">
        <f t="shared" si="21"/>
        <v>10.2.0.250</v>
      </c>
      <c r="P444" t="str">
        <f t="shared" si="22"/>
        <v>10.2.0.249</v>
      </c>
      <c r="Q444" t="s">
        <v>786</v>
      </c>
      <c r="R444" t="str">
        <f t="shared" si="20"/>
        <v>"10.2.0.250"-&gt;"10.2.0.249" [color="#31CEF0"];</v>
      </c>
    </row>
    <row r="445" spans="1:18" x14ac:dyDescent="0.25">
      <c r="A445" s="4" t="s">
        <v>862</v>
      </c>
      <c r="B445" t="s">
        <v>863</v>
      </c>
      <c r="C445" t="s">
        <v>777</v>
      </c>
      <c r="D445" t="s">
        <v>877</v>
      </c>
      <c r="E445" t="s">
        <v>865</v>
      </c>
      <c r="F445" t="s">
        <v>777</v>
      </c>
      <c r="G445" t="s">
        <v>879</v>
      </c>
      <c r="H445" t="s">
        <v>780</v>
      </c>
      <c r="I445" t="s">
        <v>781</v>
      </c>
      <c r="J445" t="s">
        <v>880</v>
      </c>
      <c r="O445" t="str">
        <f t="shared" si="21"/>
        <v>10.2.0.250</v>
      </c>
      <c r="P445" t="str">
        <f t="shared" si="22"/>
        <v>10.2.0.249</v>
      </c>
      <c r="Q445" t="s">
        <v>786</v>
      </c>
      <c r="R445" t="str">
        <f t="shared" si="20"/>
        <v>"10.2.0.250"-&gt;"10.2.0.249" [color="#31CEF0"];</v>
      </c>
    </row>
    <row r="446" spans="1:18" x14ac:dyDescent="0.25">
      <c r="A446" s="4" t="s">
        <v>862</v>
      </c>
      <c r="B446" t="s">
        <v>863</v>
      </c>
      <c r="C446" t="s">
        <v>777</v>
      </c>
      <c r="D446" t="s">
        <v>877</v>
      </c>
      <c r="E446" t="s">
        <v>865</v>
      </c>
      <c r="F446" t="s">
        <v>777</v>
      </c>
      <c r="G446" t="s">
        <v>879</v>
      </c>
      <c r="H446" t="s">
        <v>780</v>
      </c>
      <c r="I446" t="s">
        <v>781</v>
      </c>
      <c r="J446" t="s">
        <v>880</v>
      </c>
      <c r="O446" t="str">
        <f t="shared" si="21"/>
        <v>10.2.0.250</v>
      </c>
      <c r="P446" t="str">
        <f t="shared" si="22"/>
        <v>10.2.0.249</v>
      </c>
      <c r="Q446" t="s">
        <v>786</v>
      </c>
      <c r="R446" t="str">
        <f t="shared" si="20"/>
        <v>"10.2.0.250"-&gt;"10.2.0.249" [color="#31CEF0"];</v>
      </c>
    </row>
    <row r="447" spans="1:18" x14ac:dyDescent="0.25">
      <c r="A447" s="4" t="s">
        <v>862</v>
      </c>
      <c r="B447" t="s">
        <v>863</v>
      </c>
      <c r="C447" t="s">
        <v>777</v>
      </c>
      <c r="D447" t="s">
        <v>877</v>
      </c>
      <c r="E447" t="s">
        <v>865</v>
      </c>
      <c r="F447" t="s">
        <v>777</v>
      </c>
      <c r="G447" t="s">
        <v>879</v>
      </c>
      <c r="H447" t="s">
        <v>780</v>
      </c>
      <c r="I447" t="s">
        <v>781</v>
      </c>
      <c r="J447" t="s">
        <v>880</v>
      </c>
      <c r="O447" t="str">
        <f t="shared" si="21"/>
        <v>10.2.0.250</v>
      </c>
      <c r="P447" t="str">
        <f t="shared" si="22"/>
        <v>10.2.0.249</v>
      </c>
      <c r="Q447" t="s">
        <v>786</v>
      </c>
      <c r="R447" t="str">
        <f t="shared" si="20"/>
        <v>"10.2.0.250"-&gt;"10.2.0.249" [color="#31CEF0"];</v>
      </c>
    </row>
    <row r="448" spans="1:18" x14ac:dyDescent="0.25">
      <c r="A448" s="4" t="s">
        <v>862</v>
      </c>
      <c r="B448" t="s">
        <v>863</v>
      </c>
      <c r="C448" t="s">
        <v>777</v>
      </c>
      <c r="D448" t="s">
        <v>877</v>
      </c>
      <c r="E448" t="s">
        <v>865</v>
      </c>
      <c r="F448" t="s">
        <v>777</v>
      </c>
      <c r="G448" t="s">
        <v>879</v>
      </c>
      <c r="H448" t="s">
        <v>780</v>
      </c>
      <c r="I448" t="s">
        <v>781</v>
      </c>
      <c r="J448" t="s">
        <v>880</v>
      </c>
      <c r="O448" t="str">
        <f t="shared" si="21"/>
        <v>10.2.0.250</v>
      </c>
      <c r="P448" t="str">
        <f t="shared" si="22"/>
        <v>10.2.0.249</v>
      </c>
      <c r="Q448" t="s">
        <v>786</v>
      </c>
      <c r="R448" t="str">
        <f t="shared" si="20"/>
        <v>"10.2.0.250"-&gt;"10.2.0.249" [color="#31CEF0"];</v>
      </c>
    </row>
    <row r="449" spans="1:18" x14ac:dyDescent="0.25">
      <c r="A449" s="4" t="s">
        <v>862</v>
      </c>
      <c r="B449" t="s">
        <v>863</v>
      </c>
      <c r="C449" t="s">
        <v>777</v>
      </c>
      <c r="D449" t="s">
        <v>877</v>
      </c>
      <c r="E449" t="s">
        <v>865</v>
      </c>
      <c r="F449" t="s">
        <v>777</v>
      </c>
      <c r="G449" t="s">
        <v>879</v>
      </c>
      <c r="H449" t="s">
        <v>780</v>
      </c>
      <c r="I449" t="s">
        <v>781</v>
      </c>
      <c r="J449" t="s">
        <v>880</v>
      </c>
      <c r="O449" t="str">
        <f t="shared" si="21"/>
        <v>10.2.0.250</v>
      </c>
      <c r="P449" t="str">
        <f t="shared" si="22"/>
        <v>10.2.0.249</v>
      </c>
      <c r="Q449" t="s">
        <v>786</v>
      </c>
      <c r="R449" t="str">
        <f t="shared" si="20"/>
        <v>"10.2.0.250"-&gt;"10.2.0.249" [color="#31CEF0"];</v>
      </c>
    </row>
    <row r="450" spans="1:18" x14ac:dyDescent="0.25">
      <c r="A450" s="4" t="s">
        <v>862</v>
      </c>
      <c r="B450" t="s">
        <v>863</v>
      </c>
      <c r="C450" t="s">
        <v>777</v>
      </c>
      <c r="D450" t="s">
        <v>877</v>
      </c>
      <c r="E450" t="s">
        <v>865</v>
      </c>
      <c r="F450" t="s">
        <v>777</v>
      </c>
      <c r="G450" t="s">
        <v>879</v>
      </c>
      <c r="H450" t="s">
        <v>780</v>
      </c>
      <c r="I450" t="s">
        <v>781</v>
      </c>
      <c r="J450" t="s">
        <v>880</v>
      </c>
      <c r="O450" t="str">
        <f t="shared" si="21"/>
        <v>10.2.0.250</v>
      </c>
      <c r="P450" t="str">
        <f t="shared" si="22"/>
        <v>10.2.0.249</v>
      </c>
      <c r="Q450" t="s">
        <v>786</v>
      </c>
      <c r="R450" t="str">
        <f t="shared" si="20"/>
        <v>"10.2.0.250"-&gt;"10.2.0.249" [color="#31CEF0"];</v>
      </c>
    </row>
    <row r="451" spans="1:18" x14ac:dyDescent="0.25">
      <c r="A451" s="4" t="s">
        <v>862</v>
      </c>
      <c r="B451" t="s">
        <v>863</v>
      </c>
      <c r="C451" t="s">
        <v>777</v>
      </c>
      <c r="D451" t="s">
        <v>877</v>
      </c>
      <c r="E451" t="s">
        <v>865</v>
      </c>
      <c r="F451" t="s">
        <v>777</v>
      </c>
      <c r="G451" t="s">
        <v>879</v>
      </c>
      <c r="H451" t="s">
        <v>780</v>
      </c>
      <c r="I451" t="s">
        <v>781</v>
      </c>
      <c r="J451" t="s">
        <v>880</v>
      </c>
      <c r="O451" t="str">
        <f t="shared" si="21"/>
        <v>10.2.0.250</v>
      </c>
      <c r="P451" t="str">
        <f t="shared" si="22"/>
        <v>10.2.0.249</v>
      </c>
      <c r="Q451" t="s">
        <v>786</v>
      </c>
      <c r="R451" t="str">
        <f t="shared" ref="R451:R514" si="23">""""&amp;O451&amp;""""&amp;"-&gt;"&amp;""""&amp;P451&amp;""""&amp;" "&amp;Q451</f>
        <v>"10.2.0.250"-&gt;"10.2.0.249" [color="#31CEF0"];</v>
      </c>
    </row>
    <row r="452" spans="1:18" x14ac:dyDescent="0.25">
      <c r="A452" s="4" t="s">
        <v>862</v>
      </c>
      <c r="B452" t="s">
        <v>863</v>
      </c>
      <c r="C452" t="s">
        <v>777</v>
      </c>
      <c r="D452" t="s">
        <v>879</v>
      </c>
      <c r="E452" t="s">
        <v>865</v>
      </c>
      <c r="F452" t="s">
        <v>777</v>
      </c>
      <c r="G452" t="s">
        <v>877</v>
      </c>
      <c r="H452" t="s">
        <v>780</v>
      </c>
      <c r="I452" t="s">
        <v>781</v>
      </c>
      <c r="J452" t="s">
        <v>878</v>
      </c>
      <c r="O452" t="str">
        <f t="shared" si="21"/>
        <v>10.2.0.249</v>
      </c>
      <c r="P452" t="str">
        <f t="shared" si="22"/>
        <v>10.2.0.250</v>
      </c>
      <c r="Q452" t="s">
        <v>786</v>
      </c>
      <c r="R452" t="str">
        <f t="shared" si="23"/>
        <v>"10.2.0.249"-&gt;"10.2.0.250" [color="#31CEF0"];</v>
      </c>
    </row>
    <row r="453" spans="1:18" x14ac:dyDescent="0.25">
      <c r="A453" s="4" t="s">
        <v>862</v>
      </c>
      <c r="B453" t="s">
        <v>863</v>
      </c>
      <c r="C453" t="s">
        <v>777</v>
      </c>
      <c r="D453" t="s">
        <v>879</v>
      </c>
      <c r="E453" t="s">
        <v>865</v>
      </c>
      <c r="F453" t="s">
        <v>777</v>
      </c>
      <c r="G453" t="s">
        <v>877</v>
      </c>
      <c r="H453" t="s">
        <v>780</v>
      </c>
      <c r="I453" t="s">
        <v>781</v>
      </c>
      <c r="J453" t="s">
        <v>878</v>
      </c>
      <c r="O453" t="str">
        <f t="shared" si="21"/>
        <v>10.2.0.249</v>
      </c>
      <c r="P453" t="str">
        <f t="shared" si="22"/>
        <v>10.2.0.250</v>
      </c>
      <c r="Q453" t="s">
        <v>786</v>
      </c>
      <c r="R453" t="str">
        <f t="shared" si="23"/>
        <v>"10.2.0.249"-&gt;"10.2.0.250" [color="#31CEF0"];</v>
      </c>
    </row>
    <row r="454" spans="1:18" x14ac:dyDescent="0.25">
      <c r="A454" s="4" t="s">
        <v>862</v>
      </c>
      <c r="B454" t="s">
        <v>863</v>
      </c>
      <c r="C454" t="s">
        <v>777</v>
      </c>
      <c r="D454" t="s">
        <v>879</v>
      </c>
      <c r="E454" t="s">
        <v>865</v>
      </c>
      <c r="F454" t="s">
        <v>777</v>
      </c>
      <c r="G454" t="s">
        <v>877</v>
      </c>
      <c r="H454" t="s">
        <v>780</v>
      </c>
      <c r="I454" t="s">
        <v>781</v>
      </c>
      <c r="J454" t="s">
        <v>878</v>
      </c>
      <c r="O454" t="str">
        <f t="shared" si="21"/>
        <v>10.2.0.249</v>
      </c>
      <c r="P454" t="str">
        <f t="shared" si="22"/>
        <v>10.2.0.250</v>
      </c>
      <c r="Q454" t="s">
        <v>786</v>
      </c>
      <c r="R454" t="str">
        <f t="shared" si="23"/>
        <v>"10.2.0.249"-&gt;"10.2.0.250" [color="#31CEF0"];</v>
      </c>
    </row>
    <row r="455" spans="1:18" x14ac:dyDescent="0.25">
      <c r="A455" s="4" t="s">
        <v>862</v>
      </c>
      <c r="B455" t="s">
        <v>863</v>
      </c>
      <c r="C455" t="s">
        <v>777</v>
      </c>
      <c r="D455" t="s">
        <v>866</v>
      </c>
      <c r="E455" t="s">
        <v>865</v>
      </c>
      <c r="F455" t="s">
        <v>777</v>
      </c>
      <c r="G455" t="s">
        <v>882</v>
      </c>
      <c r="H455" t="s">
        <v>780</v>
      </c>
      <c r="I455" t="s">
        <v>781</v>
      </c>
      <c r="J455" t="s">
        <v>883</v>
      </c>
      <c r="O455" t="str">
        <f t="shared" si="21"/>
        <v>10.2.0.181</v>
      </c>
      <c r="P455" t="str">
        <f t="shared" si="22"/>
        <v>10.2.0.254</v>
      </c>
      <c r="Q455" t="s">
        <v>786</v>
      </c>
      <c r="R455" t="str">
        <f t="shared" si="23"/>
        <v>"10.2.0.181"-&gt;"10.2.0.254" [color="#31CEF0"];</v>
      </c>
    </row>
    <row r="456" spans="1:18" x14ac:dyDescent="0.25">
      <c r="A456" s="4" t="s">
        <v>862</v>
      </c>
      <c r="B456" t="s">
        <v>863</v>
      </c>
      <c r="C456" t="s">
        <v>777</v>
      </c>
      <c r="D456" t="s">
        <v>866</v>
      </c>
      <c r="E456" t="s">
        <v>865</v>
      </c>
      <c r="F456" t="s">
        <v>777</v>
      </c>
      <c r="G456" t="s">
        <v>882</v>
      </c>
      <c r="H456" t="s">
        <v>780</v>
      </c>
      <c r="I456" t="s">
        <v>781</v>
      </c>
      <c r="J456" t="s">
        <v>883</v>
      </c>
      <c r="O456" t="str">
        <f t="shared" si="21"/>
        <v>10.2.0.181</v>
      </c>
      <c r="P456" t="str">
        <f t="shared" si="22"/>
        <v>10.2.0.254</v>
      </c>
      <c r="Q456" t="s">
        <v>786</v>
      </c>
      <c r="R456" t="str">
        <f t="shared" si="23"/>
        <v>"10.2.0.181"-&gt;"10.2.0.254" [color="#31CEF0"];</v>
      </c>
    </row>
    <row r="457" spans="1:18" x14ac:dyDescent="0.25">
      <c r="A457" s="4" t="s">
        <v>862</v>
      </c>
      <c r="B457" t="s">
        <v>863</v>
      </c>
      <c r="C457" t="s">
        <v>777</v>
      </c>
      <c r="D457" t="s">
        <v>866</v>
      </c>
      <c r="E457" t="s">
        <v>865</v>
      </c>
      <c r="F457" t="s">
        <v>777</v>
      </c>
      <c r="G457" t="s">
        <v>879</v>
      </c>
      <c r="H457" t="s">
        <v>780</v>
      </c>
      <c r="I457" t="s">
        <v>781</v>
      </c>
      <c r="J457" t="s">
        <v>880</v>
      </c>
      <c r="O457" t="str">
        <f t="shared" si="21"/>
        <v>10.2.0.250</v>
      </c>
      <c r="P457" t="str">
        <f t="shared" si="22"/>
        <v>10.2.0.254</v>
      </c>
      <c r="Q457" t="s">
        <v>786</v>
      </c>
      <c r="R457" t="str">
        <f t="shared" si="23"/>
        <v>"10.2.0.250"-&gt;"10.2.0.254" [color="#31CEF0"];</v>
      </c>
    </row>
    <row r="458" spans="1:18" x14ac:dyDescent="0.25">
      <c r="A458" s="4" t="s">
        <v>862</v>
      </c>
      <c r="B458" t="s">
        <v>863</v>
      </c>
      <c r="C458" t="s">
        <v>777</v>
      </c>
      <c r="D458" t="s">
        <v>866</v>
      </c>
      <c r="E458" t="s">
        <v>865</v>
      </c>
      <c r="F458" t="s">
        <v>777</v>
      </c>
      <c r="G458" t="s">
        <v>879</v>
      </c>
      <c r="H458" t="s">
        <v>780</v>
      </c>
      <c r="I458" t="s">
        <v>781</v>
      </c>
      <c r="J458" t="s">
        <v>880</v>
      </c>
      <c r="O458" t="str">
        <f t="shared" si="21"/>
        <v>10.2.0.250</v>
      </c>
      <c r="P458" t="str">
        <f t="shared" si="22"/>
        <v>10.2.0.254</v>
      </c>
      <c r="Q458" t="s">
        <v>786</v>
      </c>
      <c r="R458" t="str">
        <f t="shared" si="23"/>
        <v>"10.2.0.250"-&gt;"10.2.0.254" [color="#31CEF0"];</v>
      </c>
    </row>
    <row r="459" spans="1:18" x14ac:dyDescent="0.25">
      <c r="A459" s="4" t="s">
        <v>862</v>
      </c>
      <c r="B459" t="s">
        <v>863</v>
      </c>
      <c r="C459" t="s">
        <v>777</v>
      </c>
      <c r="D459" t="s">
        <v>866</v>
      </c>
      <c r="E459" t="s">
        <v>865</v>
      </c>
      <c r="F459" t="s">
        <v>777</v>
      </c>
      <c r="G459" t="s">
        <v>879</v>
      </c>
      <c r="H459" t="s">
        <v>780</v>
      </c>
      <c r="I459" t="s">
        <v>781</v>
      </c>
      <c r="J459" t="s">
        <v>880</v>
      </c>
      <c r="O459" t="str">
        <f t="shared" si="21"/>
        <v>10.2.0.250</v>
      </c>
      <c r="P459" t="str">
        <f t="shared" si="22"/>
        <v>10.2.0.254</v>
      </c>
      <c r="Q459" t="s">
        <v>786</v>
      </c>
      <c r="R459" t="str">
        <f t="shared" si="23"/>
        <v>"10.2.0.250"-&gt;"10.2.0.254" [color="#31CEF0"];</v>
      </c>
    </row>
    <row r="460" spans="1:18" x14ac:dyDescent="0.25">
      <c r="A460" s="4" t="s">
        <v>862</v>
      </c>
      <c r="B460" t="s">
        <v>863</v>
      </c>
      <c r="C460" t="s">
        <v>777</v>
      </c>
      <c r="D460" t="s">
        <v>866</v>
      </c>
      <c r="E460" t="s">
        <v>865</v>
      </c>
      <c r="F460" t="s">
        <v>777</v>
      </c>
      <c r="G460" t="s">
        <v>879</v>
      </c>
      <c r="H460" t="s">
        <v>780</v>
      </c>
      <c r="I460" t="s">
        <v>781</v>
      </c>
      <c r="J460" t="s">
        <v>880</v>
      </c>
      <c r="O460" t="str">
        <f t="shared" si="21"/>
        <v>10.2.0.250</v>
      </c>
      <c r="P460" t="str">
        <f t="shared" si="22"/>
        <v>10.2.0.254</v>
      </c>
      <c r="Q460" t="s">
        <v>786</v>
      </c>
      <c r="R460" t="str">
        <f t="shared" si="23"/>
        <v>"10.2.0.250"-&gt;"10.2.0.254" [color="#31CEF0"];</v>
      </c>
    </row>
    <row r="461" spans="1:18" x14ac:dyDescent="0.25">
      <c r="A461" s="4" t="s">
        <v>862</v>
      </c>
      <c r="B461" t="s">
        <v>863</v>
      </c>
      <c r="C461" t="s">
        <v>777</v>
      </c>
      <c r="D461" t="s">
        <v>866</v>
      </c>
      <c r="E461" t="s">
        <v>865</v>
      </c>
      <c r="F461" t="s">
        <v>777</v>
      </c>
      <c r="G461" t="s">
        <v>879</v>
      </c>
      <c r="H461" t="s">
        <v>780</v>
      </c>
      <c r="I461" t="s">
        <v>781</v>
      </c>
      <c r="J461" t="s">
        <v>880</v>
      </c>
      <c r="O461" t="str">
        <f t="shared" si="21"/>
        <v>10.2.0.250</v>
      </c>
      <c r="P461" t="str">
        <f t="shared" si="22"/>
        <v>10.2.0.254</v>
      </c>
      <c r="Q461" t="s">
        <v>786</v>
      </c>
      <c r="R461" t="str">
        <f t="shared" si="23"/>
        <v>"10.2.0.250"-&gt;"10.2.0.254" [color="#31CEF0"];</v>
      </c>
    </row>
    <row r="462" spans="1:18" x14ac:dyDescent="0.25">
      <c r="A462" s="4" t="s">
        <v>862</v>
      </c>
      <c r="B462" t="s">
        <v>863</v>
      </c>
      <c r="C462" t="s">
        <v>777</v>
      </c>
      <c r="D462" t="s">
        <v>866</v>
      </c>
      <c r="E462" t="s">
        <v>865</v>
      </c>
      <c r="F462" t="s">
        <v>777</v>
      </c>
      <c r="G462" t="s">
        <v>879</v>
      </c>
      <c r="H462" t="s">
        <v>780</v>
      </c>
      <c r="I462" t="s">
        <v>781</v>
      </c>
      <c r="J462" t="s">
        <v>880</v>
      </c>
      <c r="O462" t="str">
        <f t="shared" si="21"/>
        <v>10.2.0.250</v>
      </c>
      <c r="P462" t="str">
        <f t="shared" si="22"/>
        <v>10.2.0.254</v>
      </c>
      <c r="Q462" t="s">
        <v>786</v>
      </c>
      <c r="R462" t="str">
        <f t="shared" si="23"/>
        <v>"10.2.0.250"-&gt;"10.2.0.254" [color="#31CEF0"];</v>
      </c>
    </row>
    <row r="463" spans="1:18" x14ac:dyDescent="0.25">
      <c r="A463" s="4" t="s">
        <v>862</v>
      </c>
      <c r="B463" t="s">
        <v>863</v>
      </c>
      <c r="C463" t="s">
        <v>777</v>
      </c>
      <c r="D463" t="s">
        <v>866</v>
      </c>
      <c r="E463" t="s">
        <v>865</v>
      </c>
      <c r="F463" t="s">
        <v>777</v>
      </c>
      <c r="G463" t="s">
        <v>879</v>
      </c>
      <c r="H463" t="s">
        <v>780</v>
      </c>
      <c r="I463" t="s">
        <v>781</v>
      </c>
      <c r="J463" t="s">
        <v>880</v>
      </c>
      <c r="O463" t="str">
        <f t="shared" ref="O463:O526" si="24">G463</f>
        <v>10.2.0.250</v>
      </c>
      <c r="P463" t="str">
        <f t="shared" ref="P463:P526" si="25">D463</f>
        <v>10.2.0.254</v>
      </c>
      <c r="Q463" t="s">
        <v>786</v>
      </c>
      <c r="R463" t="str">
        <f t="shared" si="23"/>
        <v>"10.2.0.250"-&gt;"10.2.0.254" [color="#31CEF0"];</v>
      </c>
    </row>
    <row r="464" spans="1:18" x14ac:dyDescent="0.25">
      <c r="A464" s="4" t="s">
        <v>862</v>
      </c>
      <c r="B464" t="s">
        <v>863</v>
      </c>
      <c r="C464" t="s">
        <v>777</v>
      </c>
      <c r="D464" t="s">
        <v>866</v>
      </c>
      <c r="E464" t="s">
        <v>865</v>
      </c>
      <c r="F464" t="s">
        <v>777</v>
      </c>
      <c r="G464" t="s">
        <v>879</v>
      </c>
      <c r="H464" t="s">
        <v>780</v>
      </c>
      <c r="I464" t="s">
        <v>781</v>
      </c>
      <c r="J464" t="s">
        <v>880</v>
      </c>
      <c r="O464" t="str">
        <f t="shared" si="24"/>
        <v>10.2.0.250</v>
      </c>
      <c r="P464" t="str">
        <f t="shared" si="25"/>
        <v>10.2.0.254</v>
      </c>
      <c r="Q464" t="s">
        <v>786</v>
      </c>
      <c r="R464" t="str">
        <f t="shared" si="23"/>
        <v>"10.2.0.250"-&gt;"10.2.0.254" [color="#31CEF0"];</v>
      </c>
    </row>
    <row r="465" spans="1:18" x14ac:dyDescent="0.25">
      <c r="A465" s="4" t="s">
        <v>862</v>
      </c>
      <c r="B465" t="s">
        <v>863</v>
      </c>
      <c r="C465" t="s">
        <v>777</v>
      </c>
      <c r="D465" t="s">
        <v>866</v>
      </c>
      <c r="E465" t="s">
        <v>865</v>
      </c>
      <c r="F465" t="s">
        <v>777</v>
      </c>
      <c r="G465" t="s">
        <v>879</v>
      </c>
      <c r="H465" t="s">
        <v>780</v>
      </c>
      <c r="I465" t="s">
        <v>781</v>
      </c>
      <c r="J465" t="s">
        <v>880</v>
      </c>
      <c r="O465" t="str">
        <f t="shared" si="24"/>
        <v>10.2.0.250</v>
      </c>
      <c r="P465" t="str">
        <f t="shared" si="25"/>
        <v>10.2.0.254</v>
      </c>
      <c r="Q465" t="s">
        <v>786</v>
      </c>
      <c r="R465" t="str">
        <f t="shared" si="23"/>
        <v>"10.2.0.250"-&gt;"10.2.0.254" [color="#31CEF0"];</v>
      </c>
    </row>
    <row r="466" spans="1:18" x14ac:dyDescent="0.25">
      <c r="A466" s="4" t="s">
        <v>862</v>
      </c>
      <c r="B466" t="s">
        <v>863</v>
      </c>
      <c r="C466" t="s">
        <v>777</v>
      </c>
      <c r="D466" t="s">
        <v>866</v>
      </c>
      <c r="E466" t="s">
        <v>865</v>
      </c>
      <c r="F466" t="s">
        <v>777</v>
      </c>
      <c r="G466" t="s">
        <v>879</v>
      </c>
      <c r="H466" t="s">
        <v>780</v>
      </c>
      <c r="I466" t="s">
        <v>781</v>
      </c>
      <c r="J466" t="s">
        <v>880</v>
      </c>
      <c r="O466" t="str">
        <f t="shared" si="24"/>
        <v>10.2.0.250</v>
      </c>
      <c r="P466" t="str">
        <f t="shared" si="25"/>
        <v>10.2.0.254</v>
      </c>
      <c r="Q466" t="s">
        <v>786</v>
      </c>
      <c r="R466" t="str">
        <f t="shared" si="23"/>
        <v>"10.2.0.250"-&gt;"10.2.0.254" [color="#31CEF0"];</v>
      </c>
    </row>
    <row r="467" spans="1:18" x14ac:dyDescent="0.25">
      <c r="A467" s="4" t="s">
        <v>862</v>
      </c>
      <c r="B467" t="s">
        <v>863</v>
      </c>
      <c r="C467" t="s">
        <v>777</v>
      </c>
      <c r="D467" t="s">
        <v>866</v>
      </c>
      <c r="E467" t="s">
        <v>865</v>
      </c>
      <c r="F467" t="s">
        <v>777</v>
      </c>
      <c r="G467" t="s">
        <v>884</v>
      </c>
      <c r="H467" t="s">
        <v>780</v>
      </c>
      <c r="I467" t="s">
        <v>781</v>
      </c>
      <c r="J467" t="s">
        <v>885</v>
      </c>
      <c r="O467" t="str">
        <f t="shared" si="24"/>
        <v>10.2.0.68</v>
      </c>
      <c r="P467" t="str">
        <f t="shared" si="25"/>
        <v>10.2.0.254</v>
      </c>
      <c r="Q467" t="s">
        <v>786</v>
      </c>
      <c r="R467" t="str">
        <f t="shared" si="23"/>
        <v>"10.2.0.68"-&gt;"10.2.0.254" [color="#31CEF0"];</v>
      </c>
    </row>
    <row r="468" spans="1:18" x14ac:dyDescent="0.25">
      <c r="A468" s="4" t="s">
        <v>862</v>
      </c>
      <c r="B468" t="s">
        <v>863</v>
      </c>
      <c r="C468" t="s">
        <v>777</v>
      </c>
      <c r="D468" t="s">
        <v>886</v>
      </c>
      <c r="E468" t="s">
        <v>865</v>
      </c>
      <c r="F468" t="s">
        <v>777</v>
      </c>
      <c r="G468" t="s">
        <v>866</v>
      </c>
      <c r="H468" t="s">
        <v>780</v>
      </c>
      <c r="I468" t="s">
        <v>781</v>
      </c>
      <c r="J468" t="s">
        <v>790</v>
      </c>
      <c r="O468" t="str">
        <f t="shared" si="24"/>
        <v>10.2.0.254</v>
      </c>
      <c r="P468" t="str">
        <f t="shared" si="25"/>
        <v>10.2.0.3</v>
      </c>
      <c r="Q468" t="s">
        <v>786</v>
      </c>
      <c r="R468" t="str">
        <f t="shared" si="23"/>
        <v>"10.2.0.254"-&gt;"10.2.0.3" [color="#31CEF0"];</v>
      </c>
    </row>
    <row r="469" spans="1:18" x14ac:dyDescent="0.25">
      <c r="A469" s="4" t="s">
        <v>862</v>
      </c>
      <c r="B469" t="s">
        <v>863</v>
      </c>
      <c r="C469" t="s">
        <v>777</v>
      </c>
      <c r="D469" t="s">
        <v>887</v>
      </c>
      <c r="E469" t="s">
        <v>865</v>
      </c>
      <c r="F469" t="s">
        <v>777</v>
      </c>
      <c r="G469" t="s">
        <v>877</v>
      </c>
      <c r="H469" t="s">
        <v>780</v>
      </c>
      <c r="I469" t="s">
        <v>781</v>
      </c>
      <c r="J469" t="s">
        <v>878</v>
      </c>
      <c r="O469" t="str">
        <f t="shared" si="24"/>
        <v>10.2.0.249</v>
      </c>
      <c r="P469" t="str">
        <f t="shared" si="25"/>
        <v>10.2.0.64</v>
      </c>
      <c r="Q469" t="s">
        <v>786</v>
      </c>
      <c r="R469" t="str">
        <f t="shared" si="23"/>
        <v>"10.2.0.249"-&gt;"10.2.0.64" [color="#31CEF0"];</v>
      </c>
    </row>
    <row r="470" spans="1:18" x14ac:dyDescent="0.25">
      <c r="A470" s="4" t="s">
        <v>862</v>
      </c>
      <c r="B470" t="s">
        <v>863</v>
      </c>
      <c r="C470" t="s">
        <v>777</v>
      </c>
      <c r="D470" t="s">
        <v>887</v>
      </c>
      <c r="E470" t="s">
        <v>865</v>
      </c>
      <c r="F470" t="s">
        <v>777</v>
      </c>
      <c r="G470" t="s">
        <v>877</v>
      </c>
      <c r="H470" t="s">
        <v>780</v>
      </c>
      <c r="I470" t="s">
        <v>781</v>
      </c>
      <c r="J470" t="s">
        <v>878</v>
      </c>
      <c r="O470" t="str">
        <f t="shared" si="24"/>
        <v>10.2.0.249</v>
      </c>
      <c r="P470" t="str">
        <f t="shared" si="25"/>
        <v>10.2.0.64</v>
      </c>
      <c r="Q470" t="s">
        <v>786</v>
      </c>
      <c r="R470" t="str">
        <f t="shared" si="23"/>
        <v>"10.2.0.249"-&gt;"10.2.0.64" [color="#31CEF0"];</v>
      </c>
    </row>
    <row r="471" spans="1:18" x14ac:dyDescent="0.25">
      <c r="A471" s="4" t="s">
        <v>862</v>
      </c>
      <c r="B471" t="s">
        <v>863</v>
      </c>
      <c r="C471" t="s">
        <v>777</v>
      </c>
      <c r="D471" t="s">
        <v>887</v>
      </c>
      <c r="E471" t="s">
        <v>865</v>
      </c>
      <c r="F471" t="s">
        <v>777</v>
      </c>
      <c r="G471" t="s">
        <v>877</v>
      </c>
      <c r="H471" t="s">
        <v>780</v>
      </c>
      <c r="I471" t="s">
        <v>781</v>
      </c>
      <c r="J471" t="s">
        <v>878</v>
      </c>
      <c r="O471" t="str">
        <f t="shared" si="24"/>
        <v>10.2.0.249</v>
      </c>
      <c r="P471" t="str">
        <f t="shared" si="25"/>
        <v>10.2.0.64</v>
      </c>
      <c r="Q471" t="s">
        <v>786</v>
      </c>
      <c r="R471" t="str">
        <f t="shared" si="23"/>
        <v>"10.2.0.249"-&gt;"10.2.0.64" [color="#31CEF0"];</v>
      </c>
    </row>
    <row r="472" spans="1:18" x14ac:dyDescent="0.25">
      <c r="A472" s="4" t="s">
        <v>862</v>
      </c>
      <c r="B472" t="s">
        <v>863</v>
      </c>
      <c r="C472" t="s">
        <v>777</v>
      </c>
      <c r="D472" t="s">
        <v>887</v>
      </c>
      <c r="E472" t="s">
        <v>865</v>
      </c>
      <c r="F472" t="s">
        <v>777</v>
      </c>
      <c r="G472" t="s">
        <v>877</v>
      </c>
      <c r="H472" t="s">
        <v>780</v>
      </c>
      <c r="I472" t="s">
        <v>781</v>
      </c>
      <c r="J472" t="s">
        <v>878</v>
      </c>
      <c r="O472" t="str">
        <f t="shared" si="24"/>
        <v>10.2.0.249</v>
      </c>
      <c r="P472" t="str">
        <f t="shared" si="25"/>
        <v>10.2.0.64</v>
      </c>
      <c r="Q472" t="s">
        <v>786</v>
      </c>
      <c r="R472" t="str">
        <f t="shared" si="23"/>
        <v>"10.2.0.249"-&gt;"10.2.0.64" [color="#31CEF0"];</v>
      </c>
    </row>
    <row r="473" spans="1:18" x14ac:dyDescent="0.25">
      <c r="A473" s="4" t="s">
        <v>862</v>
      </c>
      <c r="B473" t="s">
        <v>863</v>
      </c>
      <c r="C473" t="s">
        <v>777</v>
      </c>
      <c r="D473" t="s">
        <v>887</v>
      </c>
      <c r="E473" t="s">
        <v>865</v>
      </c>
      <c r="F473" t="s">
        <v>777</v>
      </c>
      <c r="G473" t="s">
        <v>877</v>
      </c>
      <c r="H473" t="s">
        <v>780</v>
      </c>
      <c r="I473" t="s">
        <v>781</v>
      </c>
      <c r="J473" t="s">
        <v>878</v>
      </c>
      <c r="O473" t="str">
        <f t="shared" si="24"/>
        <v>10.2.0.249</v>
      </c>
      <c r="P473" t="str">
        <f t="shared" si="25"/>
        <v>10.2.0.64</v>
      </c>
      <c r="Q473" t="s">
        <v>786</v>
      </c>
      <c r="R473" t="str">
        <f t="shared" si="23"/>
        <v>"10.2.0.249"-&gt;"10.2.0.64" [color="#31CEF0"];</v>
      </c>
    </row>
    <row r="474" spans="1:18" x14ac:dyDescent="0.25">
      <c r="A474" s="4" t="s">
        <v>862</v>
      </c>
      <c r="B474" t="s">
        <v>863</v>
      </c>
      <c r="C474" t="s">
        <v>777</v>
      </c>
      <c r="D474" t="s">
        <v>887</v>
      </c>
      <c r="E474" t="s">
        <v>865</v>
      </c>
      <c r="F474" t="s">
        <v>777</v>
      </c>
      <c r="G474" t="s">
        <v>877</v>
      </c>
      <c r="H474" t="s">
        <v>780</v>
      </c>
      <c r="I474" t="s">
        <v>781</v>
      </c>
      <c r="J474" t="s">
        <v>878</v>
      </c>
      <c r="O474" t="str">
        <f t="shared" si="24"/>
        <v>10.2.0.249</v>
      </c>
      <c r="P474" t="str">
        <f t="shared" si="25"/>
        <v>10.2.0.64</v>
      </c>
      <c r="Q474" t="s">
        <v>786</v>
      </c>
      <c r="R474" t="str">
        <f t="shared" si="23"/>
        <v>"10.2.0.249"-&gt;"10.2.0.64" [color="#31CEF0"];</v>
      </c>
    </row>
    <row r="475" spans="1:18" x14ac:dyDescent="0.25">
      <c r="A475" s="4" t="s">
        <v>862</v>
      </c>
      <c r="B475" t="s">
        <v>863</v>
      </c>
      <c r="C475" t="s">
        <v>777</v>
      </c>
      <c r="D475" t="s">
        <v>887</v>
      </c>
      <c r="E475" t="s">
        <v>865</v>
      </c>
      <c r="F475" t="s">
        <v>777</v>
      </c>
      <c r="G475" t="s">
        <v>877</v>
      </c>
      <c r="H475" t="s">
        <v>780</v>
      </c>
      <c r="I475" t="s">
        <v>781</v>
      </c>
      <c r="J475" t="s">
        <v>878</v>
      </c>
      <c r="O475" t="str">
        <f t="shared" si="24"/>
        <v>10.2.0.249</v>
      </c>
      <c r="P475" t="str">
        <f t="shared" si="25"/>
        <v>10.2.0.64</v>
      </c>
      <c r="Q475" t="s">
        <v>786</v>
      </c>
      <c r="R475" t="str">
        <f t="shared" si="23"/>
        <v>"10.2.0.249"-&gt;"10.2.0.64" [color="#31CEF0"];</v>
      </c>
    </row>
    <row r="476" spans="1:18" x14ac:dyDescent="0.25">
      <c r="A476" s="4" t="s">
        <v>862</v>
      </c>
      <c r="B476" t="s">
        <v>863</v>
      </c>
      <c r="C476" t="s">
        <v>777</v>
      </c>
      <c r="D476" t="s">
        <v>887</v>
      </c>
      <c r="E476" t="s">
        <v>865</v>
      </c>
      <c r="F476" t="s">
        <v>777</v>
      </c>
      <c r="G476" t="s">
        <v>877</v>
      </c>
      <c r="H476" t="s">
        <v>780</v>
      </c>
      <c r="I476" t="s">
        <v>781</v>
      </c>
      <c r="J476" t="s">
        <v>878</v>
      </c>
      <c r="O476" t="str">
        <f t="shared" si="24"/>
        <v>10.2.0.249</v>
      </c>
      <c r="P476" t="str">
        <f t="shared" si="25"/>
        <v>10.2.0.64</v>
      </c>
      <c r="Q476" t="s">
        <v>786</v>
      </c>
      <c r="R476" t="str">
        <f t="shared" si="23"/>
        <v>"10.2.0.249"-&gt;"10.2.0.64" [color="#31CEF0"];</v>
      </c>
    </row>
    <row r="477" spans="1:18" x14ac:dyDescent="0.25">
      <c r="A477" s="4" t="s">
        <v>862</v>
      </c>
      <c r="B477" t="s">
        <v>863</v>
      </c>
      <c r="C477" t="s">
        <v>777</v>
      </c>
      <c r="D477" t="s">
        <v>887</v>
      </c>
      <c r="E477" t="s">
        <v>865</v>
      </c>
      <c r="F477" t="s">
        <v>777</v>
      </c>
      <c r="G477" t="s">
        <v>877</v>
      </c>
      <c r="H477" t="s">
        <v>780</v>
      </c>
      <c r="I477" t="s">
        <v>781</v>
      </c>
      <c r="J477" t="s">
        <v>878</v>
      </c>
      <c r="O477" t="str">
        <f t="shared" si="24"/>
        <v>10.2.0.249</v>
      </c>
      <c r="P477" t="str">
        <f t="shared" si="25"/>
        <v>10.2.0.64</v>
      </c>
      <c r="Q477" t="s">
        <v>786</v>
      </c>
      <c r="R477" t="str">
        <f t="shared" si="23"/>
        <v>"10.2.0.249"-&gt;"10.2.0.64" [color="#31CEF0"];</v>
      </c>
    </row>
    <row r="478" spans="1:18" x14ac:dyDescent="0.25">
      <c r="A478" s="4" t="s">
        <v>862</v>
      </c>
      <c r="B478" t="s">
        <v>863</v>
      </c>
      <c r="C478" t="s">
        <v>777</v>
      </c>
      <c r="D478" t="s">
        <v>887</v>
      </c>
      <c r="E478" t="s">
        <v>865</v>
      </c>
      <c r="F478" t="s">
        <v>777</v>
      </c>
      <c r="G478" t="s">
        <v>877</v>
      </c>
      <c r="H478" t="s">
        <v>780</v>
      </c>
      <c r="I478" t="s">
        <v>781</v>
      </c>
      <c r="J478" t="s">
        <v>878</v>
      </c>
      <c r="O478" t="str">
        <f t="shared" si="24"/>
        <v>10.2.0.249</v>
      </c>
      <c r="P478" t="str">
        <f t="shared" si="25"/>
        <v>10.2.0.64</v>
      </c>
      <c r="Q478" t="s">
        <v>786</v>
      </c>
      <c r="R478" t="str">
        <f t="shared" si="23"/>
        <v>"10.2.0.249"-&gt;"10.2.0.64" [color="#31CEF0"];</v>
      </c>
    </row>
    <row r="479" spans="1:18" x14ac:dyDescent="0.25">
      <c r="A479" s="4" t="s">
        <v>862</v>
      </c>
      <c r="B479" t="s">
        <v>863</v>
      </c>
      <c r="C479" t="s">
        <v>777</v>
      </c>
      <c r="D479" t="s">
        <v>887</v>
      </c>
      <c r="E479" t="s">
        <v>865</v>
      </c>
      <c r="F479" t="s">
        <v>777</v>
      </c>
      <c r="G479" t="s">
        <v>877</v>
      </c>
      <c r="H479" t="s">
        <v>780</v>
      </c>
      <c r="I479" t="s">
        <v>781</v>
      </c>
      <c r="J479" t="s">
        <v>878</v>
      </c>
      <c r="O479" t="str">
        <f t="shared" si="24"/>
        <v>10.2.0.249</v>
      </c>
      <c r="P479" t="str">
        <f t="shared" si="25"/>
        <v>10.2.0.64</v>
      </c>
      <c r="Q479" t="s">
        <v>786</v>
      </c>
      <c r="R479" t="str">
        <f t="shared" si="23"/>
        <v>"10.2.0.249"-&gt;"10.2.0.64" [color="#31CEF0"];</v>
      </c>
    </row>
    <row r="480" spans="1:18" x14ac:dyDescent="0.25">
      <c r="A480" s="4" t="s">
        <v>862</v>
      </c>
      <c r="B480" t="s">
        <v>863</v>
      </c>
      <c r="C480" t="s">
        <v>777</v>
      </c>
      <c r="D480" t="s">
        <v>887</v>
      </c>
      <c r="E480" t="s">
        <v>865</v>
      </c>
      <c r="F480" t="s">
        <v>777</v>
      </c>
      <c r="G480" t="s">
        <v>877</v>
      </c>
      <c r="H480" t="s">
        <v>780</v>
      </c>
      <c r="I480" t="s">
        <v>781</v>
      </c>
      <c r="J480" t="s">
        <v>878</v>
      </c>
      <c r="O480" t="str">
        <f t="shared" si="24"/>
        <v>10.2.0.249</v>
      </c>
      <c r="P480" t="str">
        <f t="shared" si="25"/>
        <v>10.2.0.64</v>
      </c>
      <c r="Q480" t="s">
        <v>786</v>
      </c>
      <c r="R480" t="str">
        <f t="shared" si="23"/>
        <v>"10.2.0.249"-&gt;"10.2.0.64" [color="#31CEF0"];</v>
      </c>
    </row>
    <row r="481" spans="1:18" x14ac:dyDescent="0.25">
      <c r="A481" s="4" t="s">
        <v>862</v>
      </c>
      <c r="B481" t="s">
        <v>863</v>
      </c>
      <c r="C481" t="s">
        <v>777</v>
      </c>
      <c r="D481" t="s">
        <v>887</v>
      </c>
      <c r="E481" t="s">
        <v>865</v>
      </c>
      <c r="F481" t="s">
        <v>777</v>
      </c>
      <c r="G481" t="s">
        <v>877</v>
      </c>
      <c r="H481" t="s">
        <v>780</v>
      </c>
      <c r="I481" t="s">
        <v>781</v>
      </c>
      <c r="J481" t="s">
        <v>878</v>
      </c>
      <c r="O481" t="str">
        <f t="shared" si="24"/>
        <v>10.2.0.249</v>
      </c>
      <c r="P481" t="str">
        <f t="shared" si="25"/>
        <v>10.2.0.64</v>
      </c>
      <c r="Q481" t="s">
        <v>786</v>
      </c>
      <c r="R481" t="str">
        <f t="shared" si="23"/>
        <v>"10.2.0.249"-&gt;"10.2.0.64" [color="#31CEF0"];</v>
      </c>
    </row>
    <row r="482" spans="1:18" x14ac:dyDescent="0.25">
      <c r="A482" s="4" t="s">
        <v>862</v>
      </c>
      <c r="B482" t="s">
        <v>863</v>
      </c>
      <c r="C482" t="s">
        <v>777</v>
      </c>
      <c r="D482" t="s">
        <v>887</v>
      </c>
      <c r="E482" t="s">
        <v>865</v>
      </c>
      <c r="F482" t="s">
        <v>777</v>
      </c>
      <c r="G482" t="s">
        <v>877</v>
      </c>
      <c r="H482" t="s">
        <v>780</v>
      </c>
      <c r="I482" t="s">
        <v>781</v>
      </c>
      <c r="J482" t="s">
        <v>878</v>
      </c>
      <c r="O482" t="str">
        <f t="shared" si="24"/>
        <v>10.2.0.249</v>
      </c>
      <c r="P482" t="str">
        <f t="shared" si="25"/>
        <v>10.2.0.64</v>
      </c>
      <c r="Q482" t="s">
        <v>786</v>
      </c>
      <c r="R482" t="str">
        <f t="shared" si="23"/>
        <v>"10.2.0.249"-&gt;"10.2.0.64" [color="#31CEF0"];</v>
      </c>
    </row>
    <row r="483" spans="1:18" x14ac:dyDescent="0.25">
      <c r="A483" s="4" t="s">
        <v>862</v>
      </c>
      <c r="B483" t="s">
        <v>863</v>
      </c>
      <c r="C483" t="s">
        <v>777</v>
      </c>
      <c r="D483" t="s">
        <v>887</v>
      </c>
      <c r="E483" t="s">
        <v>865</v>
      </c>
      <c r="F483" t="s">
        <v>777</v>
      </c>
      <c r="G483" t="s">
        <v>877</v>
      </c>
      <c r="H483" t="s">
        <v>780</v>
      </c>
      <c r="I483" t="s">
        <v>781</v>
      </c>
      <c r="J483" t="s">
        <v>878</v>
      </c>
      <c r="O483" t="str">
        <f t="shared" si="24"/>
        <v>10.2.0.249</v>
      </c>
      <c r="P483" t="str">
        <f t="shared" si="25"/>
        <v>10.2.0.64</v>
      </c>
      <c r="Q483" t="s">
        <v>786</v>
      </c>
      <c r="R483" t="str">
        <f t="shared" si="23"/>
        <v>"10.2.0.249"-&gt;"10.2.0.64" [color="#31CEF0"];</v>
      </c>
    </row>
    <row r="484" spans="1:18" x14ac:dyDescent="0.25">
      <c r="A484" s="4" t="s">
        <v>862</v>
      </c>
      <c r="B484" t="s">
        <v>863</v>
      </c>
      <c r="C484" t="s">
        <v>777</v>
      </c>
      <c r="D484" t="s">
        <v>887</v>
      </c>
      <c r="E484" t="s">
        <v>865</v>
      </c>
      <c r="F484" t="s">
        <v>777</v>
      </c>
      <c r="G484" t="s">
        <v>877</v>
      </c>
      <c r="H484" t="s">
        <v>780</v>
      </c>
      <c r="I484" t="s">
        <v>781</v>
      </c>
      <c r="J484" t="s">
        <v>878</v>
      </c>
      <c r="O484" t="str">
        <f t="shared" si="24"/>
        <v>10.2.0.249</v>
      </c>
      <c r="P484" t="str">
        <f t="shared" si="25"/>
        <v>10.2.0.64</v>
      </c>
      <c r="Q484" t="s">
        <v>786</v>
      </c>
      <c r="R484" t="str">
        <f t="shared" si="23"/>
        <v>"10.2.0.249"-&gt;"10.2.0.64" [color="#31CEF0"];</v>
      </c>
    </row>
    <row r="485" spans="1:18" x14ac:dyDescent="0.25">
      <c r="A485" s="4" t="s">
        <v>862</v>
      </c>
      <c r="B485" t="s">
        <v>863</v>
      </c>
      <c r="C485" t="s">
        <v>777</v>
      </c>
      <c r="D485" t="s">
        <v>887</v>
      </c>
      <c r="E485" t="s">
        <v>865</v>
      </c>
      <c r="F485" t="s">
        <v>777</v>
      </c>
      <c r="G485" t="s">
        <v>877</v>
      </c>
      <c r="H485" t="s">
        <v>780</v>
      </c>
      <c r="I485" t="s">
        <v>781</v>
      </c>
      <c r="J485" t="s">
        <v>878</v>
      </c>
      <c r="O485" t="str">
        <f t="shared" si="24"/>
        <v>10.2.0.249</v>
      </c>
      <c r="P485" t="str">
        <f t="shared" si="25"/>
        <v>10.2.0.64</v>
      </c>
      <c r="Q485" t="s">
        <v>786</v>
      </c>
      <c r="R485" t="str">
        <f t="shared" si="23"/>
        <v>"10.2.0.249"-&gt;"10.2.0.64" [color="#31CEF0"];</v>
      </c>
    </row>
    <row r="486" spans="1:18" x14ac:dyDescent="0.25">
      <c r="A486" s="4" t="s">
        <v>862</v>
      </c>
      <c r="B486" t="s">
        <v>863</v>
      </c>
      <c r="C486" t="s">
        <v>777</v>
      </c>
      <c r="D486" t="s">
        <v>887</v>
      </c>
      <c r="E486" t="s">
        <v>865</v>
      </c>
      <c r="F486" t="s">
        <v>777</v>
      </c>
      <c r="G486" t="s">
        <v>877</v>
      </c>
      <c r="H486" t="s">
        <v>780</v>
      </c>
      <c r="I486" t="s">
        <v>781</v>
      </c>
      <c r="J486" t="s">
        <v>878</v>
      </c>
      <c r="O486" t="str">
        <f t="shared" si="24"/>
        <v>10.2.0.249</v>
      </c>
      <c r="P486" t="str">
        <f t="shared" si="25"/>
        <v>10.2.0.64</v>
      </c>
      <c r="Q486" t="s">
        <v>786</v>
      </c>
      <c r="R486" t="str">
        <f t="shared" si="23"/>
        <v>"10.2.0.249"-&gt;"10.2.0.64" [color="#31CEF0"];</v>
      </c>
    </row>
    <row r="487" spans="1:18" x14ac:dyDescent="0.25">
      <c r="A487" s="4" t="s">
        <v>862</v>
      </c>
      <c r="B487" t="s">
        <v>863</v>
      </c>
      <c r="C487" t="s">
        <v>777</v>
      </c>
      <c r="D487" t="s">
        <v>887</v>
      </c>
      <c r="E487" t="s">
        <v>865</v>
      </c>
      <c r="F487" t="s">
        <v>777</v>
      </c>
      <c r="G487" t="s">
        <v>877</v>
      </c>
      <c r="H487" t="s">
        <v>780</v>
      </c>
      <c r="I487" t="s">
        <v>781</v>
      </c>
      <c r="J487" t="s">
        <v>878</v>
      </c>
      <c r="O487" t="str">
        <f t="shared" si="24"/>
        <v>10.2.0.249</v>
      </c>
      <c r="P487" t="str">
        <f t="shared" si="25"/>
        <v>10.2.0.64</v>
      </c>
      <c r="Q487" t="s">
        <v>786</v>
      </c>
      <c r="R487" t="str">
        <f t="shared" si="23"/>
        <v>"10.2.0.249"-&gt;"10.2.0.64" [color="#31CEF0"];</v>
      </c>
    </row>
    <row r="488" spans="1:18" x14ac:dyDescent="0.25">
      <c r="A488" s="4" t="s">
        <v>862</v>
      </c>
      <c r="B488" t="s">
        <v>863</v>
      </c>
      <c r="C488" t="s">
        <v>777</v>
      </c>
      <c r="D488" t="s">
        <v>887</v>
      </c>
      <c r="E488" t="s">
        <v>865</v>
      </c>
      <c r="F488" t="s">
        <v>777</v>
      </c>
      <c r="G488" t="s">
        <v>877</v>
      </c>
      <c r="H488" t="s">
        <v>780</v>
      </c>
      <c r="I488" t="s">
        <v>781</v>
      </c>
      <c r="J488" t="s">
        <v>878</v>
      </c>
      <c r="O488" t="str">
        <f t="shared" si="24"/>
        <v>10.2.0.249</v>
      </c>
      <c r="P488" t="str">
        <f t="shared" si="25"/>
        <v>10.2.0.64</v>
      </c>
      <c r="Q488" t="s">
        <v>786</v>
      </c>
      <c r="R488" t="str">
        <f t="shared" si="23"/>
        <v>"10.2.0.249"-&gt;"10.2.0.64" [color="#31CEF0"];</v>
      </c>
    </row>
    <row r="489" spans="1:18" x14ac:dyDescent="0.25">
      <c r="A489" s="4" t="s">
        <v>862</v>
      </c>
      <c r="B489" t="s">
        <v>863</v>
      </c>
      <c r="C489" t="s">
        <v>777</v>
      </c>
      <c r="D489" t="s">
        <v>887</v>
      </c>
      <c r="E489" t="s">
        <v>865</v>
      </c>
      <c r="F489" t="s">
        <v>777</v>
      </c>
      <c r="G489" t="s">
        <v>877</v>
      </c>
      <c r="H489" t="s">
        <v>780</v>
      </c>
      <c r="I489" t="s">
        <v>781</v>
      </c>
      <c r="J489" t="s">
        <v>878</v>
      </c>
      <c r="O489" t="str">
        <f t="shared" si="24"/>
        <v>10.2.0.249</v>
      </c>
      <c r="P489" t="str">
        <f t="shared" si="25"/>
        <v>10.2.0.64</v>
      </c>
      <c r="Q489" t="s">
        <v>786</v>
      </c>
      <c r="R489" t="str">
        <f t="shared" si="23"/>
        <v>"10.2.0.249"-&gt;"10.2.0.64" [color="#31CEF0"];</v>
      </c>
    </row>
    <row r="490" spans="1:18" x14ac:dyDescent="0.25">
      <c r="A490" s="4" t="s">
        <v>862</v>
      </c>
      <c r="B490" t="s">
        <v>863</v>
      </c>
      <c r="C490" t="s">
        <v>777</v>
      </c>
      <c r="D490" t="s">
        <v>887</v>
      </c>
      <c r="E490" t="s">
        <v>865</v>
      </c>
      <c r="F490" t="s">
        <v>777</v>
      </c>
      <c r="G490" t="s">
        <v>877</v>
      </c>
      <c r="H490" t="s">
        <v>780</v>
      </c>
      <c r="I490" t="s">
        <v>781</v>
      </c>
      <c r="J490" t="s">
        <v>878</v>
      </c>
      <c r="O490" t="str">
        <f t="shared" si="24"/>
        <v>10.2.0.249</v>
      </c>
      <c r="P490" t="str">
        <f t="shared" si="25"/>
        <v>10.2.0.64</v>
      </c>
      <c r="Q490" t="s">
        <v>786</v>
      </c>
      <c r="R490" t="str">
        <f t="shared" si="23"/>
        <v>"10.2.0.249"-&gt;"10.2.0.64" [color="#31CEF0"];</v>
      </c>
    </row>
    <row r="491" spans="1:18" x14ac:dyDescent="0.25">
      <c r="A491" s="4" t="s">
        <v>862</v>
      </c>
      <c r="B491" t="s">
        <v>863</v>
      </c>
      <c r="C491" t="s">
        <v>777</v>
      </c>
      <c r="D491" t="s">
        <v>887</v>
      </c>
      <c r="E491" t="s">
        <v>865</v>
      </c>
      <c r="F491" t="s">
        <v>777</v>
      </c>
      <c r="G491" t="s">
        <v>877</v>
      </c>
      <c r="H491" t="s">
        <v>780</v>
      </c>
      <c r="I491" t="s">
        <v>781</v>
      </c>
      <c r="J491" t="s">
        <v>878</v>
      </c>
      <c r="O491" t="str">
        <f t="shared" si="24"/>
        <v>10.2.0.249</v>
      </c>
      <c r="P491" t="str">
        <f t="shared" si="25"/>
        <v>10.2.0.64</v>
      </c>
      <c r="Q491" t="s">
        <v>786</v>
      </c>
      <c r="R491" t="str">
        <f t="shared" si="23"/>
        <v>"10.2.0.249"-&gt;"10.2.0.64" [color="#31CEF0"];</v>
      </c>
    </row>
    <row r="492" spans="1:18" x14ac:dyDescent="0.25">
      <c r="A492" s="4" t="s">
        <v>862</v>
      </c>
      <c r="B492" t="s">
        <v>863</v>
      </c>
      <c r="C492" t="s">
        <v>777</v>
      </c>
      <c r="D492" t="s">
        <v>887</v>
      </c>
      <c r="E492" t="s">
        <v>865</v>
      </c>
      <c r="F492" t="s">
        <v>777</v>
      </c>
      <c r="G492" t="s">
        <v>877</v>
      </c>
      <c r="H492" t="s">
        <v>780</v>
      </c>
      <c r="I492" t="s">
        <v>781</v>
      </c>
      <c r="J492" t="s">
        <v>878</v>
      </c>
      <c r="O492" t="str">
        <f t="shared" si="24"/>
        <v>10.2.0.249</v>
      </c>
      <c r="P492" t="str">
        <f t="shared" si="25"/>
        <v>10.2.0.64</v>
      </c>
      <c r="Q492" t="s">
        <v>786</v>
      </c>
      <c r="R492" t="str">
        <f t="shared" si="23"/>
        <v>"10.2.0.249"-&gt;"10.2.0.64" [color="#31CEF0"];</v>
      </c>
    </row>
    <row r="493" spans="1:18" x14ac:dyDescent="0.25">
      <c r="A493" s="4" t="s">
        <v>862</v>
      </c>
      <c r="B493" t="s">
        <v>863</v>
      </c>
      <c r="C493" t="s">
        <v>777</v>
      </c>
      <c r="D493" t="s">
        <v>887</v>
      </c>
      <c r="E493" t="s">
        <v>865</v>
      </c>
      <c r="F493" t="s">
        <v>777</v>
      </c>
      <c r="G493" t="s">
        <v>877</v>
      </c>
      <c r="H493" t="s">
        <v>780</v>
      </c>
      <c r="I493" t="s">
        <v>781</v>
      </c>
      <c r="J493" t="s">
        <v>878</v>
      </c>
      <c r="O493" t="str">
        <f t="shared" si="24"/>
        <v>10.2.0.249</v>
      </c>
      <c r="P493" t="str">
        <f t="shared" si="25"/>
        <v>10.2.0.64</v>
      </c>
      <c r="Q493" t="s">
        <v>786</v>
      </c>
      <c r="R493" t="str">
        <f t="shared" si="23"/>
        <v>"10.2.0.249"-&gt;"10.2.0.64" [color="#31CEF0"];</v>
      </c>
    </row>
    <row r="494" spans="1:18" x14ac:dyDescent="0.25">
      <c r="A494" s="4" t="s">
        <v>862</v>
      </c>
      <c r="B494" t="s">
        <v>863</v>
      </c>
      <c r="C494" t="s">
        <v>777</v>
      </c>
      <c r="D494" t="s">
        <v>887</v>
      </c>
      <c r="E494" t="s">
        <v>865</v>
      </c>
      <c r="F494" t="s">
        <v>777</v>
      </c>
      <c r="G494" t="s">
        <v>877</v>
      </c>
      <c r="H494" t="s">
        <v>780</v>
      </c>
      <c r="I494" t="s">
        <v>781</v>
      </c>
      <c r="J494" t="s">
        <v>878</v>
      </c>
      <c r="O494" t="str">
        <f t="shared" si="24"/>
        <v>10.2.0.249</v>
      </c>
      <c r="P494" t="str">
        <f t="shared" si="25"/>
        <v>10.2.0.64</v>
      </c>
      <c r="Q494" t="s">
        <v>786</v>
      </c>
      <c r="R494" t="str">
        <f t="shared" si="23"/>
        <v>"10.2.0.249"-&gt;"10.2.0.64" [color="#31CEF0"];</v>
      </c>
    </row>
    <row r="495" spans="1:18" x14ac:dyDescent="0.25">
      <c r="A495" s="4" t="s">
        <v>862</v>
      </c>
      <c r="B495" t="s">
        <v>863</v>
      </c>
      <c r="C495" t="s">
        <v>777</v>
      </c>
      <c r="D495" t="s">
        <v>887</v>
      </c>
      <c r="E495" t="s">
        <v>865</v>
      </c>
      <c r="F495" t="s">
        <v>777</v>
      </c>
      <c r="G495" t="s">
        <v>877</v>
      </c>
      <c r="H495" t="s">
        <v>780</v>
      </c>
      <c r="I495" t="s">
        <v>781</v>
      </c>
      <c r="J495" t="s">
        <v>878</v>
      </c>
      <c r="O495" t="str">
        <f t="shared" si="24"/>
        <v>10.2.0.249</v>
      </c>
      <c r="P495" t="str">
        <f t="shared" si="25"/>
        <v>10.2.0.64</v>
      </c>
      <c r="Q495" t="s">
        <v>786</v>
      </c>
      <c r="R495" t="str">
        <f t="shared" si="23"/>
        <v>"10.2.0.249"-&gt;"10.2.0.64" [color="#31CEF0"];</v>
      </c>
    </row>
    <row r="496" spans="1:18" x14ac:dyDescent="0.25">
      <c r="A496" s="4" t="s">
        <v>862</v>
      </c>
      <c r="B496" t="s">
        <v>863</v>
      </c>
      <c r="C496" t="s">
        <v>777</v>
      </c>
      <c r="D496" t="s">
        <v>887</v>
      </c>
      <c r="E496" t="s">
        <v>865</v>
      </c>
      <c r="F496" t="s">
        <v>777</v>
      </c>
      <c r="G496" t="s">
        <v>877</v>
      </c>
      <c r="H496" t="s">
        <v>780</v>
      </c>
      <c r="I496" t="s">
        <v>781</v>
      </c>
      <c r="J496" t="s">
        <v>878</v>
      </c>
      <c r="O496" t="str">
        <f t="shared" si="24"/>
        <v>10.2.0.249</v>
      </c>
      <c r="P496" t="str">
        <f t="shared" si="25"/>
        <v>10.2.0.64</v>
      </c>
      <c r="Q496" t="s">
        <v>786</v>
      </c>
      <c r="R496" t="str">
        <f t="shared" si="23"/>
        <v>"10.2.0.249"-&gt;"10.2.0.64" [color="#31CEF0"];</v>
      </c>
    </row>
    <row r="497" spans="1:18" x14ac:dyDescent="0.25">
      <c r="A497" s="4" t="s">
        <v>862</v>
      </c>
      <c r="B497" t="s">
        <v>863</v>
      </c>
      <c r="C497" t="s">
        <v>777</v>
      </c>
      <c r="D497" t="s">
        <v>887</v>
      </c>
      <c r="E497" t="s">
        <v>865</v>
      </c>
      <c r="F497" t="s">
        <v>777</v>
      </c>
      <c r="G497" t="s">
        <v>877</v>
      </c>
      <c r="H497" t="s">
        <v>780</v>
      </c>
      <c r="I497" t="s">
        <v>781</v>
      </c>
      <c r="J497" t="s">
        <v>878</v>
      </c>
      <c r="O497" t="str">
        <f t="shared" si="24"/>
        <v>10.2.0.249</v>
      </c>
      <c r="P497" t="str">
        <f t="shared" si="25"/>
        <v>10.2.0.64</v>
      </c>
      <c r="Q497" t="s">
        <v>786</v>
      </c>
      <c r="R497" t="str">
        <f t="shared" si="23"/>
        <v>"10.2.0.249"-&gt;"10.2.0.64" [color="#31CEF0"];</v>
      </c>
    </row>
    <row r="498" spans="1:18" x14ac:dyDescent="0.25">
      <c r="A498" s="4" t="s">
        <v>862</v>
      </c>
      <c r="B498" t="s">
        <v>863</v>
      </c>
      <c r="C498" t="s">
        <v>777</v>
      </c>
      <c r="D498" t="s">
        <v>887</v>
      </c>
      <c r="E498" t="s">
        <v>865</v>
      </c>
      <c r="F498" t="s">
        <v>777</v>
      </c>
      <c r="G498" t="s">
        <v>877</v>
      </c>
      <c r="H498" t="s">
        <v>780</v>
      </c>
      <c r="I498" t="s">
        <v>781</v>
      </c>
      <c r="J498" t="s">
        <v>878</v>
      </c>
      <c r="O498" t="str">
        <f t="shared" si="24"/>
        <v>10.2.0.249</v>
      </c>
      <c r="P498" t="str">
        <f t="shared" si="25"/>
        <v>10.2.0.64</v>
      </c>
      <c r="Q498" t="s">
        <v>786</v>
      </c>
      <c r="R498" t="str">
        <f t="shared" si="23"/>
        <v>"10.2.0.249"-&gt;"10.2.0.64" [color="#31CEF0"];</v>
      </c>
    </row>
    <row r="499" spans="1:18" x14ac:dyDescent="0.25">
      <c r="A499" s="4" t="s">
        <v>862</v>
      </c>
      <c r="B499" t="s">
        <v>863</v>
      </c>
      <c r="C499" t="s">
        <v>777</v>
      </c>
      <c r="D499" t="s">
        <v>887</v>
      </c>
      <c r="E499" t="s">
        <v>865</v>
      </c>
      <c r="F499" t="s">
        <v>777</v>
      </c>
      <c r="G499" t="s">
        <v>877</v>
      </c>
      <c r="H499" t="s">
        <v>780</v>
      </c>
      <c r="I499" t="s">
        <v>781</v>
      </c>
      <c r="J499" t="s">
        <v>878</v>
      </c>
      <c r="O499" t="str">
        <f t="shared" si="24"/>
        <v>10.2.0.249</v>
      </c>
      <c r="P499" t="str">
        <f t="shared" si="25"/>
        <v>10.2.0.64</v>
      </c>
      <c r="Q499" t="s">
        <v>786</v>
      </c>
      <c r="R499" t="str">
        <f t="shared" si="23"/>
        <v>"10.2.0.249"-&gt;"10.2.0.64" [color="#31CEF0"];</v>
      </c>
    </row>
    <row r="500" spans="1:18" x14ac:dyDescent="0.25">
      <c r="A500" s="4" t="s">
        <v>862</v>
      </c>
      <c r="B500" t="s">
        <v>863</v>
      </c>
      <c r="C500" t="s">
        <v>777</v>
      </c>
      <c r="D500" t="s">
        <v>887</v>
      </c>
      <c r="E500" t="s">
        <v>865</v>
      </c>
      <c r="F500" t="s">
        <v>777</v>
      </c>
      <c r="G500" t="s">
        <v>877</v>
      </c>
      <c r="H500" t="s">
        <v>780</v>
      </c>
      <c r="I500" t="s">
        <v>781</v>
      </c>
      <c r="J500" t="s">
        <v>878</v>
      </c>
      <c r="O500" t="str">
        <f t="shared" si="24"/>
        <v>10.2.0.249</v>
      </c>
      <c r="P500" t="str">
        <f t="shared" si="25"/>
        <v>10.2.0.64</v>
      </c>
      <c r="Q500" t="s">
        <v>786</v>
      </c>
      <c r="R500" t="str">
        <f t="shared" si="23"/>
        <v>"10.2.0.249"-&gt;"10.2.0.64" [color="#31CEF0"];</v>
      </c>
    </row>
    <row r="501" spans="1:18" x14ac:dyDescent="0.25">
      <c r="A501" s="4" t="s">
        <v>862</v>
      </c>
      <c r="B501" t="s">
        <v>863</v>
      </c>
      <c r="C501" t="s">
        <v>777</v>
      </c>
      <c r="D501" t="s">
        <v>887</v>
      </c>
      <c r="E501" t="s">
        <v>865</v>
      </c>
      <c r="F501" t="s">
        <v>777</v>
      </c>
      <c r="G501" t="s">
        <v>877</v>
      </c>
      <c r="H501" t="s">
        <v>780</v>
      </c>
      <c r="I501" t="s">
        <v>781</v>
      </c>
      <c r="J501" t="s">
        <v>878</v>
      </c>
      <c r="O501" t="str">
        <f t="shared" si="24"/>
        <v>10.2.0.249</v>
      </c>
      <c r="P501" t="str">
        <f t="shared" si="25"/>
        <v>10.2.0.64</v>
      </c>
      <c r="Q501" t="s">
        <v>786</v>
      </c>
      <c r="R501" t="str">
        <f t="shared" si="23"/>
        <v>"10.2.0.249"-&gt;"10.2.0.64" [color="#31CEF0"];</v>
      </c>
    </row>
    <row r="502" spans="1:18" x14ac:dyDescent="0.25">
      <c r="A502" s="4" t="s">
        <v>862</v>
      </c>
      <c r="B502" t="s">
        <v>863</v>
      </c>
      <c r="C502" t="s">
        <v>777</v>
      </c>
      <c r="D502" t="s">
        <v>887</v>
      </c>
      <c r="E502" t="s">
        <v>865</v>
      </c>
      <c r="F502" t="s">
        <v>777</v>
      </c>
      <c r="G502" t="s">
        <v>877</v>
      </c>
      <c r="H502" t="s">
        <v>780</v>
      </c>
      <c r="I502" t="s">
        <v>781</v>
      </c>
      <c r="J502" t="s">
        <v>878</v>
      </c>
      <c r="O502" t="str">
        <f t="shared" si="24"/>
        <v>10.2.0.249</v>
      </c>
      <c r="P502" t="str">
        <f t="shared" si="25"/>
        <v>10.2.0.64</v>
      </c>
      <c r="Q502" t="s">
        <v>786</v>
      </c>
      <c r="R502" t="str">
        <f t="shared" si="23"/>
        <v>"10.2.0.249"-&gt;"10.2.0.64" [color="#31CEF0"];</v>
      </c>
    </row>
    <row r="503" spans="1:18" x14ac:dyDescent="0.25">
      <c r="A503" s="4" t="s">
        <v>862</v>
      </c>
      <c r="B503" t="s">
        <v>863</v>
      </c>
      <c r="C503" t="s">
        <v>777</v>
      </c>
      <c r="D503" t="s">
        <v>887</v>
      </c>
      <c r="E503" t="s">
        <v>865</v>
      </c>
      <c r="F503" t="s">
        <v>777</v>
      </c>
      <c r="G503" t="s">
        <v>877</v>
      </c>
      <c r="H503" t="s">
        <v>780</v>
      </c>
      <c r="I503" t="s">
        <v>781</v>
      </c>
      <c r="J503" t="s">
        <v>878</v>
      </c>
      <c r="O503" t="str">
        <f t="shared" si="24"/>
        <v>10.2.0.249</v>
      </c>
      <c r="P503" t="str">
        <f t="shared" si="25"/>
        <v>10.2.0.64</v>
      </c>
      <c r="Q503" t="s">
        <v>786</v>
      </c>
      <c r="R503" t="str">
        <f t="shared" si="23"/>
        <v>"10.2.0.249"-&gt;"10.2.0.64" [color="#31CEF0"];</v>
      </c>
    </row>
    <row r="504" spans="1:18" x14ac:dyDescent="0.25">
      <c r="A504" s="4" t="s">
        <v>862</v>
      </c>
      <c r="B504" t="s">
        <v>863</v>
      </c>
      <c r="C504" t="s">
        <v>777</v>
      </c>
      <c r="D504" t="s">
        <v>887</v>
      </c>
      <c r="E504" t="s">
        <v>865</v>
      </c>
      <c r="F504" t="s">
        <v>777</v>
      </c>
      <c r="G504" t="s">
        <v>877</v>
      </c>
      <c r="H504" t="s">
        <v>780</v>
      </c>
      <c r="I504" t="s">
        <v>781</v>
      </c>
      <c r="J504" t="s">
        <v>878</v>
      </c>
      <c r="O504" t="str">
        <f t="shared" si="24"/>
        <v>10.2.0.249</v>
      </c>
      <c r="P504" t="str">
        <f t="shared" si="25"/>
        <v>10.2.0.64</v>
      </c>
      <c r="Q504" t="s">
        <v>786</v>
      </c>
      <c r="R504" t="str">
        <f t="shared" si="23"/>
        <v>"10.2.0.249"-&gt;"10.2.0.64" [color="#31CEF0"];</v>
      </c>
    </row>
    <row r="505" spans="1:18" x14ac:dyDescent="0.25">
      <c r="A505" s="4" t="s">
        <v>862</v>
      </c>
      <c r="B505" t="s">
        <v>863</v>
      </c>
      <c r="C505" t="s">
        <v>777</v>
      </c>
      <c r="D505" t="s">
        <v>887</v>
      </c>
      <c r="E505" t="s">
        <v>865</v>
      </c>
      <c r="F505" t="s">
        <v>777</v>
      </c>
      <c r="G505" t="s">
        <v>877</v>
      </c>
      <c r="H505" t="s">
        <v>780</v>
      </c>
      <c r="I505" t="s">
        <v>781</v>
      </c>
      <c r="J505" t="s">
        <v>878</v>
      </c>
      <c r="O505" t="str">
        <f t="shared" si="24"/>
        <v>10.2.0.249</v>
      </c>
      <c r="P505" t="str">
        <f t="shared" si="25"/>
        <v>10.2.0.64</v>
      </c>
      <c r="Q505" t="s">
        <v>786</v>
      </c>
      <c r="R505" t="str">
        <f t="shared" si="23"/>
        <v>"10.2.0.249"-&gt;"10.2.0.64" [color="#31CEF0"];</v>
      </c>
    </row>
    <row r="506" spans="1:18" x14ac:dyDescent="0.25">
      <c r="A506" s="4" t="s">
        <v>862</v>
      </c>
      <c r="B506" t="s">
        <v>863</v>
      </c>
      <c r="C506" t="s">
        <v>777</v>
      </c>
      <c r="D506" t="s">
        <v>887</v>
      </c>
      <c r="E506" t="s">
        <v>865</v>
      </c>
      <c r="F506" t="s">
        <v>777</v>
      </c>
      <c r="G506" t="s">
        <v>877</v>
      </c>
      <c r="H506" t="s">
        <v>780</v>
      </c>
      <c r="I506" t="s">
        <v>781</v>
      </c>
      <c r="J506" t="s">
        <v>878</v>
      </c>
      <c r="O506" t="str">
        <f t="shared" si="24"/>
        <v>10.2.0.249</v>
      </c>
      <c r="P506" t="str">
        <f t="shared" si="25"/>
        <v>10.2.0.64</v>
      </c>
      <c r="Q506" t="s">
        <v>786</v>
      </c>
      <c r="R506" t="str">
        <f t="shared" si="23"/>
        <v>"10.2.0.249"-&gt;"10.2.0.64" [color="#31CEF0"];</v>
      </c>
    </row>
    <row r="507" spans="1:18" x14ac:dyDescent="0.25">
      <c r="A507" s="4" t="s">
        <v>862</v>
      </c>
      <c r="B507" t="s">
        <v>863</v>
      </c>
      <c r="C507" t="s">
        <v>777</v>
      </c>
      <c r="D507" t="s">
        <v>887</v>
      </c>
      <c r="E507" t="s">
        <v>865</v>
      </c>
      <c r="F507" t="s">
        <v>777</v>
      </c>
      <c r="G507" t="s">
        <v>877</v>
      </c>
      <c r="H507" t="s">
        <v>780</v>
      </c>
      <c r="I507" t="s">
        <v>781</v>
      </c>
      <c r="J507" t="s">
        <v>878</v>
      </c>
      <c r="O507" t="str">
        <f t="shared" si="24"/>
        <v>10.2.0.249</v>
      </c>
      <c r="P507" t="str">
        <f t="shared" si="25"/>
        <v>10.2.0.64</v>
      </c>
      <c r="Q507" t="s">
        <v>786</v>
      </c>
      <c r="R507" t="str">
        <f t="shared" si="23"/>
        <v>"10.2.0.249"-&gt;"10.2.0.64" [color="#31CEF0"];</v>
      </c>
    </row>
    <row r="508" spans="1:18" x14ac:dyDescent="0.25">
      <c r="A508" s="4" t="s">
        <v>862</v>
      </c>
      <c r="B508" t="s">
        <v>863</v>
      </c>
      <c r="C508" t="s">
        <v>777</v>
      </c>
      <c r="D508" t="s">
        <v>887</v>
      </c>
      <c r="E508" t="s">
        <v>865</v>
      </c>
      <c r="F508" t="s">
        <v>777</v>
      </c>
      <c r="G508" t="s">
        <v>877</v>
      </c>
      <c r="H508" t="s">
        <v>780</v>
      </c>
      <c r="I508" t="s">
        <v>781</v>
      </c>
      <c r="J508" t="s">
        <v>878</v>
      </c>
      <c r="O508" t="str">
        <f t="shared" si="24"/>
        <v>10.2.0.249</v>
      </c>
      <c r="P508" t="str">
        <f t="shared" si="25"/>
        <v>10.2.0.64</v>
      </c>
      <c r="Q508" t="s">
        <v>786</v>
      </c>
      <c r="R508" t="str">
        <f t="shared" si="23"/>
        <v>"10.2.0.249"-&gt;"10.2.0.64" [color="#31CEF0"];</v>
      </c>
    </row>
    <row r="509" spans="1:18" x14ac:dyDescent="0.25">
      <c r="A509" s="4" t="s">
        <v>862</v>
      </c>
      <c r="B509" t="s">
        <v>863</v>
      </c>
      <c r="C509" t="s">
        <v>777</v>
      </c>
      <c r="D509" t="s">
        <v>887</v>
      </c>
      <c r="E509" t="s">
        <v>865</v>
      </c>
      <c r="F509" t="s">
        <v>777</v>
      </c>
      <c r="G509" t="s">
        <v>877</v>
      </c>
      <c r="H509" t="s">
        <v>780</v>
      </c>
      <c r="I509" t="s">
        <v>781</v>
      </c>
      <c r="J509" t="s">
        <v>878</v>
      </c>
      <c r="O509" t="str">
        <f t="shared" si="24"/>
        <v>10.2.0.249</v>
      </c>
      <c r="P509" t="str">
        <f t="shared" si="25"/>
        <v>10.2.0.64</v>
      </c>
      <c r="Q509" t="s">
        <v>786</v>
      </c>
      <c r="R509" t="str">
        <f t="shared" si="23"/>
        <v>"10.2.0.249"-&gt;"10.2.0.64" [color="#31CEF0"];</v>
      </c>
    </row>
    <row r="510" spans="1:18" x14ac:dyDescent="0.25">
      <c r="A510" s="4" t="s">
        <v>862</v>
      </c>
      <c r="B510" t="s">
        <v>863</v>
      </c>
      <c r="C510" t="s">
        <v>777</v>
      </c>
      <c r="D510" t="s">
        <v>887</v>
      </c>
      <c r="E510" t="s">
        <v>865</v>
      </c>
      <c r="F510" t="s">
        <v>777</v>
      </c>
      <c r="G510" t="s">
        <v>877</v>
      </c>
      <c r="H510" t="s">
        <v>780</v>
      </c>
      <c r="I510" t="s">
        <v>781</v>
      </c>
      <c r="J510" t="s">
        <v>878</v>
      </c>
      <c r="O510" t="str">
        <f t="shared" si="24"/>
        <v>10.2.0.249</v>
      </c>
      <c r="P510" t="str">
        <f t="shared" si="25"/>
        <v>10.2.0.64</v>
      </c>
      <c r="Q510" t="s">
        <v>786</v>
      </c>
      <c r="R510" t="str">
        <f t="shared" si="23"/>
        <v>"10.2.0.249"-&gt;"10.2.0.64" [color="#31CEF0"];</v>
      </c>
    </row>
    <row r="511" spans="1:18" x14ac:dyDescent="0.25">
      <c r="A511" s="4" t="s">
        <v>862</v>
      </c>
      <c r="B511" t="s">
        <v>863</v>
      </c>
      <c r="C511" t="s">
        <v>777</v>
      </c>
      <c r="D511" t="s">
        <v>887</v>
      </c>
      <c r="E511" t="s">
        <v>865</v>
      </c>
      <c r="F511" t="s">
        <v>777</v>
      </c>
      <c r="G511" t="s">
        <v>877</v>
      </c>
      <c r="H511" t="s">
        <v>780</v>
      </c>
      <c r="I511" t="s">
        <v>781</v>
      </c>
      <c r="J511" t="s">
        <v>878</v>
      </c>
      <c r="O511" t="str">
        <f t="shared" si="24"/>
        <v>10.2.0.249</v>
      </c>
      <c r="P511" t="str">
        <f t="shared" si="25"/>
        <v>10.2.0.64</v>
      </c>
      <c r="Q511" t="s">
        <v>786</v>
      </c>
      <c r="R511" t="str">
        <f t="shared" si="23"/>
        <v>"10.2.0.249"-&gt;"10.2.0.64" [color="#31CEF0"];</v>
      </c>
    </row>
    <row r="512" spans="1:18" x14ac:dyDescent="0.25">
      <c r="A512" s="4" t="s">
        <v>862</v>
      </c>
      <c r="B512" t="s">
        <v>863</v>
      </c>
      <c r="C512" t="s">
        <v>777</v>
      </c>
      <c r="D512" t="s">
        <v>887</v>
      </c>
      <c r="E512" t="s">
        <v>865</v>
      </c>
      <c r="F512" t="s">
        <v>777</v>
      </c>
      <c r="G512" t="s">
        <v>877</v>
      </c>
      <c r="H512" t="s">
        <v>780</v>
      </c>
      <c r="I512" t="s">
        <v>781</v>
      </c>
      <c r="J512" t="s">
        <v>878</v>
      </c>
      <c r="O512" t="str">
        <f t="shared" si="24"/>
        <v>10.2.0.249</v>
      </c>
      <c r="P512" t="str">
        <f t="shared" si="25"/>
        <v>10.2.0.64</v>
      </c>
      <c r="Q512" t="s">
        <v>786</v>
      </c>
      <c r="R512" t="str">
        <f t="shared" si="23"/>
        <v>"10.2.0.249"-&gt;"10.2.0.64" [color="#31CEF0"];</v>
      </c>
    </row>
    <row r="513" spans="1:18" x14ac:dyDescent="0.25">
      <c r="A513" s="4" t="s">
        <v>862</v>
      </c>
      <c r="B513" t="s">
        <v>863</v>
      </c>
      <c r="C513" t="s">
        <v>777</v>
      </c>
      <c r="D513" t="s">
        <v>887</v>
      </c>
      <c r="E513" t="s">
        <v>865</v>
      </c>
      <c r="F513" t="s">
        <v>777</v>
      </c>
      <c r="G513" t="s">
        <v>877</v>
      </c>
      <c r="H513" t="s">
        <v>780</v>
      </c>
      <c r="I513" t="s">
        <v>781</v>
      </c>
      <c r="J513" t="s">
        <v>878</v>
      </c>
      <c r="O513" t="str">
        <f t="shared" si="24"/>
        <v>10.2.0.249</v>
      </c>
      <c r="P513" t="str">
        <f t="shared" si="25"/>
        <v>10.2.0.64</v>
      </c>
      <c r="Q513" t="s">
        <v>786</v>
      </c>
      <c r="R513" t="str">
        <f t="shared" si="23"/>
        <v>"10.2.0.249"-&gt;"10.2.0.64" [color="#31CEF0"];</v>
      </c>
    </row>
    <row r="514" spans="1:18" x14ac:dyDescent="0.25">
      <c r="A514" s="4" t="s">
        <v>862</v>
      </c>
      <c r="B514" t="s">
        <v>863</v>
      </c>
      <c r="C514" t="s">
        <v>777</v>
      </c>
      <c r="D514" t="s">
        <v>887</v>
      </c>
      <c r="E514" t="s">
        <v>865</v>
      </c>
      <c r="F514" t="s">
        <v>777</v>
      </c>
      <c r="G514" t="s">
        <v>877</v>
      </c>
      <c r="H514" t="s">
        <v>780</v>
      </c>
      <c r="I514" t="s">
        <v>781</v>
      </c>
      <c r="J514" t="s">
        <v>878</v>
      </c>
      <c r="O514" t="str">
        <f t="shared" si="24"/>
        <v>10.2.0.249</v>
      </c>
      <c r="P514" t="str">
        <f t="shared" si="25"/>
        <v>10.2.0.64</v>
      </c>
      <c r="Q514" t="s">
        <v>786</v>
      </c>
      <c r="R514" t="str">
        <f t="shared" si="23"/>
        <v>"10.2.0.249"-&gt;"10.2.0.64" [color="#31CEF0"];</v>
      </c>
    </row>
    <row r="515" spans="1:18" x14ac:dyDescent="0.25">
      <c r="A515" s="4" t="s">
        <v>862</v>
      </c>
      <c r="B515" t="s">
        <v>863</v>
      </c>
      <c r="C515" t="s">
        <v>777</v>
      </c>
      <c r="D515" t="s">
        <v>887</v>
      </c>
      <c r="E515" t="s">
        <v>865</v>
      </c>
      <c r="F515" t="s">
        <v>777</v>
      </c>
      <c r="G515" t="s">
        <v>877</v>
      </c>
      <c r="H515" t="s">
        <v>780</v>
      </c>
      <c r="I515" t="s">
        <v>781</v>
      </c>
      <c r="J515" t="s">
        <v>878</v>
      </c>
      <c r="O515" t="str">
        <f t="shared" si="24"/>
        <v>10.2.0.249</v>
      </c>
      <c r="P515" t="str">
        <f t="shared" si="25"/>
        <v>10.2.0.64</v>
      </c>
      <c r="Q515" t="s">
        <v>786</v>
      </c>
      <c r="R515" t="str">
        <f t="shared" ref="R515:R578" si="26">""""&amp;O515&amp;""""&amp;"-&gt;"&amp;""""&amp;P515&amp;""""&amp;" "&amp;Q515</f>
        <v>"10.2.0.249"-&gt;"10.2.0.64" [color="#31CEF0"];</v>
      </c>
    </row>
    <row r="516" spans="1:18" x14ac:dyDescent="0.25">
      <c r="A516" s="4" t="s">
        <v>862</v>
      </c>
      <c r="B516" t="s">
        <v>863</v>
      </c>
      <c r="C516" t="s">
        <v>777</v>
      </c>
      <c r="D516" t="s">
        <v>887</v>
      </c>
      <c r="E516" t="s">
        <v>865</v>
      </c>
      <c r="F516" t="s">
        <v>777</v>
      </c>
      <c r="G516" t="s">
        <v>877</v>
      </c>
      <c r="H516" t="s">
        <v>780</v>
      </c>
      <c r="I516" t="s">
        <v>781</v>
      </c>
      <c r="J516" t="s">
        <v>878</v>
      </c>
      <c r="O516" t="str">
        <f t="shared" si="24"/>
        <v>10.2.0.249</v>
      </c>
      <c r="P516" t="str">
        <f t="shared" si="25"/>
        <v>10.2.0.64</v>
      </c>
      <c r="Q516" t="s">
        <v>786</v>
      </c>
      <c r="R516" t="str">
        <f t="shared" si="26"/>
        <v>"10.2.0.249"-&gt;"10.2.0.64" [color="#31CEF0"];</v>
      </c>
    </row>
    <row r="517" spans="1:18" x14ac:dyDescent="0.25">
      <c r="A517" s="4" t="s">
        <v>862</v>
      </c>
      <c r="B517" t="s">
        <v>863</v>
      </c>
      <c r="C517" t="s">
        <v>777</v>
      </c>
      <c r="D517" t="s">
        <v>887</v>
      </c>
      <c r="E517" t="s">
        <v>865</v>
      </c>
      <c r="F517" t="s">
        <v>777</v>
      </c>
      <c r="G517" t="s">
        <v>877</v>
      </c>
      <c r="H517" t="s">
        <v>780</v>
      </c>
      <c r="I517" t="s">
        <v>781</v>
      </c>
      <c r="J517" t="s">
        <v>878</v>
      </c>
      <c r="O517" t="str">
        <f t="shared" si="24"/>
        <v>10.2.0.249</v>
      </c>
      <c r="P517" t="str">
        <f t="shared" si="25"/>
        <v>10.2.0.64</v>
      </c>
      <c r="Q517" t="s">
        <v>786</v>
      </c>
      <c r="R517" t="str">
        <f t="shared" si="26"/>
        <v>"10.2.0.249"-&gt;"10.2.0.64" [color="#31CEF0"];</v>
      </c>
    </row>
    <row r="518" spans="1:18" x14ac:dyDescent="0.25">
      <c r="A518" s="4" t="s">
        <v>862</v>
      </c>
      <c r="B518" t="s">
        <v>863</v>
      </c>
      <c r="C518" t="s">
        <v>777</v>
      </c>
      <c r="D518" t="s">
        <v>887</v>
      </c>
      <c r="E518" t="s">
        <v>865</v>
      </c>
      <c r="F518" t="s">
        <v>777</v>
      </c>
      <c r="G518" t="s">
        <v>877</v>
      </c>
      <c r="H518" t="s">
        <v>780</v>
      </c>
      <c r="I518" t="s">
        <v>781</v>
      </c>
      <c r="J518" t="s">
        <v>878</v>
      </c>
      <c r="O518" t="str">
        <f t="shared" si="24"/>
        <v>10.2.0.249</v>
      </c>
      <c r="P518" t="str">
        <f t="shared" si="25"/>
        <v>10.2.0.64</v>
      </c>
      <c r="Q518" t="s">
        <v>786</v>
      </c>
      <c r="R518" t="str">
        <f t="shared" si="26"/>
        <v>"10.2.0.249"-&gt;"10.2.0.64" [color="#31CEF0"];</v>
      </c>
    </row>
    <row r="519" spans="1:18" x14ac:dyDescent="0.25">
      <c r="A519" s="4" t="s">
        <v>862</v>
      </c>
      <c r="B519" t="s">
        <v>863</v>
      </c>
      <c r="C519" t="s">
        <v>777</v>
      </c>
      <c r="D519" t="s">
        <v>887</v>
      </c>
      <c r="E519" t="s">
        <v>865</v>
      </c>
      <c r="F519" t="s">
        <v>777</v>
      </c>
      <c r="G519" t="s">
        <v>877</v>
      </c>
      <c r="H519" t="s">
        <v>780</v>
      </c>
      <c r="I519" t="s">
        <v>781</v>
      </c>
      <c r="J519" t="s">
        <v>878</v>
      </c>
      <c r="O519" t="str">
        <f t="shared" si="24"/>
        <v>10.2.0.249</v>
      </c>
      <c r="P519" t="str">
        <f t="shared" si="25"/>
        <v>10.2.0.64</v>
      </c>
      <c r="Q519" t="s">
        <v>786</v>
      </c>
      <c r="R519" t="str">
        <f t="shared" si="26"/>
        <v>"10.2.0.249"-&gt;"10.2.0.64" [color="#31CEF0"];</v>
      </c>
    </row>
    <row r="520" spans="1:18" x14ac:dyDescent="0.25">
      <c r="A520" s="4" t="s">
        <v>862</v>
      </c>
      <c r="B520" t="s">
        <v>863</v>
      </c>
      <c r="C520" t="s">
        <v>777</v>
      </c>
      <c r="D520" t="s">
        <v>887</v>
      </c>
      <c r="E520" t="s">
        <v>865</v>
      </c>
      <c r="F520" t="s">
        <v>777</v>
      </c>
      <c r="G520" t="s">
        <v>877</v>
      </c>
      <c r="H520" t="s">
        <v>780</v>
      </c>
      <c r="I520" t="s">
        <v>781</v>
      </c>
      <c r="J520" t="s">
        <v>878</v>
      </c>
      <c r="O520" t="str">
        <f t="shared" si="24"/>
        <v>10.2.0.249</v>
      </c>
      <c r="P520" t="str">
        <f t="shared" si="25"/>
        <v>10.2.0.64</v>
      </c>
      <c r="Q520" t="s">
        <v>786</v>
      </c>
      <c r="R520" t="str">
        <f t="shared" si="26"/>
        <v>"10.2.0.249"-&gt;"10.2.0.64" [color="#31CEF0"];</v>
      </c>
    </row>
    <row r="521" spans="1:18" x14ac:dyDescent="0.25">
      <c r="A521" s="4" t="s">
        <v>862</v>
      </c>
      <c r="B521" t="s">
        <v>863</v>
      </c>
      <c r="C521" t="s">
        <v>777</v>
      </c>
      <c r="D521" t="s">
        <v>887</v>
      </c>
      <c r="E521" t="s">
        <v>865</v>
      </c>
      <c r="F521" t="s">
        <v>777</v>
      </c>
      <c r="G521" t="s">
        <v>877</v>
      </c>
      <c r="H521" t="s">
        <v>780</v>
      </c>
      <c r="I521" t="s">
        <v>781</v>
      </c>
      <c r="J521" t="s">
        <v>878</v>
      </c>
      <c r="O521" t="str">
        <f t="shared" si="24"/>
        <v>10.2.0.249</v>
      </c>
      <c r="P521" t="str">
        <f t="shared" si="25"/>
        <v>10.2.0.64</v>
      </c>
      <c r="Q521" t="s">
        <v>786</v>
      </c>
      <c r="R521" t="str">
        <f t="shared" si="26"/>
        <v>"10.2.0.249"-&gt;"10.2.0.64" [color="#31CEF0"];</v>
      </c>
    </row>
    <row r="522" spans="1:18" x14ac:dyDescent="0.25">
      <c r="A522" s="4" t="s">
        <v>862</v>
      </c>
      <c r="B522" t="s">
        <v>863</v>
      </c>
      <c r="C522" t="s">
        <v>777</v>
      </c>
      <c r="D522" t="s">
        <v>887</v>
      </c>
      <c r="E522" t="s">
        <v>865</v>
      </c>
      <c r="F522" t="s">
        <v>777</v>
      </c>
      <c r="G522" t="s">
        <v>877</v>
      </c>
      <c r="H522" t="s">
        <v>780</v>
      </c>
      <c r="I522" t="s">
        <v>781</v>
      </c>
      <c r="J522" t="s">
        <v>878</v>
      </c>
      <c r="O522" t="str">
        <f t="shared" si="24"/>
        <v>10.2.0.249</v>
      </c>
      <c r="P522" t="str">
        <f t="shared" si="25"/>
        <v>10.2.0.64</v>
      </c>
      <c r="Q522" t="s">
        <v>786</v>
      </c>
      <c r="R522" t="str">
        <f t="shared" si="26"/>
        <v>"10.2.0.249"-&gt;"10.2.0.64" [color="#31CEF0"];</v>
      </c>
    </row>
    <row r="523" spans="1:18" x14ac:dyDescent="0.25">
      <c r="A523" s="4" t="s">
        <v>862</v>
      </c>
      <c r="B523" t="s">
        <v>863</v>
      </c>
      <c r="C523" t="s">
        <v>777</v>
      </c>
      <c r="D523" t="s">
        <v>887</v>
      </c>
      <c r="E523" t="s">
        <v>865</v>
      </c>
      <c r="F523" t="s">
        <v>777</v>
      </c>
      <c r="G523" t="s">
        <v>877</v>
      </c>
      <c r="H523" t="s">
        <v>780</v>
      </c>
      <c r="I523" t="s">
        <v>781</v>
      </c>
      <c r="J523" t="s">
        <v>878</v>
      </c>
      <c r="O523" t="str">
        <f t="shared" si="24"/>
        <v>10.2.0.249</v>
      </c>
      <c r="P523" t="str">
        <f t="shared" si="25"/>
        <v>10.2.0.64</v>
      </c>
      <c r="Q523" t="s">
        <v>786</v>
      </c>
      <c r="R523" t="str">
        <f t="shared" si="26"/>
        <v>"10.2.0.249"-&gt;"10.2.0.64" [color="#31CEF0"];</v>
      </c>
    </row>
    <row r="524" spans="1:18" x14ac:dyDescent="0.25">
      <c r="A524" s="4" t="s">
        <v>862</v>
      </c>
      <c r="B524" t="s">
        <v>863</v>
      </c>
      <c r="C524" t="s">
        <v>777</v>
      </c>
      <c r="D524" t="s">
        <v>887</v>
      </c>
      <c r="E524" t="s">
        <v>865</v>
      </c>
      <c r="F524" t="s">
        <v>777</v>
      </c>
      <c r="G524" t="s">
        <v>877</v>
      </c>
      <c r="H524" t="s">
        <v>780</v>
      </c>
      <c r="I524" t="s">
        <v>781</v>
      </c>
      <c r="J524" t="s">
        <v>878</v>
      </c>
      <c r="O524" t="str">
        <f t="shared" si="24"/>
        <v>10.2.0.249</v>
      </c>
      <c r="P524" t="str">
        <f t="shared" si="25"/>
        <v>10.2.0.64</v>
      </c>
      <c r="Q524" t="s">
        <v>786</v>
      </c>
      <c r="R524" t="str">
        <f t="shared" si="26"/>
        <v>"10.2.0.249"-&gt;"10.2.0.64" [color="#31CEF0"];</v>
      </c>
    </row>
    <row r="525" spans="1:18" x14ac:dyDescent="0.25">
      <c r="A525" s="4" t="s">
        <v>862</v>
      </c>
      <c r="B525" t="s">
        <v>863</v>
      </c>
      <c r="C525" t="s">
        <v>777</v>
      </c>
      <c r="D525" t="s">
        <v>887</v>
      </c>
      <c r="E525" t="s">
        <v>865</v>
      </c>
      <c r="F525" t="s">
        <v>777</v>
      </c>
      <c r="G525" t="s">
        <v>877</v>
      </c>
      <c r="H525" t="s">
        <v>780</v>
      </c>
      <c r="I525" t="s">
        <v>781</v>
      </c>
      <c r="J525" t="s">
        <v>878</v>
      </c>
      <c r="O525" t="str">
        <f t="shared" si="24"/>
        <v>10.2.0.249</v>
      </c>
      <c r="P525" t="str">
        <f t="shared" si="25"/>
        <v>10.2.0.64</v>
      </c>
      <c r="Q525" t="s">
        <v>786</v>
      </c>
      <c r="R525" t="str">
        <f t="shared" si="26"/>
        <v>"10.2.0.249"-&gt;"10.2.0.64" [color="#31CEF0"];</v>
      </c>
    </row>
    <row r="526" spans="1:18" x14ac:dyDescent="0.25">
      <c r="A526" s="4" t="s">
        <v>862</v>
      </c>
      <c r="B526" t="s">
        <v>863</v>
      </c>
      <c r="C526" t="s">
        <v>777</v>
      </c>
      <c r="D526" t="s">
        <v>887</v>
      </c>
      <c r="E526" t="s">
        <v>865</v>
      </c>
      <c r="F526" t="s">
        <v>777</v>
      </c>
      <c r="G526" t="s">
        <v>877</v>
      </c>
      <c r="H526" t="s">
        <v>780</v>
      </c>
      <c r="I526" t="s">
        <v>781</v>
      </c>
      <c r="J526" t="s">
        <v>878</v>
      </c>
      <c r="O526" t="str">
        <f t="shared" si="24"/>
        <v>10.2.0.249</v>
      </c>
      <c r="P526" t="str">
        <f t="shared" si="25"/>
        <v>10.2.0.64</v>
      </c>
      <c r="Q526" t="s">
        <v>786</v>
      </c>
      <c r="R526" t="str">
        <f t="shared" si="26"/>
        <v>"10.2.0.249"-&gt;"10.2.0.64" [color="#31CEF0"];</v>
      </c>
    </row>
    <row r="527" spans="1:18" x14ac:dyDescent="0.25">
      <c r="A527" s="4" t="s">
        <v>862</v>
      </c>
      <c r="B527" t="s">
        <v>863</v>
      </c>
      <c r="C527" t="s">
        <v>777</v>
      </c>
      <c r="D527" t="s">
        <v>887</v>
      </c>
      <c r="E527" t="s">
        <v>865</v>
      </c>
      <c r="F527" t="s">
        <v>777</v>
      </c>
      <c r="G527" t="s">
        <v>877</v>
      </c>
      <c r="H527" t="s">
        <v>780</v>
      </c>
      <c r="I527" t="s">
        <v>781</v>
      </c>
      <c r="J527" t="s">
        <v>878</v>
      </c>
      <c r="O527" t="str">
        <f t="shared" ref="O527:O590" si="27">G527</f>
        <v>10.2.0.249</v>
      </c>
      <c r="P527" t="str">
        <f t="shared" ref="P527:P590" si="28">D527</f>
        <v>10.2.0.64</v>
      </c>
      <c r="Q527" t="s">
        <v>786</v>
      </c>
      <c r="R527" t="str">
        <f t="shared" si="26"/>
        <v>"10.2.0.249"-&gt;"10.2.0.64" [color="#31CEF0"];</v>
      </c>
    </row>
    <row r="528" spans="1:18" x14ac:dyDescent="0.25">
      <c r="A528" s="4" t="s">
        <v>862</v>
      </c>
      <c r="B528" t="s">
        <v>863</v>
      </c>
      <c r="C528" t="s">
        <v>777</v>
      </c>
      <c r="D528" t="s">
        <v>887</v>
      </c>
      <c r="E528" t="s">
        <v>865</v>
      </c>
      <c r="F528" t="s">
        <v>777</v>
      </c>
      <c r="G528" t="s">
        <v>877</v>
      </c>
      <c r="H528" t="s">
        <v>780</v>
      </c>
      <c r="I528" t="s">
        <v>781</v>
      </c>
      <c r="J528" t="s">
        <v>878</v>
      </c>
      <c r="O528" t="str">
        <f t="shared" si="27"/>
        <v>10.2.0.249</v>
      </c>
      <c r="P528" t="str">
        <f t="shared" si="28"/>
        <v>10.2.0.64</v>
      </c>
      <c r="Q528" t="s">
        <v>786</v>
      </c>
      <c r="R528" t="str">
        <f t="shared" si="26"/>
        <v>"10.2.0.249"-&gt;"10.2.0.64" [color="#31CEF0"];</v>
      </c>
    </row>
    <row r="529" spans="1:18" x14ac:dyDescent="0.25">
      <c r="A529" s="4" t="s">
        <v>862</v>
      </c>
      <c r="B529" t="s">
        <v>863</v>
      </c>
      <c r="C529" t="s">
        <v>777</v>
      </c>
      <c r="D529" t="s">
        <v>887</v>
      </c>
      <c r="E529" t="s">
        <v>865</v>
      </c>
      <c r="F529" t="s">
        <v>777</v>
      </c>
      <c r="G529" t="s">
        <v>877</v>
      </c>
      <c r="H529" t="s">
        <v>780</v>
      </c>
      <c r="I529" t="s">
        <v>781</v>
      </c>
      <c r="J529" t="s">
        <v>878</v>
      </c>
      <c r="O529" t="str">
        <f t="shared" si="27"/>
        <v>10.2.0.249</v>
      </c>
      <c r="P529" t="str">
        <f t="shared" si="28"/>
        <v>10.2.0.64</v>
      </c>
      <c r="Q529" t="s">
        <v>786</v>
      </c>
      <c r="R529" t="str">
        <f t="shared" si="26"/>
        <v>"10.2.0.249"-&gt;"10.2.0.64" [color="#31CEF0"];</v>
      </c>
    </row>
    <row r="530" spans="1:18" x14ac:dyDescent="0.25">
      <c r="A530" s="4" t="s">
        <v>862</v>
      </c>
      <c r="B530" t="s">
        <v>863</v>
      </c>
      <c r="C530" t="s">
        <v>777</v>
      </c>
      <c r="D530" t="s">
        <v>887</v>
      </c>
      <c r="E530" t="s">
        <v>865</v>
      </c>
      <c r="F530" t="s">
        <v>777</v>
      </c>
      <c r="G530" t="s">
        <v>877</v>
      </c>
      <c r="H530" t="s">
        <v>780</v>
      </c>
      <c r="I530" t="s">
        <v>781</v>
      </c>
      <c r="J530" t="s">
        <v>878</v>
      </c>
      <c r="O530" t="str">
        <f t="shared" si="27"/>
        <v>10.2.0.249</v>
      </c>
      <c r="P530" t="str">
        <f t="shared" si="28"/>
        <v>10.2.0.64</v>
      </c>
      <c r="Q530" t="s">
        <v>786</v>
      </c>
      <c r="R530" t="str">
        <f t="shared" si="26"/>
        <v>"10.2.0.249"-&gt;"10.2.0.64" [color="#31CEF0"];</v>
      </c>
    </row>
    <row r="531" spans="1:18" x14ac:dyDescent="0.25">
      <c r="A531" s="4" t="s">
        <v>862</v>
      </c>
      <c r="B531" t="s">
        <v>863</v>
      </c>
      <c r="C531" t="s">
        <v>777</v>
      </c>
      <c r="D531" t="s">
        <v>887</v>
      </c>
      <c r="E531" t="s">
        <v>865</v>
      </c>
      <c r="F531" t="s">
        <v>777</v>
      </c>
      <c r="G531" t="s">
        <v>877</v>
      </c>
      <c r="H531" t="s">
        <v>780</v>
      </c>
      <c r="I531" t="s">
        <v>781</v>
      </c>
      <c r="J531" t="s">
        <v>878</v>
      </c>
      <c r="O531" t="str">
        <f t="shared" si="27"/>
        <v>10.2.0.249</v>
      </c>
      <c r="P531" t="str">
        <f t="shared" si="28"/>
        <v>10.2.0.64</v>
      </c>
      <c r="Q531" t="s">
        <v>786</v>
      </c>
      <c r="R531" t="str">
        <f t="shared" si="26"/>
        <v>"10.2.0.249"-&gt;"10.2.0.64" [color="#31CEF0"];</v>
      </c>
    </row>
    <row r="532" spans="1:18" x14ac:dyDescent="0.25">
      <c r="A532" s="4" t="s">
        <v>862</v>
      </c>
      <c r="B532" t="s">
        <v>863</v>
      </c>
      <c r="C532" t="s">
        <v>777</v>
      </c>
      <c r="D532" t="s">
        <v>887</v>
      </c>
      <c r="E532" t="s">
        <v>865</v>
      </c>
      <c r="F532" t="s">
        <v>777</v>
      </c>
      <c r="G532" t="s">
        <v>877</v>
      </c>
      <c r="H532" t="s">
        <v>780</v>
      </c>
      <c r="I532" t="s">
        <v>781</v>
      </c>
      <c r="J532" t="s">
        <v>878</v>
      </c>
      <c r="O532" t="str">
        <f t="shared" si="27"/>
        <v>10.2.0.249</v>
      </c>
      <c r="P532" t="str">
        <f t="shared" si="28"/>
        <v>10.2.0.64</v>
      </c>
      <c r="Q532" t="s">
        <v>786</v>
      </c>
      <c r="R532" t="str">
        <f t="shared" si="26"/>
        <v>"10.2.0.249"-&gt;"10.2.0.64" [color="#31CEF0"];</v>
      </c>
    </row>
    <row r="533" spans="1:18" x14ac:dyDescent="0.25">
      <c r="A533" s="4" t="s">
        <v>862</v>
      </c>
      <c r="B533" t="s">
        <v>863</v>
      </c>
      <c r="C533" t="s">
        <v>777</v>
      </c>
      <c r="D533" t="s">
        <v>887</v>
      </c>
      <c r="E533" t="s">
        <v>865</v>
      </c>
      <c r="F533" t="s">
        <v>777</v>
      </c>
      <c r="G533" t="s">
        <v>877</v>
      </c>
      <c r="H533" t="s">
        <v>780</v>
      </c>
      <c r="I533" t="s">
        <v>781</v>
      </c>
      <c r="J533" t="s">
        <v>878</v>
      </c>
      <c r="O533" t="str">
        <f t="shared" si="27"/>
        <v>10.2.0.249</v>
      </c>
      <c r="P533" t="str">
        <f t="shared" si="28"/>
        <v>10.2.0.64</v>
      </c>
      <c r="Q533" t="s">
        <v>786</v>
      </c>
      <c r="R533" t="str">
        <f t="shared" si="26"/>
        <v>"10.2.0.249"-&gt;"10.2.0.64" [color="#31CEF0"];</v>
      </c>
    </row>
    <row r="534" spans="1:18" x14ac:dyDescent="0.25">
      <c r="A534" s="4" t="s">
        <v>862</v>
      </c>
      <c r="B534" t="s">
        <v>863</v>
      </c>
      <c r="C534" t="s">
        <v>777</v>
      </c>
      <c r="D534" t="s">
        <v>887</v>
      </c>
      <c r="E534" t="s">
        <v>865</v>
      </c>
      <c r="F534" t="s">
        <v>777</v>
      </c>
      <c r="G534" t="s">
        <v>877</v>
      </c>
      <c r="H534" t="s">
        <v>780</v>
      </c>
      <c r="I534" t="s">
        <v>781</v>
      </c>
      <c r="J534" t="s">
        <v>878</v>
      </c>
      <c r="O534" t="str">
        <f t="shared" si="27"/>
        <v>10.2.0.249</v>
      </c>
      <c r="P534" t="str">
        <f t="shared" si="28"/>
        <v>10.2.0.64</v>
      </c>
      <c r="Q534" t="s">
        <v>786</v>
      </c>
      <c r="R534" t="str">
        <f t="shared" si="26"/>
        <v>"10.2.0.249"-&gt;"10.2.0.64" [color="#31CEF0"];</v>
      </c>
    </row>
    <row r="535" spans="1:18" x14ac:dyDescent="0.25">
      <c r="A535" s="4" t="s">
        <v>862</v>
      </c>
      <c r="B535" t="s">
        <v>863</v>
      </c>
      <c r="C535" t="s">
        <v>777</v>
      </c>
      <c r="D535" t="s">
        <v>887</v>
      </c>
      <c r="E535" t="s">
        <v>865</v>
      </c>
      <c r="F535" t="s">
        <v>777</v>
      </c>
      <c r="G535" t="s">
        <v>877</v>
      </c>
      <c r="H535" t="s">
        <v>780</v>
      </c>
      <c r="I535" t="s">
        <v>781</v>
      </c>
      <c r="J535" t="s">
        <v>878</v>
      </c>
      <c r="O535" t="str">
        <f t="shared" si="27"/>
        <v>10.2.0.249</v>
      </c>
      <c r="P535" t="str">
        <f t="shared" si="28"/>
        <v>10.2.0.64</v>
      </c>
      <c r="Q535" t="s">
        <v>786</v>
      </c>
      <c r="R535" t="str">
        <f t="shared" si="26"/>
        <v>"10.2.0.249"-&gt;"10.2.0.64" [color="#31CEF0"];</v>
      </c>
    </row>
    <row r="536" spans="1:18" x14ac:dyDescent="0.25">
      <c r="A536" s="4" t="s">
        <v>862</v>
      </c>
      <c r="B536" t="s">
        <v>863</v>
      </c>
      <c r="C536" t="s">
        <v>777</v>
      </c>
      <c r="D536" t="s">
        <v>887</v>
      </c>
      <c r="E536" t="s">
        <v>865</v>
      </c>
      <c r="F536" t="s">
        <v>777</v>
      </c>
      <c r="G536" t="s">
        <v>877</v>
      </c>
      <c r="H536" t="s">
        <v>780</v>
      </c>
      <c r="I536" t="s">
        <v>781</v>
      </c>
      <c r="J536" t="s">
        <v>878</v>
      </c>
      <c r="O536" t="str">
        <f t="shared" si="27"/>
        <v>10.2.0.249</v>
      </c>
      <c r="P536" t="str">
        <f t="shared" si="28"/>
        <v>10.2.0.64</v>
      </c>
      <c r="Q536" t="s">
        <v>786</v>
      </c>
      <c r="R536" t="str">
        <f t="shared" si="26"/>
        <v>"10.2.0.249"-&gt;"10.2.0.64" [color="#31CEF0"];</v>
      </c>
    </row>
    <row r="537" spans="1:18" x14ac:dyDescent="0.25">
      <c r="A537" s="4" t="s">
        <v>862</v>
      </c>
      <c r="B537" t="s">
        <v>863</v>
      </c>
      <c r="C537" t="s">
        <v>777</v>
      </c>
      <c r="D537" t="s">
        <v>887</v>
      </c>
      <c r="E537" t="s">
        <v>865</v>
      </c>
      <c r="F537" t="s">
        <v>777</v>
      </c>
      <c r="G537" t="s">
        <v>877</v>
      </c>
      <c r="H537" t="s">
        <v>780</v>
      </c>
      <c r="I537" t="s">
        <v>781</v>
      </c>
      <c r="J537" t="s">
        <v>878</v>
      </c>
      <c r="O537" t="str">
        <f t="shared" si="27"/>
        <v>10.2.0.249</v>
      </c>
      <c r="P537" t="str">
        <f t="shared" si="28"/>
        <v>10.2.0.64</v>
      </c>
      <c r="Q537" t="s">
        <v>786</v>
      </c>
      <c r="R537" t="str">
        <f t="shared" si="26"/>
        <v>"10.2.0.249"-&gt;"10.2.0.64" [color="#31CEF0"];</v>
      </c>
    </row>
    <row r="538" spans="1:18" x14ac:dyDescent="0.25">
      <c r="A538" s="4" t="s">
        <v>862</v>
      </c>
      <c r="B538" t="s">
        <v>863</v>
      </c>
      <c r="C538" t="s">
        <v>777</v>
      </c>
      <c r="D538" t="s">
        <v>887</v>
      </c>
      <c r="E538" t="s">
        <v>865</v>
      </c>
      <c r="F538" t="s">
        <v>777</v>
      </c>
      <c r="G538" t="s">
        <v>877</v>
      </c>
      <c r="H538" t="s">
        <v>780</v>
      </c>
      <c r="I538" t="s">
        <v>781</v>
      </c>
      <c r="J538" t="s">
        <v>878</v>
      </c>
      <c r="O538" t="str">
        <f t="shared" si="27"/>
        <v>10.2.0.249</v>
      </c>
      <c r="P538" t="str">
        <f t="shared" si="28"/>
        <v>10.2.0.64</v>
      </c>
      <c r="Q538" t="s">
        <v>786</v>
      </c>
      <c r="R538" t="str">
        <f t="shared" si="26"/>
        <v>"10.2.0.249"-&gt;"10.2.0.64" [color="#31CEF0"];</v>
      </c>
    </row>
    <row r="539" spans="1:18" x14ac:dyDescent="0.25">
      <c r="A539" s="4" t="s">
        <v>862</v>
      </c>
      <c r="B539" t="s">
        <v>863</v>
      </c>
      <c r="C539" t="s">
        <v>777</v>
      </c>
      <c r="D539" t="s">
        <v>887</v>
      </c>
      <c r="E539" t="s">
        <v>865</v>
      </c>
      <c r="F539" t="s">
        <v>777</v>
      </c>
      <c r="G539" t="s">
        <v>877</v>
      </c>
      <c r="H539" t="s">
        <v>780</v>
      </c>
      <c r="I539" t="s">
        <v>781</v>
      </c>
      <c r="J539" t="s">
        <v>878</v>
      </c>
      <c r="O539" t="str">
        <f t="shared" si="27"/>
        <v>10.2.0.249</v>
      </c>
      <c r="P539" t="str">
        <f t="shared" si="28"/>
        <v>10.2.0.64</v>
      </c>
      <c r="Q539" t="s">
        <v>786</v>
      </c>
      <c r="R539" t="str">
        <f t="shared" si="26"/>
        <v>"10.2.0.249"-&gt;"10.2.0.64" [color="#31CEF0"];</v>
      </c>
    </row>
    <row r="540" spans="1:18" x14ac:dyDescent="0.25">
      <c r="A540" s="4" t="s">
        <v>862</v>
      </c>
      <c r="B540" t="s">
        <v>863</v>
      </c>
      <c r="C540" t="s">
        <v>777</v>
      </c>
      <c r="D540" t="s">
        <v>887</v>
      </c>
      <c r="E540" t="s">
        <v>865</v>
      </c>
      <c r="F540" t="s">
        <v>777</v>
      </c>
      <c r="G540" t="s">
        <v>877</v>
      </c>
      <c r="H540" t="s">
        <v>780</v>
      </c>
      <c r="I540" t="s">
        <v>781</v>
      </c>
      <c r="J540" t="s">
        <v>878</v>
      </c>
      <c r="O540" t="str">
        <f t="shared" si="27"/>
        <v>10.2.0.249</v>
      </c>
      <c r="P540" t="str">
        <f t="shared" si="28"/>
        <v>10.2.0.64</v>
      </c>
      <c r="Q540" t="s">
        <v>786</v>
      </c>
      <c r="R540" t="str">
        <f t="shared" si="26"/>
        <v>"10.2.0.249"-&gt;"10.2.0.64" [color="#31CEF0"];</v>
      </c>
    </row>
    <row r="541" spans="1:18" x14ac:dyDescent="0.25">
      <c r="A541" s="4" t="s">
        <v>862</v>
      </c>
      <c r="B541" t="s">
        <v>863</v>
      </c>
      <c r="C541" t="s">
        <v>777</v>
      </c>
      <c r="D541" t="s">
        <v>887</v>
      </c>
      <c r="E541" t="s">
        <v>865</v>
      </c>
      <c r="F541" t="s">
        <v>777</v>
      </c>
      <c r="G541" t="s">
        <v>877</v>
      </c>
      <c r="H541" t="s">
        <v>780</v>
      </c>
      <c r="I541" t="s">
        <v>781</v>
      </c>
      <c r="J541" t="s">
        <v>878</v>
      </c>
      <c r="O541" t="str">
        <f t="shared" si="27"/>
        <v>10.2.0.249</v>
      </c>
      <c r="P541" t="str">
        <f t="shared" si="28"/>
        <v>10.2.0.64</v>
      </c>
      <c r="Q541" t="s">
        <v>786</v>
      </c>
      <c r="R541" t="str">
        <f t="shared" si="26"/>
        <v>"10.2.0.249"-&gt;"10.2.0.64" [color="#31CEF0"];</v>
      </c>
    </row>
    <row r="542" spans="1:18" x14ac:dyDescent="0.25">
      <c r="A542" s="4" t="s">
        <v>862</v>
      </c>
      <c r="B542" t="s">
        <v>863</v>
      </c>
      <c r="C542" t="s">
        <v>777</v>
      </c>
      <c r="D542" t="s">
        <v>887</v>
      </c>
      <c r="E542" t="s">
        <v>865</v>
      </c>
      <c r="F542" t="s">
        <v>777</v>
      </c>
      <c r="G542" t="s">
        <v>877</v>
      </c>
      <c r="H542" t="s">
        <v>780</v>
      </c>
      <c r="I542" t="s">
        <v>781</v>
      </c>
      <c r="J542" t="s">
        <v>878</v>
      </c>
      <c r="O542" t="str">
        <f t="shared" si="27"/>
        <v>10.2.0.249</v>
      </c>
      <c r="P542" t="str">
        <f t="shared" si="28"/>
        <v>10.2.0.64</v>
      </c>
      <c r="Q542" t="s">
        <v>786</v>
      </c>
      <c r="R542" t="str">
        <f t="shared" si="26"/>
        <v>"10.2.0.249"-&gt;"10.2.0.64" [color="#31CEF0"];</v>
      </c>
    </row>
    <row r="543" spans="1:18" x14ac:dyDescent="0.25">
      <c r="A543" s="4" t="s">
        <v>862</v>
      </c>
      <c r="B543" t="s">
        <v>863</v>
      </c>
      <c r="C543" t="s">
        <v>777</v>
      </c>
      <c r="D543" t="s">
        <v>887</v>
      </c>
      <c r="E543" t="s">
        <v>865</v>
      </c>
      <c r="F543" t="s">
        <v>777</v>
      </c>
      <c r="G543" t="s">
        <v>877</v>
      </c>
      <c r="H543" t="s">
        <v>780</v>
      </c>
      <c r="I543" t="s">
        <v>781</v>
      </c>
      <c r="J543" t="s">
        <v>878</v>
      </c>
      <c r="O543" t="str">
        <f t="shared" si="27"/>
        <v>10.2.0.249</v>
      </c>
      <c r="P543" t="str">
        <f t="shared" si="28"/>
        <v>10.2.0.64</v>
      </c>
      <c r="Q543" t="s">
        <v>786</v>
      </c>
      <c r="R543" t="str">
        <f t="shared" si="26"/>
        <v>"10.2.0.249"-&gt;"10.2.0.64" [color="#31CEF0"];</v>
      </c>
    </row>
    <row r="544" spans="1:18" x14ac:dyDescent="0.25">
      <c r="A544" s="4" t="s">
        <v>862</v>
      </c>
      <c r="B544" t="s">
        <v>863</v>
      </c>
      <c r="C544" t="s">
        <v>777</v>
      </c>
      <c r="D544" t="s">
        <v>887</v>
      </c>
      <c r="E544" t="s">
        <v>865</v>
      </c>
      <c r="F544" t="s">
        <v>777</v>
      </c>
      <c r="G544" t="s">
        <v>877</v>
      </c>
      <c r="H544" t="s">
        <v>780</v>
      </c>
      <c r="I544" t="s">
        <v>781</v>
      </c>
      <c r="J544" t="s">
        <v>878</v>
      </c>
      <c r="O544" t="str">
        <f t="shared" si="27"/>
        <v>10.2.0.249</v>
      </c>
      <c r="P544" t="str">
        <f t="shared" si="28"/>
        <v>10.2.0.64</v>
      </c>
      <c r="Q544" t="s">
        <v>786</v>
      </c>
      <c r="R544" t="str">
        <f t="shared" si="26"/>
        <v>"10.2.0.249"-&gt;"10.2.0.64" [color="#31CEF0"];</v>
      </c>
    </row>
    <row r="545" spans="1:18" x14ac:dyDescent="0.25">
      <c r="A545" s="4" t="s">
        <v>862</v>
      </c>
      <c r="B545" t="s">
        <v>863</v>
      </c>
      <c r="C545" t="s">
        <v>777</v>
      </c>
      <c r="D545" t="s">
        <v>887</v>
      </c>
      <c r="E545" t="s">
        <v>865</v>
      </c>
      <c r="F545" t="s">
        <v>777</v>
      </c>
      <c r="G545" t="s">
        <v>877</v>
      </c>
      <c r="H545" t="s">
        <v>780</v>
      </c>
      <c r="I545" t="s">
        <v>781</v>
      </c>
      <c r="J545" t="s">
        <v>878</v>
      </c>
      <c r="O545" t="str">
        <f t="shared" si="27"/>
        <v>10.2.0.249</v>
      </c>
      <c r="P545" t="str">
        <f t="shared" si="28"/>
        <v>10.2.0.64</v>
      </c>
      <c r="Q545" t="s">
        <v>786</v>
      </c>
      <c r="R545" t="str">
        <f t="shared" si="26"/>
        <v>"10.2.0.249"-&gt;"10.2.0.64" [color="#31CEF0"];</v>
      </c>
    </row>
    <row r="546" spans="1:18" x14ac:dyDescent="0.25">
      <c r="A546" s="4" t="s">
        <v>862</v>
      </c>
      <c r="B546" t="s">
        <v>863</v>
      </c>
      <c r="C546" t="s">
        <v>777</v>
      </c>
      <c r="D546" t="s">
        <v>887</v>
      </c>
      <c r="E546" t="s">
        <v>865</v>
      </c>
      <c r="F546" t="s">
        <v>777</v>
      </c>
      <c r="G546" t="s">
        <v>877</v>
      </c>
      <c r="H546" t="s">
        <v>780</v>
      </c>
      <c r="I546" t="s">
        <v>781</v>
      </c>
      <c r="J546" t="s">
        <v>878</v>
      </c>
      <c r="O546" t="str">
        <f t="shared" si="27"/>
        <v>10.2.0.249</v>
      </c>
      <c r="P546" t="str">
        <f t="shared" si="28"/>
        <v>10.2.0.64</v>
      </c>
      <c r="Q546" t="s">
        <v>786</v>
      </c>
      <c r="R546" t="str">
        <f t="shared" si="26"/>
        <v>"10.2.0.249"-&gt;"10.2.0.64" [color="#31CEF0"];</v>
      </c>
    </row>
    <row r="547" spans="1:18" x14ac:dyDescent="0.25">
      <c r="A547" s="4" t="s">
        <v>862</v>
      </c>
      <c r="B547" t="s">
        <v>863</v>
      </c>
      <c r="C547" t="s">
        <v>777</v>
      </c>
      <c r="D547" t="s">
        <v>887</v>
      </c>
      <c r="E547" t="s">
        <v>865</v>
      </c>
      <c r="F547" t="s">
        <v>777</v>
      </c>
      <c r="G547" t="s">
        <v>877</v>
      </c>
      <c r="H547" t="s">
        <v>780</v>
      </c>
      <c r="I547" t="s">
        <v>781</v>
      </c>
      <c r="J547" t="s">
        <v>878</v>
      </c>
      <c r="O547" t="str">
        <f t="shared" si="27"/>
        <v>10.2.0.249</v>
      </c>
      <c r="P547" t="str">
        <f t="shared" si="28"/>
        <v>10.2.0.64</v>
      </c>
      <c r="Q547" t="s">
        <v>786</v>
      </c>
      <c r="R547" t="str">
        <f t="shared" si="26"/>
        <v>"10.2.0.249"-&gt;"10.2.0.64" [color="#31CEF0"];</v>
      </c>
    </row>
    <row r="548" spans="1:18" x14ac:dyDescent="0.25">
      <c r="A548" s="4" t="s">
        <v>862</v>
      </c>
      <c r="B548" t="s">
        <v>863</v>
      </c>
      <c r="C548" t="s">
        <v>777</v>
      </c>
      <c r="D548" t="s">
        <v>887</v>
      </c>
      <c r="E548" t="s">
        <v>865</v>
      </c>
      <c r="F548" t="s">
        <v>777</v>
      </c>
      <c r="G548" t="s">
        <v>877</v>
      </c>
      <c r="H548" t="s">
        <v>780</v>
      </c>
      <c r="I548" t="s">
        <v>781</v>
      </c>
      <c r="J548" t="s">
        <v>878</v>
      </c>
      <c r="O548" t="str">
        <f t="shared" si="27"/>
        <v>10.2.0.249</v>
      </c>
      <c r="P548" t="str">
        <f t="shared" si="28"/>
        <v>10.2.0.64</v>
      </c>
      <c r="Q548" t="s">
        <v>786</v>
      </c>
      <c r="R548" t="str">
        <f t="shared" si="26"/>
        <v>"10.2.0.249"-&gt;"10.2.0.64" [color="#31CEF0"];</v>
      </c>
    </row>
    <row r="549" spans="1:18" x14ac:dyDescent="0.25">
      <c r="A549" s="4" t="s">
        <v>862</v>
      </c>
      <c r="B549" t="s">
        <v>863</v>
      </c>
      <c r="C549" t="s">
        <v>777</v>
      </c>
      <c r="D549" t="s">
        <v>887</v>
      </c>
      <c r="E549" t="s">
        <v>865</v>
      </c>
      <c r="F549" t="s">
        <v>777</v>
      </c>
      <c r="G549" t="s">
        <v>877</v>
      </c>
      <c r="H549" t="s">
        <v>780</v>
      </c>
      <c r="I549" t="s">
        <v>781</v>
      </c>
      <c r="J549" t="s">
        <v>878</v>
      </c>
      <c r="O549" t="str">
        <f t="shared" si="27"/>
        <v>10.2.0.249</v>
      </c>
      <c r="P549" t="str">
        <f t="shared" si="28"/>
        <v>10.2.0.64</v>
      </c>
      <c r="Q549" t="s">
        <v>786</v>
      </c>
      <c r="R549" t="str">
        <f t="shared" si="26"/>
        <v>"10.2.0.249"-&gt;"10.2.0.64" [color="#31CEF0"];</v>
      </c>
    </row>
    <row r="550" spans="1:18" x14ac:dyDescent="0.25">
      <c r="A550" s="4" t="s">
        <v>862</v>
      </c>
      <c r="B550" t="s">
        <v>863</v>
      </c>
      <c r="C550" t="s">
        <v>777</v>
      </c>
      <c r="D550" t="s">
        <v>887</v>
      </c>
      <c r="E550" t="s">
        <v>865</v>
      </c>
      <c r="F550" t="s">
        <v>777</v>
      </c>
      <c r="G550" t="s">
        <v>877</v>
      </c>
      <c r="H550" t="s">
        <v>780</v>
      </c>
      <c r="I550" t="s">
        <v>781</v>
      </c>
      <c r="J550" t="s">
        <v>878</v>
      </c>
      <c r="O550" t="str">
        <f t="shared" si="27"/>
        <v>10.2.0.249</v>
      </c>
      <c r="P550" t="str">
        <f t="shared" si="28"/>
        <v>10.2.0.64</v>
      </c>
      <c r="Q550" t="s">
        <v>786</v>
      </c>
      <c r="R550" t="str">
        <f t="shared" si="26"/>
        <v>"10.2.0.249"-&gt;"10.2.0.64" [color="#31CEF0"];</v>
      </c>
    </row>
    <row r="551" spans="1:18" x14ac:dyDescent="0.25">
      <c r="A551" s="4" t="s">
        <v>862</v>
      </c>
      <c r="B551" t="s">
        <v>863</v>
      </c>
      <c r="C551" t="s">
        <v>777</v>
      </c>
      <c r="D551" t="s">
        <v>887</v>
      </c>
      <c r="E551" t="s">
        <v>865</v>
      </c>
      <c r="F551" t="s">
        <v>777</v>
      </c>
      <c r="G551" t="s">
        <v>877</v>
      </c>
      <c r="H551" t="s">
        <v>780</v>
      </c>
      <c r="I551" t="s">
        <v>781</v>
      </c>
      <c r="J551" t="s">
        <v>878</v>
      </c>
      <c r="O551" t="str">
        <f t="shared" si="27"/>
        <v>10.2.0.249</v>
      </c>
      <c r="P551" t="str">
        <f t="shared" si="28"/>
        <v>10.2.0.64</v>
      </c>
      <c r="Q551" t="s">
        <v>786</v>
      </c>
      <c r="R551" t="str">
        <f t="shared" si="26"/>
        <v>"10.2.0.249"-&gt;"10.2.0.64" [color="#31CEF0"];</v>
      </c>
    </row>
    <row r="552" spans="1:18" x14ac:dyDescent="0.25">
      <c r="A552" s="4" t="s">
        <v>862</v>
      </c>
      <c r="B552" t="s">
        <v>863</v>
      </c>
      <c r="C552" t="s">
        <v>777</v>
      </c>
      <c r="D552" t="s">
        <v>887</v>
      </c>
      <c r="E552" t="s">
        <v>865</v>
      </c>
      <c r="F552" t="s">
        <v>777</v>
      </c>
      <c r="G552" t="s">
        <v>877</v>
      </c>
      <c r="H552" t="s">
        <v>780</v>
      </c>
      <c r="I552" t="s">
        <v>781</v>
      </c>
      <c r="J552" t="s">
        <v>878</v>
      </c>
      <c r="O552" t="str">
        <f t="shared" si="27"/>
        <v>10.2.0.249</v>
      </c>
      <c r="P552" t="str">
        <f t="shared" si="28"/>
        <v>10.2.0.64</v>
      </c>
      <c r="Q552" t="s">
        <v>786</v>
      </c>
      <c r="R552" t="str">
        <f t="shared" si="26"/>
        <v>"10.2.0.249"-&gt;"10.2.0.64" [color="#31CEF0"];</v>
      </c>
    </row>
    <row r="553" spans="1:18" x14ac:dyDescent="0.25">
      <c r="A553" s="4" t="s">
        <v>862</v>
      </c>
      <c r="B553" t="s">
        <v>863</v>
      </c>
      <c r="C553" t="s">
        <v>777</v>
      </c>
      <c r="D553" t="s">
        <v>887</v>
      </c>
      <c r="E553" t="s">
        <v>865</v>
      </c>
      <c r="F553" t="s">
        <v>777</v>
      </c>
      <c r="G553" t="s">
        <v>877</v>
      </c>
      <c r="H553" t="s">
        <v>780</v>
      </c>
      <c r="I553" t="s">
        <v>781</v>
      </c>
      <c r="J553" t="s">
        <v>878</v>
      </c>
      <c r="O553" t="str">
        <f t="shared" si="27"/>
        <v>10.2.0.249</v>
      </c>
      <c r="P553" t="str">
        <f t="shared" si="28"/>
        <v>10.2.0.64</v>
      </c>
      <c r="Q553" t="s">
        <v>786</v>
      </c>
      <c r="R553" t="str">
        <f t="shared" si="26"/>
        <v>"10.2.0.249"-&gt;"10.2.0.64" [color="#31CEF0"];</v>
      </c>
    </row>
    <row r="554" spans="1:18" x14ac:dyDescent="0.25">
      <c r="A554" s="4" t="s">
        <v>862</v>
      </c>
      <c r="B554" t="s">
        <v>863</v>
      </c>
      <c r="C554" t="s">
        <v>777</v>
      </c>
      <c r="D554" t="s">
        <v>887</v>
      </c>
      <c r="E554" t="s">
        <v>865</v>
      </c>
      <c r="F554" t="s">
        <v>777</v>
      </c>
      <c r="G554" t="s">
        <v>877</v>
      </c>
      <c r="H554" t="s">
        <v>780</v>
      </c>
      <c r="I554" t="s">
        <v>781</v>
      </c>
      <c r="J554" t="s">
        <v>878</v>
      </c>
      <c r="O554" t="str">
        <f t="shared" si="27"/>
        <v>10.2.0.249</v>
      </c>
      <c r="P554" t="str">
        <f t="shared" si="28"/>
        <v>10.2.0.64</v>
      </c>
      <c r="Q554" t="s">
        <v>786</v>
      </c>
      <c r="R554" t="str">
        <f t="shared" si="26"/>
        <v>"10.2.0.249"-&gt;"10.2.0.64" [color="#31CEF0"];</v>
      </c>
    </row>
    <row r="555" spans="1:18" x14ac:dyDescent="0.25">
      <c r="A555" s="4" t="s">
        <v>862</v>
      </c>
      <c r="B555" t="s">
        <v>863</v>
      </c>
      <c r="C555" t="s">
        <v>777</v>
      </c>
      <c r="D555" t="s">
        <v>887</v>
      </c>
      <c r="E555" t="s">
        <v>865</v>
      </c>
      <c r="F555" t="s">
        <v>777</v>
      </c>
      <c r="G555" t="s">
        <v>877</v>
      </c>
      <c r="H555" t="s">
        <v>780</v>
      </c>
      <c r="I555" t="s">
        <v>781</v>
      </c>
      <c r="J555" t="s">
        <v>878</v>
      </c>
      <c r="O555" t="str">
        <f t="shared" si="27"/>
        <v>10.2.0.249</v>
      </c>
      <c r="P555" t="str">
        <f t="shared" si="28"/>
        <v>10.2.0.64</v>
      </c>
      <c r="Q555" t="s">
        <v>786</v>
      </c>
      <c r="R555" t="str">
        <f t="shared" si="26"/>
        <v>"10.2.0.249"-&gt;"10.2.0.64" [color="#31CEF0"];</v>
      </c>
    </row>
    <row r="556" spans="1:18" x14ac:dyDescent="0.25">
      <c r="A556" s="4" t="s">
        <v>862</v>
      </c>
      <c r="B556" t="s">
        <v>863</v>
      </c>
      <c r="C556" t="s">
        <v>777</v>
      </c>
      <c r="D556" t="s">
        <v>887</v>
      </c>
      <c r="E556" t="s">
        <v>865</v>
      </c>
      <c r="F556" t="s">
        <v>777</v>
      </c>
      <c r="G556" t="s">
        <v>877</v>
      </c>
      <c r="H556" t="s">
        <v>780</v>
      </c>
      <c r="I556" t="s">
        <v>781</v>
      </c>
      <c r="J556" t="s">
        <v>878</v>
      </c>
      <c r="O556" t="str">
        <f t="shared" si="27"/>
        <v>10.2.0.249</v>
      </c>
      <c r="P556" t="str">
        <f t="shared" si="28"/>
        <v>10.2.0.64</v>
      </c>
      <c r="Q556" t="s">
        <v>786</v>
      </c>
      <c r="R556" t="str">
        <f t="shared" si="26"/>
        <v>"10.2.0.249"-&gt;"10.2.0.64" [color="#31CEF0"];</v>
      </c>
    </row>
    <row r="557" spans="1:18" x14ac:dyDescent="0.25">
      <c r="A557" s="4" t="s">
        <v>862</v>
      </c>
      <c r="B557" t="s">
        <v>863</v>
      </c>
      <c r="C557" t="s">
        <v>777</v>
      </c>
      <c r="D557" t="s">
        <v>887</v>
      </c>
      <c r="E557" t="s">
        <v>865</v>
      </c>
      <c r="F557" t="s">
        <v>777</v>
      </c>
      <c r="G557" t="s">
        <v>877</v>
      </c>
      <c r="H557" t="s">
        <v>780</v>
      </c>
      <c r="I557" t="s">
        <v>781</v>
      </c>
      <c r="J557" t="s">
        <v>878</v>
      </c>
      <c r="O557" t="str">
        <f t="shared" si="27"/>
        <v>10.2.0.249</v>
      </c>
      <c r="P557" t="str">
        <f t="shared" si="28"/>
        <v>10.2.0.64</v>
      </c>
      <c r="Q557" t="s">
        <v>786</v>
      </c>
      <c r="R557" t="str">
        <f t="shared" si="26"/>
        <v>"10.2.0.249"-&gt;"10.2.0.64" [color="#31CEF0"];</v>
      </c>
    </row>
    <row r="558" spans="1:18" x14ac:dyDescent="0.25">
      <c r="A558" s="4" t="s">
        <v>862</v>
      </c>
      <c r="B558" t="s">
        <v>863</v>
      </c>
      <c r="C558" t="s">
        <v>777</v>
      </c>
      <c r="D558" t="s">
        <v>888</v>
      </c>
      <c r="E558" t="s">
        <v>865</v>
      </c>
      <c r="F558" t="s">
        <v>777</v>
      </c>
      <c r="G558" t="s">
        <v>877</v>
      </c>
      <c r="H558" t="s">
        <v>780</v>
      </c>
      <c r="I558" t="s">
        <v>781</v>
      </c>
      <c r="J558" t="s">
        <v>878</v>
      </c>
      <c r="O558" t="str">
        <f t="shared" si="27"/>
        <v>10.2.0.249</v>
      </c>
      <c r="P558" t="str">
        <f t="shared" si="28"/>
        <v>10.2.0.65</v>
      </c>
      <c r="Q558" t="s">
        <v>786</v>
      </c>
      <c r="R558" t="str">
        <f t="shared" si="26"/>
        <v>"10.2.0.249"-&gt;"10.2.0.65" [color="#31CEF0"];</v>
      </c>
    </row>
    <row r="559" spans="1:18" x14ac:dyDescent="0.25">
      <c r="A559" s="4" t="s">
        <v>862</v>
      </c>
      <c r="B559" t="s">
        <v>863</v>
      </c>
      <c r="C559" t="s">
        <v>777</v>
      </c>
      <c r="D559" t="s">
        <v>888</v>
      </c>
      <c r="E559" t="s">
        <v>865</v>
      </c>
      <c r="F559" t="s">
        <v>777</v>
      </c>
      <c r="G559" t="s">
        <v>877</v>
      </c>
      <c r="H559" t="s">
        <v>780</v>
      </c>
      <c r="I559" t="s">
        <v>781</v>
      </c>
      <c r="J559" t="s">
        <v>878</v>
      </c>
      <c r="O559" t="str">
        <f t="shared" si="27"/>
        <v>10.2.0.249</v>
      </c>
      <c r="P559" t="str">
        <f t="shared" si="28"/>
        <v>10.2.0.65</v>
      </c>
      <c r="Q559" t="s">
        <v>786</v>
      </c>
      <c r="R559" t="str">
        <f t="shared" si="26"/>
        <v>"10.2.0.249"-&gt;"10.2.0.65" [color="#31CEF0"];</v>
      </c>
    </row>
    <row r="560" spans="1:18" x14ac:dyDescent="0.25">
      <c r="A560" s="4" t="s">
        <v>862</v>
      </c>
      <c r="B560" t="s">
        <v>863</v>
      </c>
      <c r="C560" t="s">
        <v>777</v>
      </c>
      <c r="D560" t="s">
        <v>888</v>
      </c>
      <c r="E560" t="s">
        <v>865</v>
      </c>
      <c r="F560" t="s">
        <v>777</v>
      </c>
      <c r="G560" t="s">
        <v>877</v>
      </c>
      <c r="H560" t="s">
        <v>780</v>
      </c>
      <c r="I560" t="s">
        <v>781</v>
      </c>
      <c r="J560" t="s">
        <v>878</v>
      </c>
      <c r="O560" t="str">
        <f t="shared" si="27"/>
        <v>10.2.0.249</v>
      </c>
      <c r="P560" t="str">
        <f t="shared" si="28"/>
        <v>10.2.0.65</v>
      </c>
      <c r="Q560" t="s">
        <v>786</v>
      </c>
      <c r="R560" t="str">
        <f t="shared" si="26"/>
        <v>"10.2.0.249"-&gt;"10.2.0.65" [color="#31CEF0"];</v>
      </c>
    </row>
    <row r="561" spans="1:18" x14ac:dyDescent="0.25">
      <c r="A561" s="4" t="s">
        <v>862</v>
      </c>
      <c r="B561" t="s">
        <v>863</v>
      </c>
      <c r="C561" t="s">
        <v>777</v>
      </c>
      <c r="D561" t="s">
        <v>888</v>
      </c>
      <c r="E561" t="s">
        <v>865</v>
      </c>
      <c r="F561" t="s">
        <v>777</v>
      </c>
      <c r="G561" t="s">
        <v>877</v>
      </c>
      <c r="H561" t="s">
        <v>780</v>
      </c>
      <c r="I561" t="s">
        <v>781</v>
      </c>
      <c r="J561" t="s">
        <v>878</v>
      </c>
      <c r="O561" t="str">
        <f t="shared" si="27"/>
        <v>10.2.0.249</v>
      </c>
      <c r="P561" t="str">
        <f t="shared" si="28"/>
        <v>10.2.0.65</v>
      </c>
      <c r="Q561" t="s">
        <v>786</v>
      </c>
      <c r="R561" t="str">
        <f t="shared" si="26"/>
        <v>"10.2.0.249"-&gt;"10.2.0.65" [color="#31CEF0"];</v>
      </c>
    </row>
    <row r="562" spans="1:18" x14ac:dyDescent="0.25">
      <c r="A562" s="4" t="s">
        <v>862</v>
      </c>
      <c r="B562" t="s">
        <v>863</v>
      </c>
      <c r="C562" t="s">
        <v>777</v>
      </c>
      <c r="D562" t="s">
        <v>888</v>
      </c>
      <c r="E562" t="s">
        <v>865</v>
      </c>
      <c r="F562" t="s">
        <v>777</v>
      </c>
      <c r="G562" t="s">
        <v>877</v>
      </c>
      <c r="H562" t="s">
        <v>780</v>
      </c>
      <c r="I562" t="s">
        <v>781</v>
      </c>
      <c r="J562" t="s">
        <v>878</v>
      </c>
      <c r="O562" t="str">
        <f t="shared" si="27"/>
        <v>10.2.0.249</v>
      </c>
      <c r="P562" t="str">
        <f t="shared" si="28"/>
        <v>10.2.0.65</v>
      </c>
      <c r="Q562" t="s">
        <v>786</v>
      </c>
      <c r="R562" t="str">
        <f t="shared" si="26"/>
        <v>"10.2.0.249"-&gt;"10.2.0.65" [color="#31CEF0"];</v>
      </c>
    </row>
    <row r="563" spans="1:18" x14ac:dyDescent="0.25">
      <c r="A563" s="4" t="s">
        <v>862</v>
      </c>
      <c r="B563" t="s">
        <v>863</v>
      </c>
      <c r="C563" t="s">
        <v>777</v>
      </c>
      <c r="D563" t="s">
        <v>888</v>
      </c>
      <c r="E563" t="s">
        <v>865</v>
      </c>
      <c r="F563" t="s">
        <v>777</v>
      </c>
      <c r="G563" t="s">
        <v>877</v>
      </c>
      <c r="H563" t="s">
        <v>780</v>
      </c>
      <c r="I563" t="s">
        <v>781</v>
      </c>
      <c r="J563" t="s">
        <v>878</v>
      </c>
      <c r="O563" t="str">
        <f t="shared" si="27"/>
        <v>10.2.0.249</v>
      </c>
      <c r="P563" t="str">
        <f t="shared" si="28"/>
        <v>10.2.0.65</v>
      </c>
      <c r="Q563" t="s">
        <v>786</v>
      </c>
      <c r="R563" t="str">
        <f t="shared" si="26"/>
        <v>"10.2.0.249"-&gt;"10.2.0.65" [color="#31CEF0"];</v>
      </c>
    </row>
    <row r="564" spans="1:18" x14ac:dyDescent="0.25">
      <c r="A564" s="4" t="s">
        <v>862</v>
      </c>
      <c r="B564" t="s">
        <v>863</v>
      </c>
      <c r="C564" t="s">
        <v>777</v>
      </c>
      <c r="D564" t="s">
        <v>888</v>
      </c>
      <c r="E564" t="s">
        <v>865</v>
      </c>
      <c r="F564" t="s">
        <v>777</v>
      </c>
      <c r="G564" t="s">
        <v>877</v>
      </c>
      <c r="H564" t="s">
        <v>780</v>
      </c>
      <c r="I564" t="s">
        <v>781</v>
      </c>
      <c r="J564" t="s">
        <v>878</v>
      </c>
      <c r="O564" t="str">
        <f t="shared" si="27"/>
        <v>10.2.0.249</v>
      </c>
      <c r="P564" t="str">
        <f t="shared" si="28"/>
        <v>10.2.0.65</v>
      </c>
      <c r="Q564" t="s">
        <v>786</v>
      </c>
      <c r="R564" t="str">
        <f t="shared" si="26"/>
        <v>"10.2.0.249"-&gt;"10.2.0.65" [color="#31CEF0"];</v>
      </c>
    </row>
    <row r="565" spans="1:18" x14ac:dyDescent="0.25">
      <c r="A565" s="4" t="s">
        <v>862</v>
      </c>
      <c r="B565" t="s">
        <v>863</v>
      </c>
      <c r="C565" t="s">
        <v>777</v>
      </c>
      <c r="D565" t="s">
        <v>888</v>
      </c>
      <c r="E565" t="s">
        <v>865</v>
      </c>
      <c r="F565" t="s">
        <v>777</v>
      </c>
      <c r="G565" t="s">
        <v>877</v>
      </c>
      <c r="H565" t="s">
        <v>780</v>
      </c>
      <c r="I565" t="s">
        <v>781</v>
      </c>
      <c r="J565" t="s">
        <v>878</v>
      </c>
      <c r="O565" t="str">
        <f t="shared" si="27"/>
        <v>10.2.0.249</v>
      </c>
      <c r="P565" t="str">
        <f t="shared" si="28"/>
        <v>10.2.0.65</v>
      </c>
      <c r="Q565" t="s">
        <v>786</v>
      </c>
      <c r="R565" t="str">
        <f t="shared" si="26"/>
        <v>"10.2.0.249"-&gt;"10.2.0.65" [color="#31CEF0"];</v>
      </c>
    </row>
    <row r="566" spans="1:18" x14ac:dyDescent="0.25">
      <c r="A566" s="4" t="s">
        <v>862</v>
      </c>
      <c r="B566" t="s">
        <v>863</v>
      </c>
      <c r="C566" t="s">
        <v>777</v>
      </c>
      <c r="D566" t="s">
        <v>888</v>
      </c>
      <c r="E566" t="s">
        <v>865</v>
      </c>
      <c r="F566" t="s">
        <v>777</v>
      </c>
      <c r="G566" t="s">
        <v>877</v>
      </c>
      <c r="H566" t="s">
        <v>780</v>
      </c>
      <c r="I566" t="s">
        <v>781</v>
      </c>
      <c r="J566" t="s">
        <v>878</v>
      </c>
      <c r="O566" t="str">
        <f t="shared" si="27"/>
        <v>10.2.0.249</v>
      </c>
      <c r="P566" t="str">
        <f t="shared" si="28"/>
        <v>10.2.0.65</v>
      </c>
      <c r="Q566" t="s">
        <v>786</v>
      </c>
      <c r="R566" t="str">
        <f t="shared" si="26"/>
        <v>"10.2.0.249"-&gt;"10.2.0.65" [color="#31CEF0"];</v>
      </c>
    </row>
    <row r="567" spans="1:18" x14ac:dyDescent="0.25">
      <c r="A567" s="4" t="s">
        <v>862</v>
      </c>
      <c r="B567" t="s">
        <v>863</v>
      </c>
      <c r="C567" t="s">
        <v>777</v>
      </c>
      <c r="D567" t="s">
        <v>888</v>
      </c>
      <c r="E567" t="s">
        <v>865</v>
      </c>
      <c r="F567" t="s">
        <v>777</v>
      </c>
      <c r="G567" t="s">
        <v>877</v>
      </c>
      <c r="H567" t="s">
        <v>780</v>
      </c>
      <c r="I567" t="s">
        <v>781</v>
      </c>
      <c r="J567" t="s">
        <v>878</v>
      </c>
      <c r="O567" t="str">
        <f t="shared" si="27"/>
        <v>10.2.0.249</v>
      </c>
      <c r="P567" t="str">
        <f t="shared" si="28"/>
        <v>10.2.0.65</v>
      </c>
      <c r="Q567" t="s">
        <v>786</v>
      </c>
      <c r="R567" t="str">
        <f t="shared" si="26"/>
        <v>"10.2.0.249"-&gt;"10.2.0.65" [color="#31CEF0"];</v>
      </c>
    </row>
    <row r="568" spans="1:18" x14ac:dyDescent="0.25">
      <c r="A568" s="4" t="s">
        <v>862</v>
      </c>
      <c r="B568" t="s">
        <v>863</v>
      </c>
      <c r="C568" t="s">
        <v>777</v>
      </c>
      <c r="D568" t="s">
        <v>888</v>
      </c>
      <c r="E568" t="s">
        <v>865</v>
      </c>
      <c r="F568" t="s">
        <v>777</v>
      </c>
      <c r="G568" t="s">
        <v>877</v>
      </c>
      <c r="H568" t="s">
        <v>780</v>
      </c>
      <c r="I568" t="s">
        <v>781</v>
      </c>
      <c r="J568" t="s">
        <v>878</v>
      </c>
      <c r="O568" t="str">
        <f t="shared" si="27"/>
        <v>10.2.0.249</v>
      </c>
      <c r="P568" t="str">
        <f t="shared" si="28"/>
        <v>10.2.0.65</v>
      </c>
      <c r="Q568" t="s">
        <v>786</v>
      </c>
      <c r="R568" t="str">
        <f t="shared" si="26"/>
        <v>"10.2.0.249"-&gt;"10.2.0.65" [color="#31CEF0"];</v>
      </c>
    </row>
    <row r="569" spans="1:18" x14ac:dyDescent="0.25">
      <c r="A569" s="4" t="s">
        <v>862</v>
      </c>
      <c r="B569" t="s">
        <v>863</v>
      </c>
      <c r="C569" t="s">
        <v>777</v>
      </c>
      <c r="D569" t="s">
        <v>888</v>
      </c>
      <c r="E569" t="s">
        <v>865</v>
      </c>
      <c r="F569" t="s">
        <v>777</v>
      </c>
      <c r="G569" t="s">
        <v>877</v>
      </c>
      <c r="H569" t="s">
        <v>780</v>
      </c>
      <c r="I569" t="s">
        <v>781</v>
      </c>
      <c r="J569" t="s">
        <v>878</v>
      </c>
      <c r="O569" t="str">
        <f t="shared" si="27"/>
        <v>10.2.0.249</v>
      </c>
      <c r="P569" t="str">
        <f t="shared" si="28"/>
        <v>10.2.0.65</v>
      </c>
      <c r="Q569" t="s">
        <v>786</v>
      </c>
      <c r="R569" t="str">
        <f t="shared" si="26"/>
        <v>"10.2.0.249"-&gt;"10.2.0.65" [color="#31CEF0"];</v>
      </c>
    </row>
    <row r="570" spans="1:18" x14ac:dyDescent="0.25">
      <c r="A570" s="4" t="s">
        <v>862</v>
      </c>
      <c r="B570" t="s">
        <v>863</v>
      </c>
      <c r="C570" t="s">
        <v>777</v>
      </c>
      <c r="D570" t="s">
        <v>888</v>
      </c>
      <c r="E570" t="s">
        <v>865</v>
      </c>
      <c r="F570" t="s">
        <v>777</v>
      </c>
      <c r="G570" t="s">
        <v>877</v>
      </c>
      <c r="H570" t="s">
        <v>780</v>
      </c>
      <c r="I570" t="s">
        <v>781</v>
      </c>
      <c r="J570" t="s">
        <v>878</v>
      </c>
      <c r="O570" t="str">
        <f t="shared" si="27"/>
        <v>10.2.0.249</v>
      </c>
      <c r="P570" t="str">
        <f t="shared" si="28"/>
        <v>10.2.0.65</v>
      </c>
      <c r="Q570" t="s">
        <v>786</v>
      </c>
      <c r="R570" t="str">
        <f t="shared" si="26"/>
        <v>"10.2.0.249"-&gt;"10.2.0.65" [color="#31CEF0"];</v>
      </c>
    </row>
    <row r="571" spans="1:18" x14ac:dyDescent="0.25">
      <c r="A571" s="4" t="s">
        <v>862</v>
      </c>
      <c r="B571" t="s">
        <v>863</v>
      </c>
      <c r="C571" t="s">
        <v>777</v>
      </c>
      <c r="D571" t="s">
        <v>888</v>
      </c>
      <c r="E571" t="s">
        <v>865</v>
      </c>
      <c r="F571" t="s">
        <v>777</v>
      </c>
      <c r="G571" t="s">
        <v>877</v>
      </c>
      <c r="H571" t="s">
        <v>780</v>
      </c>
      <c r="I571" t="s">
        <v>781</v>
      </c>
      <c r="J571" t="s">
        <v>878</v>
      </c>
      <c r="O571" t="str">
        <f t="shared" si="27"/>
        <v>10.2.0.249</v>
      </c>
      <c r="P571" t="str">
        <f t="shared" si="28"/>
        <v>10.2.0.65</v>
      </c>
      <c r="Q571" t="s">
        <v>786</v>
      </c>
      <c r="R571" t="str">
        <f t="shared" si="26"/>
        <v>"10.2.0.249"-&gt;"10.2.0.65" [color="#31CEF0"];</v>
      </c>
    </row>
    <row r="572" spans="1:18" x14ac:dyDescent="0.25">
      <c r="A572" s="4" t="s">
        <v>862</v>
      </c>
      <c r="B572" t="s">
        <v>863</v>
      </c>
      <c r="C572" t="s">
        <v>777</v>
      </c>
      <c r="D572" t="s">
        <v>888</v>
      </c>
      <c r="E572" t="s">
        <v>865</v>
      </c>
      <c r="F572" t="s">
        <v>777</v>
      </c>
      <c r="G572" t="s">
        <v>877</v>
      </c>
      <c r="H572" t="s">
        <v>780</v>
      </c>
      <c r="I572" t="s">
        <v>781</v>
      </c>
      <c r="J572" t="s">
        <v>878</v>
      </c>
      <c r="O572" t="str">
        <f t="shared" si="27"/>
        <v>10.2.0.249</v>
      </c>
      <c r="P572" t="str">
        <f t="shared" si="28"/>
        <v>10.2.0.65</v>
      </c>
      <c r="Q572" t="s">
        <v>786</v>
      </c>
      <c r="R572" t="str">
        <f t="shared" si="26"/>
        <v>"10.2.0.249"-&gt;"10.2.0.65" [color="#31CEF0"];</v>
      </c>
    </row>
    <row r="573" spans="1:18" x14ac:dyDescent="0.25">
      <c r="A573" s="4" t="s">
        <v>862</v>
      </c>
      <c r="B573" t="s">
        <v>863</v>
      </c>
      <c r="C573" t="s">
        <v>777</v>
      </c>
      <c r="D573" t="s">
        <v>888</v>
      </c>
      <c r="E573" t="s">
        <v>865</v>
      </c>
      <c r="F573" t="s">
        <v>777</v>
      </c>
      <c r="G573" t="s">
        <v>877</v>
      </c>
      <c r="H573" t="s">
        <v>780</v>
      </c>
      <c r="I573" t="s">
        <v>781</v>
      </c>
      <c r="J573" t="s">
        <v>878</v>
      </c>
      <c r="O573" t="str">
        <f t="shared" si="27"/>
        <v>10.2.0.249</v>
      </c>
      <c r="P573" t="str">
        <f t="shared" si="28"/>
        <v>10.2.0.65</v>
      </c>
      <c r="Q573" t="s">
        <v>786</v>
      </c>
      <c r="R573" t="str">
        <f t="shared" si="26"/>
        <v>"10.2.0.249"-&gt;"10.2.0.65" [color="#31CEF0"];</v>
      </c>
    </row>
    <row r="574" spans="1:18" x14ac:dyDescent="0.25">
      <c r="A574" s="4" t="s">
        <v>862</v>
      </c>
      <c r="B574" t="s">
        <v>863</v>
      </c>
      <c r="C574" t="s">
        <v>777</v>
      </c>
      <c r="D574" t="s">
        <v>888</v>
      </c>
      <c r="E574" t="s">
        <v>865</v>
      </c>
      <c r="F574" t="s">
        <v>777</v>
      </c>
      <c r="G574" t="s">
        <v>877</v>
      </c>
      <c r="H574" t="s">
        <v>780</v>
      </c>
      <c r="I574" t="s">
        <v>781</v>
      </c>
      <c r="J574" t="s">
        <v>878</v>
      </c>
      <c r="O574" t="str">
        <f t="shared" si="27"/>
        <v>10.2.0.249</v>
      </c>
      <c r="P574" t="str">
        <f t="shared" si="28"/>
        <v>10.2.0.65</v>
      </c>
      <c r="Q574" t="s">
        <v>786</v>
      </c>
      <c r="R574" t="str">
        <f t="shared" si="26"/>
        <v>"10.2.0.249"-&gt;"10.2.0.65" [color="#31CEF0"];</v>
      </c>
    </row>
    <row r="575" spans="1:18" x14ac:dyDescent="0.25">
      <c r="A575" s="4" t="s">
        <v>862</v>
      </c>
      <c r="B575" t="s">
        <v>863</v>
      </c>
      <c r="C575" t="s">
        <v>777</v>
      </c>
      <c r="D575" t="s">
        <v>888</v>
      </c>
      <c r="E575" t="s">
        <v>865</v>
      </c>
      <c r="F575" t="s">
        <v>777</v>
      </c>
      <c r="G575" t="s">
        <v>877</v>
      </c>
      <c r="H575" t="s">
        <v>780</v>
      </c>
      <c r="I575" t="s">
        <v>781</v>
      </c>
      <c r="J575" t="s">
        <v>878</v>
      </c>
      <c r="O575" t="str">
        <f t="shared" si="27"/>
        <v>10.2.0.249</v>
      </c>
      <c r="P575" t="str">
        <f t="shared" si="28"/>
        <v>10.2.0.65</v>
      </c>
      <c r="Q575" t="s">
        <v>786</v>
      </c>
      <c r="R575" t="str">
        <f t="shared" si="26"/>
        <v>"10.2.0.249"-&gt;"10.2.0.65" [color="#31CEF0"];</v>
      </c>
    </row>
    <row r="576" spans="1:18" x14ac:dyDescent="0.25">
      <c r="A576" s="4" t="s">
        <v>862</v>
      </c>
      <c r="B576" t="s">
        <v>863</v>
      </c>
      <c r="C576" t="s">
        <v>777</v>
      </c>
      <c r="D576" t="s">
        <v>888</v>
      </c>
      <c r="E576" t="s">
        <v>865</v>
      </c>
      <c r="F576" t="s">
        <v>777</v>
      </c>
      <c r="G576" t="s">
        <v>877</v>
      </c>
      <c r="H576" t="s">
        <v>780</v>
      </c>
      <c r="I576" t="s">
        <v>781</v>
      </c>
      <c r="J576" t="s">
        <v>878</v>
      </c>
      <c r="O576" t="str">
        <f t="shared" si="27"/>
        <v>10.2.0.249</v>
      </c>
      <c r="P576" t="str">
        <f t="shared" si="28"/>
        <v>10.2.0.65</v>
      </c>
      <c r="Q576" t="s">
        <v>786</v>
      </c>
      <c r="R576" t="str">
        <f t="shared" si="26"/>
        <v>"10.2.0.249"-&gt;"10.2.0.65" [color="#31CEF0"];</v>
      </c>
    </row>
    <row r="577" spans="1:18" x14ac:dyDescent="0.25">
      <c r="A577" s="4" t="s">
        <v>862</v>
      </c>
      <c r="B577" t="s">
        <v>863</v>
      </c>
      <c r="C577" t="s">
        <v>777</v>
      </c>
      <c r="D577" t="s">
        <v>888</v>
      </c>
      <c r="E577" t="s">
        <v>865</v>
      </c>
      <c r="F577" t="s">
        <v>777</v>
      </c>
      <c r="G577" t="s">
        <v>877</v>
      </c>
      <c r="H577" t="s">
        <v>780</v>
      </c>
      <c r="I577" t="s">
        <v>781</v>
      </c>
      <c r="J577" t="s">
        <v>878</v>
      </c>
      <c r="O577" t="str">
        <f t="shared" si="27"/>
        <v>10.2.0.249</v>
      </c>
      <c r="P577" t="str">
        <f t="shared" si="28"/>
        <v>10.2.0.65</v>
      </c>
      <c r="Q577" t="s">
        <v>786</v>
      </c>
      <c r="R577" t="str">
        <f t="shared" si="26"/>
        <v>"10.2.0.249"-&gt;"10.2.0.65" [color="#31CEF0"];</v>
      </c>
    </row>
    <row r="578" spans="1:18" x14ac:dyDescent="0.25">
      <c r="A578" s="4" t="s">
        <v>862</v>
      </c>
      <c r="B578" t="s">
        <v>863</v>
      </c>
      <c r="C578" t="s">
        <v>777</v>
      </c>
      <c r="D578" t="s">
        <v>888</v>
      </c>
      <c r="E578" t="s">
        <v>865</v>
      </c>
      <c r="F578" t="s">
        <v>777</v>
      </c>
      <c r="G578" t="s">
        <v>877</v>
      </c>
      <c r="H578" t="s">
        <v>780</v>
      </c>
      <c r="I578" t="s">
        <v>781</v>
      </c>
      <c r="J578" t="s">
        <v>878</v>
      </c>
      <c r="O578" t="str">
        <f t="shared" si="27"/>
        <v>10.2.0.249</v>
      </c>
      <c r="P578" t="str">
        <f t="shared" si="28"/>
        <v>10.2.0.65</v>
      </c>
      <c r="Q578" t="s">
        <v>786</v>
      </c>
      <c r="R578" t="str">
        <f t="shared" si="26"/>
        <v>"10.2.0.249"-&gt;"10.2.0.65" [color="#31CEF0"];</v>
      </c>
    </row>
    <row r="579" spans="1:18" x14ac:dyDescent="0.25">
      <c r="A579" s="4" t="s">
        <v>862</v>
      </c>
      <c r="B579" t="s">
        <v>863</v>
      </c>
      <c r="C579" t="s">
        <v>777</v>
      </c>
      <c r="D579" t="s">
        <v>888</v>
      </c>
      <c r="E579" t="s">
        <v>865</v>
      </c>
      <c r="F579" t="s">
        <v>777</v>
      </c>
      <c r="G579" t="s">
        <v>877</v>
      </c>
      <c r="H579" t="s">
        <v>780</v>
      </c>
      <c r="I579" t="s">
        <v>781</v>
      </c>
      <c r="J579" t="s">
        <v>878</v>
      </c>
      <c r="O579" t="str">
        <f t="shared" si="27"/>
        <v>10.2.0.249</v>
      </c>
      <c r="P579" t="str">
        <f t="shared" si="28"/>
        <v>10.2.0.65</v>
      </c>
      <c r="Q579" t="s">
        <v>786</v>
      </c>
      <c r="R579" t="str">
        <f t="shared" ref="R579:R642" si="29">""""&amp;O579&amp;""""&amp;"-&gt;"&amp;""""&amp;P579&amp;""""&amp;" "&amp;Q579</f>
        <v>"10.2.0.249"-&gt;"10.2.0.65" [color="#31CEF0"];</v>
      </c>
    </row>
    <row r="580" spans="1:18" x14ac:dyDescent="0.25">
      <c r="A580" s="4" t="s">
        <v>862</v>
      </c>
      <c r="B580" t="s">
        <v>863</v>
      </c>
      <c r="C580" t="s">
        <v>777</v>
      </c>
      <c r="D580" t="s">
        <v>888</v>
      </c>
      <c r="E580" t="s">
        <v>865</v>
      </c>
      <c r="F580" t="s">
        <v>777</v>
      </c>
      <c r="G580" t="s">
        <v>877</v>
      </c>
      <c r="H580" t="s">
        <v>780</v>
      </c>
      <c r="I580" t="s">
        <v>781</v>
      </c>
      <c r="J580" t="s">
        <v>878</v>
      </c>
      <c r="O580" t="str">
        <f t="shared" si="27"/>
        <v>10.2.0.249</v>
      </c>
      <c r="P580" t="str">
        <f t="shared" si="28"/>
        <v>10.2.0.65</v>
      </c>
      <c r="Q580" t="s">
        <v>786</v>
      </c>
      <c r="R580" t="str">
        <f t="shared" si="29"/>
        <v>"10.2.0.249"-&gt;"10.2.0.65" [color="#31CEF0"];</v>
      </c>
    </row>
    <row r="581" spans="1:18" x14ac:dyDescent="0.25">
      <c r="A581" s="4" t="s">
        <v>862</v>
      </c>
      <c r="B581" t="s">
        <v>863</v>
      </c>
      <c r="C581" t="s">
        <v>777</v>
      </c>
      <c r="D581" t="s">
        <v>888</v>
      </c>
      <c r="E581" t="s">
        <v>865</v>
      </c>
      <c r="F581" t="s">
        <v>777</v>
      </c>
      <c r="G581" t="s">
        <v>877</v>
      </c>
      <c r="H581" t="s">
        <v>780</v>
      </c>
      <c r="I581" t="s">
        <v>781</v>
      </c>
      <c r="J581" t="s">
        <v>878</v>
      </c>
      <c r="O581" t="str">
        <f t="shared" si="27"/>
        <v>10.2.0.249</v>
      </c>
      <c r="P581" t="str">
        <f t="shared" si="28"/>
        <v>10.2.0.65</v>
      </c>
      <c r="Q581" t="s">
        <v>786</v>
      </c>
      <c r="R581" t="str">
        <f t="shared" si="29"/>
        <v>"10.2.0.249"-&gt;"10.2.0.65" [color="#31CEF0"];</v>
      </c>
    </row>
    <row r="582" spans="1:18" x14ac:dyDescent="0.25">
      <c r="A582" s="4" t="s">
        <v>862</v>
      </c>
      <c r="B582" t="s">
        <v>863</v>
      </c>
      <c r="C582" t="s">
        <v>777</v>
      </c>
      <c r="D582" t="s">
        <v>888</v>
      </c>
      <c r="E582" t="s">
        <v>865</v>
      </c>
      <c r="F582" t="s">
        <v>777</v>
      </c>
      <c r="G582" t="s">
        <v>877</v>
      </c>
      <c r="H582" t="s">
        <v>780</v>
      </c>
      <c r="I582" t="s">
        <v>781</v>
      </c>
      <c r="J582" t="s">
        <v>878</v>
      </c>
      <c r="O582" t="str">
        <f t="shared" si="27"/>
        <v>10.2.0.249</v>
      </c>
      <c r="P582" t="str">
        <f t="shared" si="28"/>
        <v>10.2.0.65</v>
      </c>
      <c r="Q582" t="s">
        <v>786</v>
      </c>
      <c r="R582" t="str">
        <f t="shared" si="29"/>
        <v>"10.2.0.249"-&gt;"10.2.0.65" [color="#31CEF0"];</v>
      </c>
    </row>
    <row r="583" spans="1:18" x14ac:dyDescent="0.25">
      <c r="A583" s="4" t="s">
        <v>862</v>
      </c>
      <c r="B583" t="s">
        <v>863</v>
      </c>
      <c r="C583" t="s">
        <v>777</v>
      </c>
      <c r="D583" t="s">
        <v>888</v>
      </c>
      <c r="E583" t="s">
        <v>865</v>
      </c>
      <c r="F583" t="s">
        <v>777</v>
      </c>
      <c r="G583" t="s">
        <v>877</v>
      </c>
      <c r="H583" t="s">
        <v>780</v>
      </c>
      <c r="I583" t="s">
        <v>781</v>
      </c>
      <c r="J583" t="s">
        <v>878</v>
      </c>
      <c r="O583" t="str">
        <f t="shared" si="27"/>
        <v>10.2.0.249</v>
      </c>
      <c r="P583" t="str">
        <f t="shared" si="28"/>
        <v>10.2.0.65</v>
      </c>
      <c r="Q583" t="s">
        <v>786</v>
      </c>
      <c r="R583" t="str">
        <f t="shared" si="29"/>
        <v>"10.2.0.249"-&gt;"10.2.0.65" [color="#31CEF0"];</v>
      </c>
    </row>
    <row r="584" spans="1:18" x14ac:dyDescent="0.25">
      <c r="A584" s="4" t="s">
        <v>862</v>
      </c>
      <c r="B584" t="s">
        <v>863</v>
      </c>
      <c r="C584" t="s">
        <v>777</v>
      </c>
      <c r="D584" t="s">
        <v>888</v>
      </c>
      <c r="E584" t="s">
        <v>865</v>
      </c>
      <c r="F584" t="s">
        <v>777</v>
      </c>
      <c r="G584" t="s">
        <v>877</v>
      </c>
      <c r="H584" t="s">
        <v>780</v>
      </c>
      <c r="I584" t="s">
        <v>781</v>
      </c>
      <c r="J584" t="s">
        <v>878</v>
      </c>
      <c r="O584" t="str">
        <f t="shared" si="27"/>
        <v>10.2.0.249</v>
      </c>
      <c r="P584" t="str">
        <f t="shared" si="28"/>
        <v>10.2.0.65</v>
      </c>
      <c r="Q584" t="s">
        <v>786</v>
      </c>
      <c r="R584" t="str">
        <f t="shared" si="29"/>
        <v>"10.2.0.249"-&gt;"10.2.0.65" [color="#31CEF0"];</v>
      </c>
    </row>
    <row r="585" spans="1:18" x14ac:dyDescent="0.25">
      <c r="A585" s="4" t="s">
        <v>862</v>
      </c>
      <c r="B585" t="s">
        <v>863</v>
      </c>
      <c r="C585" t="s">
        <v>777</v>
      </c>
      <c r="D585" t="s">
        <v>888</v>
      </c>
      <c r="E585" t="s">
        <v>865</v>
      </c>
      <c r="F585" t="s">
        <v>777</v>
      </c>
      <c r="G585" t="s">
        <v>877</v>
      </c>
      <c r="H585" t="s">
        <v>780</v>
      </c>
      <c r="I585" t="s">
        <v>781</v>
      </c>
      <c r="J585" t="s">
        <v>878</v>
      </c>
      <c r="O585" t="str">
        <f t="shared" si="27"/>
        <v>10.2.0.249</v>
      </c>
      <c r="P585" t="str">
        <f t="shared" si="28"/>
        <v>10.2.0.65</v>
      </c>
      <c r="Q585" t="s">
        <v>786</v>
      </c>
      <c r="R585" t="str">
        <f t="shared" si="29"/>
        <v>"10.2.0.249"-&gt;"10.2.0.65" [color="#31CEF0"];</v>
      </c>
    </row>
    <row r="586" spans="1:18" x14ac:dyDescent="0.25">
      <c r="A586" s="4" t="s">
        <v>862</v>
      </c>
      <c r="B586" t="s">
        <v>863</v>
      </c>
      <c r="C586" t="s">
        <v>777</v>
      </c>
      <c r="D586" t="s">
        <v>888</v>
      </c>
      <c r="E586" t="s">
        <v>865</v>
      </c>
      <c r="F586" t="s">
        <v>777</v>
      </c>
      <c r="G586" t="s">
        <v>877</v>
      </c>
      <c r="H586" t="s">
        <v>780</v>
      </c>
      <c r="I586" t="s">
        <v>781</v>
      </c>
      <c r="J586" t="s">
        <v>878</v>
      </c>
      <c r="O586" t="str">
        <f t="shared" si="27"/>
        <v>10.2.0.249</v>
      </c>
      <c r="P586" t="str">
        <f t="shared" si="28"/>
        <v>10.2.0.65</v>
      </c>
      <c r="Q586" t="s">
        <v>786</v>
      </c>
      <c r="R586" t="str">
        <f t="shared" si="29"/>
        <v>"10.2.0.249"-&gt;"10.2.0.65" [color="#31CEF0"];</v>
      </c>
    </row>
    <row r="587" spans="1:18" x14ac:dyDescent="0.25">
      <c r="A587" s="4" t="s">
        <v>862</v>
      </c>
      <c r="B587" t="s">
        <v>863</v>
      </c>
      <c r="C587" t="s">
        <v>777</v>
      </c>
      <c r="D587" t="s">
        <v>888</v>
      </c>
      <c r="E587" t="s">
        <v>865</v>
      </c>
      <c r="F587" t="s">
        <v>777</v>
      </c>
      <c r="G587" t="s">
        <v>877</v>
      </c>
      <c r="H587" t="s">
        <v>780</v>
      </c>
      <c r="I587" t="s">
        <v>781</v>
      </c>
      <c r="J587" t="s">
        <v>878</v>
      </c>
      <c r="O587" t="str">
        <f t="shared" si="27"/>
        <v>10.2.0.249</v>
      </c>
      <c r="P587" t="str">
        <f t="shared" si="28"/>
        <v>10.2.0.65</v>
      </c>
      <c r="Q587" t="s">
        <v>786</v>
      </c>
      <c r="R587" t="str">
        <f t="shared" si="29"/>
        <v>"10.2.0.249"-&gt;"10.2.0.65" [color="#31CEF0"];</v>
      </c>
    </row>
    <row r="588" spans="1:18" x14ac:dyDescent="0.25">
      <c r="A588" s="4" t="s">
        <v>862</v>
      </c>
      <c r="B588" t="s">
        <v>863</v>
      </c>
      <c r="C588" t="s">
        <v>777</v>
      </c>
      <c r="D588" t="s">
        <v>888</v>
      </c>
      <c r="E588" t="s">
        <v>865</v>
      </c>
      <c r="F588" t="s">
        <v>777</v>
      </c>
      <c r="G588" t="s">
        <v>877</v>
      </c>
      <c r="H588" t="s">
        <v>780</v>
      </c>
      <c r="I588" t="s">
        <v>781</v>
      </c>
      <c r="J588" t="s">
        <v>878</v>
      </c>
      <c r="O588" t="str">
        <f t="shared" si="27"/>
        <v>10.2.0.249</v>
      </c>
      <c r="P588" t="str">
        <f t="shared" si="28"/>
        <v>10.2.0.65</v>
      </c>
      <c r="Q588" t="s">
        <v>786</v>
      </c>
      <c r="R588" t="str">
        <f t="shared" si="29"/>
        <v>"10.2.0.249"-&gt;"10.2.0.65" [color="#31CEF0"];</v>
      </c>
    </row>
    <row r="589" spans="1:18" x14ac:dyDescent="0.25">
      <c r="A589" s="4" t="s">
        <v>862</v>
      </c>
      <c r="B589" t="s">
        <v>863</v>
      </c>
      <c r="C589" t="s">
        <v>777</v>
      </c>
      <c r="D589" t="s">
        <v>888</v>
      </c>
      <c r="E589" t="s">
        <v>865</v>
      </c>
      <c r="F589" t="s">
        <v>777</v>
      </c>
      <c r="G589" t="s">
        <v>877</v>
      </c>
      <c r="H589" t="s">
        <v>780</v>
      </c>
      <c r="I589" t="s">
        <v>781</v>
      </c>
      <c r="J589" t="s">
        <v>878</v>
      </c>
      <c r="O589" t="str">
        <f t="shared" si="27"/>
        <v>10.2.0.249</v>
      </c>
      <c r="P589" t="str">
        <f t="shared" si="28"/>
        <v>10.2.0.65</v>
      </c>
      <c r="Q589" t="s">
        <v>786</v>
      </c>
      <c r="R589" t="str">
        <f t="shared" si="29"/>
        <v>"10.2.0.249"-&gt;"10.2.0.65" [color="#31CEF0"];</v>
      </c>
    </row>
    <row r="590" spans="1:18" x14ac:dyDescent="0.25">
      <c r="A590" s="4" t="s">
        <v>862</v>
      </c>
      <c r="B590" t="s">
        <v>863</v>
      </c>
      <c r="C590" t="s">
        <v>777</v>
      </c>
      <c r="D590" t="s">
        <v>888</v>
      </c>
      <c r="E590" t="s">
        <v>865</v>
      </c>
      <c r="F590" t="s">
        <v>777</v>
      </c>
      <c r="G590" t="s">
        <v>877</v>
      </c>
      <c r="H590" t="s">
        <v>780</v>
      </c>
      <c r="I590" t="s">
        <v>781</v>
      </c>
      <c r="J590" t="s">
        <v>878</v>
      </c>
      <c r="O590" t="str">
        <f t="shared" si="27"/>
        <v>10.2.0.249</v>
      </c>
      <c r="P590" t="str">
        <f t="shared" si="28"/>
        <v>10.2.0.65</v>
      </c>
      <c r="Q590" t="s">
        <v>786</v>
      </c>
      <c r="R590" t="str">
        <f t="shared" si="29"/>
        <v>"10.2.0.249"-&gt;"10.2.0.65" [color="#31CEF0"];</v>
      </c>
    </row>
    <row r="591" spans="1:18" x14ac:dyDescent="0.25">
      <c r="A591" s="4" t="s">
        <v>862</v>
      </c>
      <c r="B591" t="s">
        <v>863</v>
      </c>
      <c r="C591" t="s">
        <v>777</v>
      </c>
      <c r="D591" t="s">
        <v>888</v>
      </c>
      <c r="E591" t="s">
        <v>865</v>
      </c>
      <c r="F591" t="s">
        <v>777</v>
      </c>
      <c r="G591" t="s">
        <v>877</v>
      </c>
      <c r="H591" t="s">
        <v>780</v>
      </c>
      <c r="I591" t="s">
        <v>781</v>
      </c>
      <c r="J591" t="s">
        <v>878</v>
      </c>
      <c r="O591" t="str">
        <f t="shared" ref="O591:O654" si="30">G591</f>
        <v>10.2.0.249</v>
      </c>
      <c r="P591" t="str">
        <f t="shared" ref="P591:P654" si="31">D591</f>
        <v>10.2.0.65</v>
      </c>
      <c r="Q591" t="s">
        <v>786</v>
      </c>
      <c r="R591" t="str">
        <f t="shared" si="29"/>
        <v>"10.2.0.249"-&gt;"10.2.0.65" [color="#31CEF0"];</v>
      </c>
    </row>
    <row r="592" spans="1:18" x14ac:dyDescent="0.25">
      <c r="A592" s="4" t="s">
        <v>862</v>
      </c>
      <c r="B592" t="s">
        <v>863</v>
      </c>
      <c r="C592" t="s">
        <v>777</v>
      </c>
      <c r="D592" t="s">
        <v>888</v>
      </c>
      <c r="E592" t="s">
        <v>865</v>
      </c>
      <c r="F592" t="s">
        <v>777</v>
      </c>
      <c r="G592" t="s">
        <v>877</v>
      </c>
      <c r="H592" t="s">
        <v>780</v>
      </c>
      <c r="I592" t="s">
        <v>781</v>
      </c>
      <c r="J592" t="s">
        <v>878</v>
      </c>
      <c r="O592" t="str">
        <f t="shared" si="30"/>
        <v>10.2.0.249</v>
      </c>
      <c r="P592" t="str">
        <f t="shared" si="31"/>
        <v>10.2.0.65</v>
      </c>
      <c r="Q592" t="s">
        <v>786</v>
      </c>
      <c r="R592" t="str">
        <f t="shared" si="29"/>
        <v>"10.2.0.249"-&gt;"10.2.0.65" [color="#31CEF0"];</v>
      </c>
    </row>
    <row r="593" spans="1:18" x14ac:dyDescent="0.25">
      <c r="A593" s="4" t="s">
        <v>862</v>
      </c>
      <c r="B593" t="s">
        <v>863</v>
      </c>
      <c r="C593" t="s">
        <v>777</v>
      </c>
      <c r="D593" t="s">
        <v>888</v>
      </c>
      <c r="E593" t="s">
        <v>865</v>
      </c>
      <c r="F593" t="s">
        <v>777</v>
      </c>
      <c r="G593" t="s">
        <v>877</v>
      </c>
      <c r="H593" t="s">
        <v>780</v>
      </c>
      <c r="I593" t="s">
        <v>781</v>
      </c>
      <c r="J593" t="s">
        <v>878</v>
      </c>
      <c r="O593" t="str">
        <f t="shared" si="30"/>
        <v>10.2.0.249</v>
      </c>
      <c r="P593" t="str">
        <f t="shared" si="31"/>
        <v>10.2.0.65</v>
      </c>
      <c r="Q593" t="s">
        <v>786</v>
      </c>
      <c r="R593" t="str">
        <f t="shared" si="29"/>
        <v>"10.2.0.249"-&gt;"10.2.0.65" [color="#31CEF0"];</v>
      </c>
    </row>
    <row r="594" spans="1:18" x14ac:dyDescent="0.25">
      <c r="A594" s="4" t="s">
        <v>862</v>
      </c>
      <c r="B594" t="s">
        <v>863</v>
      </c>
      <c r="C594" t="s">
        <v>777</v>
      </c>
      <c r="D594" t="s">
        <v>888</v>
      </c>
      <c r="E594" t="s">
        <v>865</v>
      </c>
      <c r="F594" t="s">
        <v>777</v>
      </c>
      <c r="G594" t="s">
        <v>877</v>
      </c>
      <c r="H594" t="s">
        <v>780</v>
      </c>
      <c r="I594" t="s">
        <v>781</v>
      </c>
      <c r="J594" t="s">
        <v>878</v>
      </c>
      <c r="O594" t="str">
        <f t="shared" si="30"/>
        <v>10.2.0.249</v>
      </c>
      <c r="P594" t="str">
        <f t="shared" si="31"/>
        <v>10.2.0.65</v>
      </c>
      <c r="Q594" t="s">
        <v>786</v>
      </c>
      <c r="R594" t="str">
        <f t="shared" si="29"/>
        <v>"10.2.0.249"-&gt;"10.2.0.65" [color="#31CEF0"];</v>
      </c>
    </row>
    <row r="595" spans="1:18" x14ac:dyDescent="0.25">
      <c r="A595" s="4" t="s">
        <v>862</v>
      </c>
      <c r="B595" t="s">
        <v>863</v>
      </c>
      <c r="C595" t="s">
        <v>777</v>
      </c>
      <c r="D595" t="s">
        <v>888</v>
      </c>
      <c r="E595" t="s">
        <v>865</v>
      </c>
      <c r="F595" t="s">
        <v>777</v>
      </c>
      <c r="G595" t="s">
        <v>877</v>
      </c>
      <c r="H595" t="s">
        <v>780</v>
      </c>
      <c r="I595" t="s">
        <v>781</v>
      </c>
      <c r="J595" t="s">
        <v>878</v>
      </c>
      <c r="O595" t="str">
        <f t="shared" si="30"/>
        <v>10.2.0.249</v>
      </c>
      <c r="P595" t="str">
        <f t="shared" si="31"/>
        <v>10.2.0.65</v>
      </c>
      <c r="Q595" t="s">
        <v>786</v>
      </c>
      <c r="R595" t="str">
        <f t="shared" si="29"/>
        <v>"10.2.0.249"-&gt;"10.2.0.65" [color="#31CEF0"];</v>
      </c>
    </row>
    <row r="596" spans="1:18" x14ac:dyDescent="0.25">
      <c r="A596" s="4" t="s">
        <v>862</v>
      </c>
      <c r="B596" t="s">
        <v>863</v>
      </c>
      <c r="C596" t="s">
        <v>777</v>
      </c>
      <c r="D596" t="s">
        <v>888</v>
      </c>
      <c r="E596" t="s">
        <v>865</v>
      </c>
      <c r="F596" t="s">
        <v>777</v>
      </c>
      <c r="G596" t="s">
        <v>877</v>
      </c>
      <c r="H596" t="s">
        <v>780</v>
      </c>
      <c r="I596" t="s">
        <v>781</v>
      </c>
      <c r="J596" t="s">
        <v>878</v>
      </c>
      <c r="O596" t="str">
        <f t="shared" si="30"/>
        <v>10.2.0.249</v>
      </c>
      <c r="P596" t="str">
        <f t="shared" si="31"/>
        <v>10.2.0.65</v>
      </c>
      <c r="Q596" t="s">
        <v>786</v>
      </c>
      <c r="R596" t="str">
        <f t="shared" si="29"/>
        <v>"10.2.0.249"-&gt;"10.2.0.65" [color="#31CEF0"];</v>
      </c>
    </row>
    <row r="597" spans="1:18" x14ac:dyDescent="0.25">
      <c r="A597" s="4" t="s">
        <v>862</v>
      </c>
      <c r="B597" t="s">
        <v>863</v>
      </c>
      <c r="C597" t="s">
        <v>777</v>
      </c>
      <c r="D597" t="s">
        <v>888</v>
      </c>
      <c r="E597" t="s">
        <v>865</v>
      </c>
      <c r="F597" t="s">
        <v>777</v>
      </c>
      <c r="G597" t="s">
        <v>877</v>
      </c>
      <c r="H597" t="s">
        <v>780</v>
      </c>
      <c r="I597" t="s">
        <v>781</v>
      </c>
      <c r="J597" t="s">
        <v>878</v>
      </c>
      <c r="O597" t="str">
        <f t="shared" si="30"/>
        <v>10.2.0.249</v>
      </c>
      <c r="P597" t="str">
        <f t="shared" si="31"/>
        <v>10.2.0.65</v>
      </c>
      <c r="Q597" t="s">
        <v>786</v>
      </c>
      <c r="R597" t="str">
        <f t="shared" si="29"/>
        <v>"10.2.0.249"-&gt;"10.2.0.65" [color="#31CEF0"];</v>
      </c>
    </row>
    <row r="598" spans="1:18" x14ac:dyDescent="0.25">
      <c r="A598" s="4" t="s">
        <v>862</v>
      </c>
      <c r="B598" t="s">
        <v>863</v>
      </c>
      <c r="C598" t="s">
        <v>777</v>
      </c>
      <c r="D598" t="s">
        <v>888</v>
      </c>
      <c r="E598" t="s">
        <v>865</v>
      </c>
      <c r="F598" t="s">
        <v>777</v>
      </c>
      <c r="G598" t="s">
        <v>877</v>
      </c>
      <c r="H598" t="s">
        <v>780</v>
      </c>
      <c r="I598" t="s">
        <v>781</v>
      </c>
      <c r="J598" t="s">
        <v>878</v>
      </c>
      <c r="O598" t="str">
        <f t="shared" si="30"/>
        <v>10.2.0.249</v>
      </c>
      <c r="P598" t="str">
        <f t="shared" si="31"/>
        <v>10.2.0.65</v>
      </c>
      <c r="Q598" t="s">
        <v>786</v>
      </c>
      <c r="R598" t="str">
        <f t="shared" si="29"/>
        <v>"10.2.0.249"-&gt;"10.2.0.65" [color="#31CEF0"];</v>
      </c>
    </row>
    <row r="599" spans="1:18" x14ac:dyDescent="0.25">
      <c r="A599" s="4" t="s">
        <v>862</v>
      </c>
      <c r="B599" t="s">
        <v>863</v>
      </c>
      <c r="C599" t="s">
        <v>777</v>
      </c>
      <c r="D599" t="s">
        <v>888</v>
      </c>
      <c r="E599" t="s">
        <v>865</v>
      </c>
      <c r="F599" t="s">
        <v>777</v>
      </c>
      <c r="G599" t="s">
        <v>877</v>
      </c>
      <c r="H599" t="s">
        <v>780</v>
      </c>
      <c r="I599" t="s">
        <v>781</v>
      </c>
      <c r="J599" t="s">
        <v>878</v>
      </c>
      <c r="O599" t="str">
        <f t="shared" si="30"/>
        <v>10.2.0.249</v>
      </c>
      <c r="P599" t="str">
        <f t="shared" si="31"/>
        <v>10.2.0.65</v>
      </c>
      <c r="Q599" t="s">
        <v>786</v>
      </c>
      <c r="R599" t="str">
        <f t="shared" si="29"/>
        <v>"10.2.0.249"-&gt;"10.2.0.65" [color="#31CEF0"];</v>
      </c>
    </row>
    <row r="600" spans="1:18" x14ac:dyDescent="0.25">
      <c r="A600" s="4" t="s">
        <v>862</v>
      </c>
      <c r="B600" t="s">
        <v>863</v>
      </c>
      <c r="C600" t="s">
        <v>777</v>
      </c>
      <c r="D600" t="s">
        <v>888</v>
      </c>
      <c r="E600" t="s">
        <v>865</v>
      </c>
      <c r="F600" t="s">
        <v>777</v>
      </c>
      <c r="G600" t="s">
        <v>877</v>
      </c>
      <c r="H600" t="s">
        <v>780</v>
      </c>
      <c r="I600" t="s">
        <v>781</v>
      </c>
      <c r="J600" t="s">
        <v>878</v>
      </c>
      <c r="O600" t="str">
        <f t="shared" si="30"/>
        <v>10.2.0.249</v>
      </c>
      <c r="P600" t="str">
        <f t="shared" si="31"/>
        <v>10.2.0.65</v>
      </c>
      <c r="Q600" t="s">
        <v>786</v>
      </c>
      <c r="R600" t="str">
        <f t="shared" si="29"/>
        <v>"10.2.0.249"-&gt;"10.2.0.65" [color="#31CEF0"];</v>
      </c>
    </row>
    <row r="601" spans="1:18" x14ac:dyDescent="0.25">
      <c r="A601" s="4" t="s">
        <v>862</v>
      </c>
      <c r="B601" t="s">
        <v>863</v>
      </c>
      <c r="C601" t="s">
        <v>777</v>
      </c>
      <c r="D601" t="s">
        <v>888</v>
      </c>
      <c r="E601" t="s">
        <v>865</v>
      </c>
      <c r="F601" t="s">
        <v>777</v>
      </c>
      <c r="G601" t="s">
        <v>877</v>
      </c>
      <c r="H601" t="s">
        <v>780</v>
      </c>
      <c r="I601" t="s">
        <v>781</v>
      </c>
      <c r="J601" t="s">
        <v>878</v>
      </c>
      <c r="O601" t="str">
        <f t="shared" si="30"/>
        <v>10.2.0.249</v>
      </c>
      <c r="P601" t="str">
        <f t="shared" si="31"/>
        <v>10.2.0.65</v>
      </c>
      <c r="Q601" t="s">
        <v>786</v>
      </c>
      <c r="R601" t="str">
        <f t="shared" si="29"/>
        <v>"10.2.0.249"-&gt;"10.2.0.65" [color="#31CEF0"];</v>
      </c>
    </row>
    <row r="602" spans="1:18" x14ac:dyDescent="0.25">
      <c r="A602" s="4" t="s">
        <v>862</v>
      </c>
      <c r="B602" t="s">
        <v>863</v>
      </c>
      <c r="C602" t="s">
        <v>777</v>
      </c>
      <c r="D602" t="s">
        <v>888</v>
      </c>
      <c r="E602" t="s">
        <v>865</v>
      </c>
      <c r="F602" t="s">
        <v>777</v>
      </c>
      <c r="G602" t="s">
        <v>877</v>
      </c>
      <c r="H602" t="s">
        <v>780</v>
      </c>
      <c r="I602" t="s">
        <v>781</v>
      </c>
      <c r="J602" t="s">
        <v>878</v>
      </c>
      <c r="O602" t="str">
        <f t="shared" si="30"/>
        <v>10.2.0.249</v>
      </c>
      <c r="P602" t="str">
        <f t="shared" si="31"/>
        <v>10.2.0.65</v>
      </c>
      <c r="Q602" t="s">
        <v>786</v>
      </c>
      <c r="R602" t="str">
        <f t="shared" si="29"/>
        <v>"10.2.0.249"-&gt;"10.2.0.65" [color="#31CEF0"];</v>
      </c>
    </row>
    <row r="603" spans="1:18" x14ac:dyDescent="0.25">
      <c r="A603" s="4" t="s">
        <v>862</v>
      </c>
      <c r="B603" t="s">
        <v>863</v>
      </c>
      <c r="C603" t="s">
        <v>777</v>
      </c>
      <c r="D603" t="s">
        <v>888</v>
      </c>
      <c r="E603" t="s">
        <v>865</v>
      </c>
      <c r="F603" t="s">
        <v>777</v>
      </c>
      <c r="G603" t="s">
        <v>877</v>
      </c>
      <c r="H603" t="s">
        <v>780</v>
      </c>
      <c r="I603" t="s">
        <v>781</v>
      </c>
      <c r="J603" t="s">
        <v>878</v>
      </c>
      <c r="O603" t="str">
        <f t="shared" si="30"/>
        <v>10.2.0.249</v>
      </c>
      <c r="P603" t="str">
        <f t="shared" si="31"/>
        <v>10.2.0.65</v>
      </c>
      <c r="Q603" t="s">
        <v>786</v>
      </c>
      <c r="R603" t="str">
        <f t="shared" si="29"/>
        <v>"10.2.0.249"-&gt;"10.2.0.65" [color="#31CEF0"];</v>
      </c>
    </row>
    <row r="604" spans="1:18" x14ac:dyDescent="0.25">
      <c r="A604" s="4" t="s">
        <v>862</v>
      </c>
      <c r="B604" t="s">
        <v>863</v>
      </c>
      <c r="C604" t="s">
        <v>777</v>
      </c>
      <c r="D604" t="s">
        <v>888</v>
      </c>
      <c r="E604" t="s">
        <v>865</v>
      </c>
      <c r="F604" t="s">
        <v>777</v>
      </c>
      <c r="G604" t="s">
        <v>877</v>
      </c>
      <c r="H604" t="s">
        <v>780</v>
      </c>
      <c r="I604" t="s">
        <v>781</v>
      </c>
      <c r="J604" t="s">
        <v>878</v>
      </c>
      <c r="O604" t="str">
        <f t="shared" si="30"/>
        <v>10.2.0.249</v>
      </c>
      <c r="P604" t="str">
        <f t="shared" si="31"/>
        <v>10.2.0.65</v>
      </c>
      <c r="Q604" t="s">
        <v>786</v>
      </c>
      <c r="R604" t="str">
        <f t="shared" si="29"/>
        <v>"10.2.0.249"-&gt;"10.2.0.65" [color="#31CEF0"];</v>
      </c>
    </row>
    <row r="605" spans="1:18" x14ac:dyDescent="0.25">
      <c r="A605" s="4" t="s">
        <v>862</v>
      </c>
      <c r="B605" t="s">
        <v>863</v>
      </c>
      <c r="C605" t="s">
        <v>777</v>
      </c>
      <c r="D605" t="s">
        <v>888</v>
      </c>
      <c r="E605" t="s">
        <v>865</v>
      </c>
      <c r="F605" t="s">
        <v>777</v>
      </c>
      <c r="G605" t="s">
        <v>877</v>
      </c>
      <c r="H605" t="s">
        <v>780</v>
      </c>
      <c r="I605" t="s">
        <v>781</v>
      </c>
      <c r="J605" t="s">
        <v>878</v>
      </c>
      <c r="O605" t="str">
        <f t="shared" si="30"/>
        <v>10.2.0.249</v>
      </c>
      <c r="P605" t="str">
        <f t="shared" si="31"/>
        <v>10.2.0.65</v>
      </c>
      <c r="Q605" t="s">
        <v>786</v>
      </c>
      <c r="R605" t="str">
        <f t="shared" si="29"/>
        <v>"10.2.0.249"-&gt;"10.2.0.65" [color="#31CEF0"];</v>
      </c>
    </row>
    <row r="606" spans="1:18" x14ac:dyDescent="0.25">
      <c r="A606" s="4" t="s">
        <v>862</v>
      </c>
      <c r="B606" t="s">
        <v>863</v>
      </c>
      <c r="C606" t="s">
        <v>777</v>
      </c>
      <c r="D606" t="s">
        <v>888</v>
      </c>
      <c r="E606" t="s">
        <v>865</v>
      </c>
      <c r="F606" t="s">
        <v>777</v>
      </c>
      <c r="G606" t="s">
        <v>877</v>
      </c>
      <c r="H606" t="s">
        <v>780</v>
      </c>
      <c r="I606" t="s">
        <v>781</v>
      </c>
      <c r="J606" t="s">
        <v>878</v>
      </c>
      <c r="O606" t="str">
        <f t="shared" si="30"/>
        <v>10.2.0.249</v>
      </c>
      <c r="P606" t="str">
        <f t="shared" si="31"/>
        <v>10.2.0.65</v>
      </c>
      <c r="Q606" t="s">
        <v>786</v>
      </c>
      <c r="R606" t="str">
        <f t="shared" si="29"/>
        <v>"10.2.0.249"-&gt;"10.2.0.65" [color="#31CEF0"];</v>
      </c>
    </row>
    <row r="607" spans="1:18" x14ac:dyDescent="0.25">
      <c r="A607" s="4" t="s">
        <v>862</v>
      </c>
      <c r="B607" t="s">
        <v>863</v>
      </c>
      <c r="C607" t="s">
        <v>777</v>
      </c>
      <c r="D607" t="s">
        <v>888</v>
      </c>
      <c r="E607" t="s">
        <v>865</v>
      </c>
      <c r="F607" t="s">
        <v>777</v>
      </c>
      <c r="G607" t="s">
        <v>877</v>
      </c>
      <c r="H607" t="s">
        <v>780</v>
      </c>
      <c r="I607" t="s">
        <v>781</v>
      </c>
      <c r="J607" t="s">
        <v>878</v>
      </c>
      <c r="O607" t="str">
        <f t="shared" si="30"/>
        <v>10.2.0.249</v>
      </c>
      <c r="P607" t="str">
        <f t="shared" si="31"/>
        <v>10.2.0.65</v>
      </c>
      <c r="Q607" t="s">
        <v>786</v>
      </c>
      <c r="R607" t="str">
        <f t="shared" si="29"/>
        <v>"10.2.0.249"-&gt;"10.2.0.65" [color="#31CEF0"];</v>
      </c>
    </row>
    <row r="608" spans="1:18" x14ac:dyDescent="0.25">
      <c r="A608" s="4" t="s">
        <v>862</v>
      </c>
      <c r="B608" t="s">
        <v>863</v>
      </c>
      <c r="C608" t="s">
        <v>777</v>
      </c>
      <c r="D608" t="s">
        <v>888</v>
      </c>
      <c r="E608" t="s">
        <v>865</v>
      </c>
      <c r="F608" t="s">
        <v>777</v>
      </c>
      <c r="G608" t="s">
        <v>877</v>
      </c>
      <c r="H608" t="s">
        <v>780</v>
      </c>
      <c r="I608" t="s">
        <v>781</v>
      </c>
      <c r="J608" t="s">
        <v>878</v>
      </c>
      <c r="O608" t="str">
        <f t="shared" si="30"/>
        <v>10.2.0.249</v>
      </c>
      <c r="P608" t="str">
        <f t="shared" si="31"/>
        <v>10.2.0.65</v>
      </c>
      <c r="Q608" t="s">
        <v>786</v>
      </c>
      <c r="R608" t="str">
        <f t="shared" si="29"/>
        <v>"10.2.0.249"-&gt;"10.2.0.65" [color="#31CEF0"];</v>
      </c>
    </row>
    <row r="609" spans="1:18" x14ac:dyDescent="0.25">
      <c r="A609" s="4" t="s">
        <v>862</v>
      </c>
      <c r="B609" t="s">
        <v>863</v>
      </c>
      <c r="C609" t="s">
        <v>777</v>
      </c>
      <c r="D609" t="s">
        <v>888</v>
      </c>
      <c r="E609" t="s">
        <v>865</v>
      </c>
      <c r="F609" t="s">
        <v>777</v>
      </c>
      <c r="G609" t="s">
        <v>877</v>
      </c>
      <c r="H609" t="s">
        <v>780</v>
      </c>
      <c r="I609" t="s">
        <v>781</v>
      </c>
      <c r="J609" t="s">
        <v>878</v>
      </c>
      <c r="O609" t="str">
        <f t="shared" si="30"/>
        <v>10.2.0.249</v>
      </c>
      <c r="P609" t="str">
        <f t="shared" si="31"/>
        <v>10.2.0.65</v>
      </c>
      <c r="Q609" t="s">
        <v>786</v>
      </c>
      <c r="R609" t="str">
        <f t="shared" si="29"/>
        <v>"10.2.0.249"-&gt;"10.2.0.65" [color="#31CEF0"];</v>
      </c>
    </row>
    <row r="610" spans="1:18" x14ac:dyDescent="0.25">
      <c r="A610" s="4" t="s">
        <v>862</v>
      </c>
      <c r="B610" t="s">
        <v>863</v>
      </c>
      <c r="C610" t="s">
        <v>777</v>
      </c>
      <c r="D610" t="s">
        <v>888</v>
      </c>
      <c r="E610" t="s">
        <v>865</v>
      </c>
      <c r="F610" t="s">
        <v>777</v>
      </c>
      <c r="G610" t="s">
        <v>877</v>
      </c>
      <c r="H610" t="s">
        <v>780</v>
      </c>
      <c r="I610" t="s">
        <v>781</v>
      </c>
      <c r="J610" t="s">
        <v>878</v>
      </c>
      <c r="O610" t="str">
        <f t="shared" si="30"/>
        <v>10.2.0.249</v>
      </c>
      <c r="P610" t="str">
        <f t="shared" si="31"/>
        <v>10.2.0.65</v>
      </c>
      <c r="Q610" t="s">
        <v>786</v>
      </c>
      <c r="R610" t="str">
        <f t="shared" si="29"/>
        <v>"10.2.0.249"-&gt;"10.2.0.65" [color="#31CEF0"];</v>
      </c>
    </row>
    <row r="611" spans="1:18" x14ac:dyDescent="0.25">
      <c r="A611" s="4" t="s">
        <v>862</v>
      </c>
      <c r="B611" t="s">
        <v>863</v>
      </c>
      <c r="C611" t="s">
        <v>777</v>
      </c>
      <c r="D611" t="s">
        <v>888</v>
      </c>
      <c r="E611" t="s">
        <v>865</v>
      </c>
      <c r="F611" t="s">
        <v>777</v>
      </c>
      <c r="G611" t="s">
        <v>877</v>
      </c>
      <c r="H611" t="s">
        <v>780</v>
      </c>
      <c r="I611" t="s">
        <v>781</v>
      </c>
      <c r="J611" t="s">
        <v>878</v>
      </c>
      <c r="O611" t="str">
        <f t="shared" si="30"/>
        <v>10.2.0.249</v>
      </c>
      <c r="P611" t="str">
        <f t="shared" si="31"/>
        <v>10.2.0.65</v>
      </c>
      <c r="Q611" t="s">
        <v>786</v>
      </c>
      <c r="R611" t="str">
        <f t="shared" si="29"/>
        <v>"10.2.0.249"-&gt;"10.2.0.65" [color="#31CEF0"];</v>
      </c>
    </row>
    <row r="612" spans="1:18" x14ac:dyDescent="0.25">
      <c r="A612" s="4" t="s">
        <v>862</v>
      </c>
      <c r="B612" t="s">
        <v>863</v>
      </c>
      <c r="C612" t="s">
        <v>777</v>
      </c>
      <c r="D612" t="s">
        <v>888</v>
      </c>
      <c r="E612" t="s">
        <v>865</v>
      </c>
      <c r="F612" t="s">
        <v>777</v>
      </c>
      <c r="G612" t="s">
        <v>877</v>
      </c>
      <c r="H612" t="s">
        <v>780</v>
      </c>
      <c r="I612" t="s">
        <v>781</v>
      </c>
      <c r="J612" t="s">
        <v>878</v>
      </c>
      <c r="O612" t="str">
        <f t="shared" si="30"/>
        <v>10.2.0.249</v>
      </c>
      <c r="P612" t="str">
        <f t="shared" si="31"/>
        <v>10.2.0.65</v>
      </c>
      <c r="Q612" t="s">
        <v>786</v>
      </c>
      <c r="R612" t="str">
        <f t="shared" si="29"/>
        <v>"10.2.0.249"-&gt;"10.2.0.65" [color="#31CEF0"];</v>
      </c>
    </row>
    <row r="613" spans="1:18" x14ac:dyDescent="0.25">
      <c r="A613" s="4" t="s">
        <v>862</v>
      </c>
      <c r="B613" t="s">
        <v>863</v>
      </c>
      <c r="C613" t="s">
        <v>777</v>
      </c>
      <c r="D613" t="s">
        <v>888</v>
      </c>
      <c r="E613" t="s">
        <v>865</v>
      </c>
      <c r="F613" t="s">
        <v>777</v>
      </c>
      <c r="G613" t="s">
        <v>877</v>
      </c>
      <c r="H613" t="s">
        <v>780</v>
      </c>
      <c r="I613" t="s">
        <v>781</v>
      </c>
      <c r="J613" t="s">
        <v>878</v>
      </c>
      <c r="O613" t="str">
        <f t="shared" si="30"/>
        <v>10.2.0.249</v>
      </c>
      <c r="P613" t="str">
        <f t="shared" si="31"/>
        <v>10.2.0.65</v>
      </c>
      <c r="Q613" t="s">
        <v>786</v>
      </c>
      <c r="R613" t="str">
        <f t="shared" si="29"/>
        <v>"10.2.0.249"-&gt;"10.2.0.65" [color="#31CEF0"];</v>
      </c>
    </row>
    <row r="614" spans="1:18" x14ac:dyDescent="0.25">
      <c r="A614" s="4" t="s">
        <v>862</v>
      </c>
      <c r="B614" t="s">
        <v>863</v>
      </c>
      <c r="C614" t="s">
        <v>777</v>
      </c>
      <c r="D614" t="s">
        <v>888</v>
      </c>
      <c r="E614" t="s">
        <v>865</v>
      </c>
      <c r="F614" t="s">
        <v>777</v>
      </c>
      <c r="G614" t="s">
        <v>877</v>
      </c>
      <c r="H614" t="s">
        <v>780</v>
      </c>
      <c r="I614" t="s">
        <v>781</v>
      </c>
      <c r="J614" t="s">
        <v>878</v>
      </c>
      <c r="O614" t="str">
        <f t="shared" si="30"/>
        <v>10.2.0.249</v>
      </c>
      <c r="P614" t="str">
        <f t="shared" si="31"/>
        <v>10.2.0.65</v>
      </c>
      <c r="Q614" t="s">
        <v>786</v>
      </c>
      <c r="R614" t="str">
        <f t="shared" si="29"/>
        <v>"10.2.0.249"-&gt;"10.2.0.65" [color="#31CEF0"];</v>
      </c>
    </row>
    <row r="615" spans="1:18" x14ac:dyDescent="0.25">
      <c r="A615" s="4" t="s">
        <v>862</v>
      </c>
      <c r="B615" t="s">
        <v>863</v>
      </c>
      <c r="C615" t="s">
        <v>777</v>
      </c>
      <c r="D615" t="s">
        <v>888</v>
      </c>
      <c r="E615" t="s">
        <v>865</v>
      </c>
      <c r="F615" t="s">
        <v>777</v>
      </c>
      <c r="G615" t="s">
        <v>877</v>
      </c>
      <c r="H615" t="s">
        <v>780</v>
      </c>
      <c r="I615" t="s">
        <v>781</v>
      </c>
      <c r="J615" t="s">
        <v>878</v>
      </c>
      <c r="O615" t="str">
        <f t="shared" si="30"/>
        <v>10.2.0.249</v>
      </c>
      <c r="P615" t="str">
        <f t="shared" si="31"/>
        <v>10.2.0.65</v>
      </c>
      <c r="Q615" t="s">
        <v>786</v>
      </c>
      <c r="R615" t="str">
        <f t="shared" si="29"/>
        <v>"10.2.0.249"-&gt;"10.2.0.65" [color="#31CEF0"];</v>
      </c>
    </row>
    <row r="616" spans="1:18" x14ac:dyDescent="0.25">
      <c r="A616" s="4" t="s">
        <v>862</v>
      </c>
      <c r="B616" t="s">
        <v>863</v>
      </c>
      <c r="C616" t="s">
        <v>777</v>
      </c>
      <c r="D616" t="s">
        <v>888</v>
      </c>
      <c r="E616" t="s">
        <v>865</v>
      </c>
      <c r="F616" t="s">
        <v>777</v>
      </c>
      <c r="G616" t="s">
        <v>877</v>
      </c>
      <c r="H616" t="s">
        <v>780</v>
      </c>
      <c r="I616" t="s">
        <v>781</v>
      </c>
      <c r="J616" t="s">
        <v>878</v>
      </c>
      <c r="O616" t="str">
        <f t="shared" si="30"/>
        <v>10.2.0.249</v>
      </c>
      <c r="P616" t="str">
        <f t="shared" si="31"/>
        <v>10.2.0.65</v>
      </c>
      <c r="Q616" t="s">
        <v>786</v>
      </c>
      <c r="R616" t="str">
        <f t="shared" si="29"/>
        <v>"10.2.0.249"-&gt;"10.2.0.65" [color="#31CEF0"];</v>
      </c>
    </row>
    <row r="617" spans="1:18" x14ac:dyDescent="0.25">
      <c r="A617" s="4" t="s">
        <v>862</v>
      </c>
      <c r="B617" t="s">
        <v>863</v>
      </c>
      <c r="C617" t="s">
        <v>777</v>
      </c>
      <c r="D617" t="s">
        <v>888</v>
      </c>
      <c r="E617" t="s">
        <v>865</v>
      </c>
      <c r="F617" t="s">
        <v>777</v>
      </c>
      <c r="G617" t="s">
        <v>877</v>
      </c>
      <c r="H617" t="s">
        <v>780</v>
      </c>
      <c r="I617" t="s">
        <v>781</v>
      </c>
      <c r="J617" t="s">
        <v>878</v>
      </c>
      <c r="O617" t="str">
        <f t="shared" si="30"/>
        <v>10.2.0.249</v>
      </c>
      <c r="P617" t="str">
        <f t="shared" si="31"/>
        <v>10.2.0.65</v>
      </c>
      <c r="Q617" t="s">
        <v>786</v>
      </c>
      <c r="R617" t="str">
        <f t="shared" si="29"/>
        <v>"10.2.0.249"-&gt;"10.2.0.65" [color="#31CEF0"];</v>
      </c>
    </row>
    <row r="618" spans="1:18" x14ac:dyDescent="0.25">
      <c r="A618" s="4" t="s">
        <v>862</v>
      </c>
      <c r="B618" t="s">
        <v>863</v>
      </c>
      <c r="C618" t="s">
        <v>777</v>
      </c>
      <c r="D618" t="s">
        <v>888</v>
      </c>
      <c r="E618" t="s">
        <v>865</v>
      </c>
      <c r="F618" t="s">
        <v>777</v>
      </c>
      <c r="G618" t="s">
        <v>877</v>
      </c>
      <c r="H618" t="s">
        <v>780</v>
      </c>
      <c r="I618" t="s">
        <v>781</v>
      </c>
      <c r="J618" t="s">
        <v>878</v>
      </c>
      <c r="O618" t="str">
        <f t="shared" si="30"/>
        <v>10.2.0.249</v>
      </c>
      <c r="P618" t="str">
        <f t="shared" si="31"/>
        <v>10.2.0.65</v>
      </c>
      <c r="Q618" t="s">
        <v>786</v>
      </c>
      <c r="R618" t="str">
        <f t="shared" si="29"/>
        <v>"10.2.0.249"-&gt;"10.2.0.65" [color="#31CEF0"];</v>
      </c>
    </row>
    <row r="619" spans="1:18" x14ac:dyDescent="0.25">
      <c r="A619" s="4" t="s">
        <v>862</v>
      </c>
      <c r="B619" t="s">
        <v>863</v>
      </c>
      <c r="C619" t="s">
        <v>777</v>
      </c>
      <c r="D619" t="s">
        <v>888</v>
      </c>
      <c r="E619" t="s">
        <v>865</v>
      </c>
      <c r="F619" t="s">
        <v>777</v>
      </c>
      <c r="G619" t="s">
        <v>877</v>
      </c>
      <c r="H619" t="s">
        <v>780</v>
      </c>
      <c r="I619" t="s">
        <v>781</v>
      </c>
      <c r="J619" t="s">
        <v>878</v>
      </c>
      <c r="O619" t="str">
        <f t="shared" si="30"/>
        <v>10.2.0.249</v>
      </c>
      <c r="P619" t="str">
        <f t="shared" si="31"/>
        <v>10.2.0.65</v>
      </c>
      <c r="Q619" t="s">
        <v>786</v>
      </c>
      <c r="R619" t="str">
        <f t="shared" si="29"/>
        <v>"10.2.0.249"-&gt;"10.2.0.65" [color="#31CEF0"];</v>
      </c>
    </row>
    <row r="620" spans="1:18" x14ac:dyDescent="0.25">
      <c r="A620" s="4" t="s">
        <v>862</v>
      </c>
      <c r="B620" t="s">
        <v>863</v>
      </c>
      <c r="C620" t="s">
        <v>777</v>
      </c>
      <c r="D620" t="s">
        <v>888</v>
      </c>
      <c r="E620" t="s">
        <v>865</v>
      </c>
      <c r="F620" t="s">
        <v>777</v>
      </c>
      <c r="G620" t="s">
        <v>877</v>
      </c>
      <c r="H620" t="s">
        <v>780</v>
      </c>
      <c r="I620" t="s">
        <v>781</v>
      </c>
      <c r="J620" t="s">
        <v>878</v>
      </c>
      <c r="O620" t="str">
        <f t="shared" si="30"/>
        <v>10.2.0.249</v>
      </c>
      <c r="P620" t="str">
        <f t="shared" si="31"/>
        <v>10.2.0.65</v>
      </c>
      <c r="Q620" t="s">
        <v>786</v>
      </c>
      <c r="R620" t="str">
        <f t="shared" si="29"/>
        <v>"10.2.0.249"-&gt;"10.2.0.65" [color="#31CEF0"];</v>
      </c>
    </row>
    <row r="621" spans="1:18" x14ac:dyDescent="0.25">
      <c r="A621" s="4" t="s">
        <v>862</v>
      </c>
      <c r="B621" t="s">
        <v>863</v>
      </c>
      <c r="C621" t="s">
        <v>777</v>
      </c>
      <c r="D621" t="s">
        <v>888</v>
      </c>
      <c r="E621" t="s">
        <v>865</v>
      </c>
      <c r="F621" t="s">
        <v>777</v>
      </c>
      <c r="G621" t="s">
        <v>877</v>
      </c>
      <c r="H621" t="s">
        <v>780</v>
      </c>
      <c r="I621" t="s">
        <v>781</v>
      </c>
      <c r="J621" t="s">
        <v>878</v>
      </c>
      <c r="O621" t="str">
        <f t="shared" si="30"/>
        <v>10.2.0.249</v>
      </c>
      <c r="P621" t="str">
        <f t="shared" si="31"/>
        <v>10.2.0.65</v>
      </c>
      <c r="Q621" t="s">
        <v>786</v>
      </c>
      <c r="R621" t="str">
        <f t="shared" si="29"/>
        <v>"10.2.0.249"-&gt;"10.2.0.65" [color="#31CEF0"];</v>
      </c>
    </row>
    <row r="622" spans="1:18" x14ac:dyDescent="0.25">
      <c r="A622" s="4" t="s">
        <v>862</v>
      </c>
      <c r="B622" t="s">
        <v>863</v>
      </c>
      <c r="C622" t="s">
        <v>777</v>
      </c>
      <c r="D622" t="s">
        <v>888</v>
      </c>
      <c r="E622" t="s">
        <v>865</v>
      </c>
      <c r="F622" t="s">
        <v>777</v>
      </c>
      <c r="G622" t="s">
        <v>877</v>
      </c>
      <c r="H622" t="s">
        <v>780</v>
      </c>
      <c r="I622" t="s">
        <v>781</v>
      </c>
      <c r="J622" t="s">
        <v>878</v>
      </c>
      <c r="O622" t="str">
        <f t="shared" si="30"/>
        <v>10.2.0.249</v>
      </c>
      <c r="P622" t="str">
        <f t="shared" si="31"/>
        <v>10.2.0.65</v>
      </c>
      <c r="Q622" t="s">
        <v>786</v>
      </c>
      <c r="R622" t="str">
        <f t="shared" si="29"/>
        <v>"10.2.0.249"-&gt;"10.2.0.65" [color="#31CEF0"];</v>
      </c>
    </row>
    <row r="623" spans="1:18" x14ac:dyDescent="0.25">
      <c r="A623" s="4" t="s">
        <v>862</v>
      </c>
      <c r="B623" t="s">
        <v>863</v>
      </c>
      <c r="C623" t="s">
        <v>777</v>
      </c>
      <c r="D623" t="s">
        <v>888</v>
      </c>
      <c r="E623" t="s">
        <v>865</v>
      </c>
      <c r="F623" t="s">
        <v>777</v>
      </c>
      <c r="G623" t="s">
        <v>877</v>
      </c>
      <c r="H623" t="s">
        <v>780</v>
      </c>
      <c r="I623" t="s">
        <v>781</v>
      </c>
      <c r="J623" t="s">
        <v>878</v>
      </c>
      <c r="O623" t="str">
        <f t="shared" si="30"/>
        <v>10.2.0.249</v>
      </c>
      <c r="P623" t="str">
        <f t="shared" si="31"/>
        <v>10.2.0.65</v>
      </c>
      <c r="Q623" t="s">
        <v>786</v>
      </c>
      <c r="R623" t="str">
        <f t="shared" si="29"/>
        <v>"10.2.0.249"-&gt;"10.2.0.65" [color="#31CEF0"];</v>
      </c>
    </row>
    <row r="624" spans="1:18" x14ac:dyDescent="0.25">
      <c r="A624" s="4" t="s">
        <v>862</v>
      </c>
      <c r="B624" t="s">
        <v>863</v>
      </c>
      <c r="C624" t="s">
        <v>777</v>
      </c>
      <c r="D624" t="s">
        <v>888</v>
      </c>
      <c r="E624" t="s">
        <v>865</v>
      </c>
      <c r="F624" t="s">
        <v>777</v>
      </c>
      <c r="G624" t="s">
        <v>877</v>
      </c>
      <c r="H624" t="s">
        <v>780</v>
      </c>
      <c r="I624" t="s">
        <v>781</v>
      </c>
      <c r="J624" t="s">
        <v>878</v>
      </c>
      <c r="O624" t="str">
        <f t="shared" si="30"/>
        <v>10.2.0.249</v>
      </c>
      <c r="P624" t="str">
        <f t="shared" si="31"/>
        <v>10.2.0.65</v>
      </c>
      <c r="Q624" t="s">
        <v>786</v>
      </c>
      <c r="R624" t="str">
        <f t="shared" si="29"/>
        <v>"10.2.0.249"-&gt;"10.2.0.65" [color="#31CEF0"];</v>
      </c>
    </row>
    <row r="625" spans="1:18" x14ac:dyDescent="0.25">
      <c r="A625" s="4" t="s">
        <v>862</v>
      </c>
      <c r="B625" t="s">
        <v>863</v>
      </c>
      <c r="C625" t="s">
        <v>777</v>
      </c>
      <c r="D625" t="s">
        <v>888</v>
      </c>
      <c r="E625" t="s">
        <v>865</v>
      </c>
      <c r="F625" t="s">
        <v>777</v>
      </c>
      <c r="G625" t="s">
        <v>877</v>
      </c>
      <c r="H625" t="s">
        <v>780</v>
      </c>
      <c r="I625" t="s">
        <v>781</v>
      </c>
      <c r="J625" t="s">
        <v>878</v>
      </c>
      <c r="O625" t="str">
        <f t="shared" si="30"/>
        <v>10.2.0.249</v>
      </c>
      <c r="P625" t="str">
        <f t="shared" si="31"/>
        <v>10.2.0.65</v>
      </c>
      <c r="Q625" t="s">
        <v>786</v>
      </c>
      <c r="R625" t="str">
        <f t="shared" si="29"/>
        <v>"10.2.0.249"-&gt;"10.2.0.65" [color="#31CEF0"];</v>
      </c>
    </row>
    <row r="626" spans="1:18" x14ac:dyDescent="0.25">
      <c r="A626" s="4" t="s">
        <v>862</v>
      </c>
      <c r="B626" t="s">
        <v>863</v>
      </c>
      <c r="C626" t="s">
        <v>777</v>
      </c>
      <c r="D626" t="s">
        <v>888</v>
      </c>
      <c r="E626" t="s">
        <v>865</v>
      </c>
      <c r="F626" t="s">
        <v>777</v>
      </c>
      <c r="G626" t="s">
        <v>877</v>
      </c>
      <c r="H626" t="s">
        <v>780</v>
      </c>
      <c r="I626" t="s">
        <v>781</v>
      </c>
      <c r="J626" t="s">
        <v>878</v>
      </c>
      <c r="O626" t="str">
        <f t="shared" si="30"/>
        <v>10.2.0.249</v>
      </c>
      <c r="P626" t="str">
        <f t="shared" si="31"/>
        <v>10.2.0.65</v>
      </c>
      <c r="Q626" t="s">
        <v>786</v>
      </c>
      <c r="R626" t="str">
        <f t="shared" si="29"/>
        <v>"10.2.0.249"-&gt;"10.2.0.65" [color="#31CEF0"];</v>
      </c>
    </row>
    <row r="627" spans="1:18" x14ac:dyDescent="0.25">
      <c r="A627" s="4" t="s">
        <v>862</v>
      </c>
      <c r="B627" t="s">
        <v>863</v>
      </c>
      <c r="C627" t="s">
        <v>777</v>
      </c>
      <c r="D627" t="s">
        <v>888</v>
      </c>
      <c r="E627" t="s">
        <v>865</v>
      </c>
      <c r="F627" t="s">
        <v>777</v>
      </c>
      <c r="G627" t="s">
        <v>877</v>
      </c>
      <c r="H627" t="s">
        <v>780</v>
      </c>
      <c r="I627" t="s">
        <v>781</v>
      </c>
      <c r="J627" t="s">
        <v>878</v>
      </c>
      <c r="O627" t="str">
        <f t="shared" si="30"/>
        <v>10.2.0.249</v>
      </c>
      <c r="P627" t="str">
        <f t="shared" si="31"/>
        <v>10.2.0.65</v>
      </c>
      <c r="Q627" t="s">
        <v>786</v>
      </c>
      <c r="R627" t="str">
        <f t="shared" si="29"/>
        <v>"10.2.0.249"-&gt;"10.2.0.65" [color="#31CEF0"];</v>
      </c>
    </row>
    <row r="628" spans="1:18" x14ac:dyDescent="0.25">
      <c r="A628" s="4" t="s">
        <v>862</v>
      </c>
      <c r="B628" t="s">
        <v>863</v>
      </c>
      <c r="C628" t="s">
        <v>777</v>
      </c>
      <c r="D628" t="s">
        <v>888</v>
      </c>
      <c r="E628" t="s">
        <v>865</v>
      </c>
      <c r="F628" t="s">
        <v>777</v>
      </c>
      <c r="G628" t="s">
        <v>877</v>
      </c>
      <c r="H628" t="s">
        <v>780</v>
      </c>
      <c r="I628" t="s">
        <v>781</v>
      </c>
      <c r="J628" t="s">
        <v>878</v>
      </c>
      <c r="O628" t="str">
        <f t="shared" si="30"/>
        <v>10.2.0.249</v>
      </c>
      <c r="P628" t="str">
        <f t="shared" si="31"/>
        <v>10.2.0.65</v>
      </c>
      <c r="Q628" t="s">
        <v>786</v>
      </c>
      <c r="R628" t="str">
        <f t="shared" si="29"/>
        <v>"10.2.0.249"-&gt;"10.2.0.65" [color="#31CEF0"];</v>
      </c>
    </row>
    <row r="629" spans="1:18" x14ac:dyDescent="0.25">
      <c r="A629" s="4" t="s">
        <v>862</v>
      </c>
      <c r="B629" t="s">
        <v>863</v>
      </c>
      <c r="C629" t="s">
        <v>777</v>
      </c>
      <c r="D629" t="s">
        <v>888</v>
      </c>
      <c r="E629" t="s">
        <v>865</v>
      </c>
      <c r="F629" t="s">
        <v>777</v>
      </c>
      <c r="G629" t="s">
        <v>877</v>
      </c>
      <c r="H629" t="s">
        <v>780</v>
      </c>
      <c r="I629" t="s">
        <v>781</v>
      </c>
      <c r="J629" t="s">
        <v>878</v>
      </c>
      <c r="O629" t="str">
        <f t="shared" si="30"/>
        <v>10.2.0.249</v>
      </c>
      <c r="P629" t="str">
        <f t="shared" si="31"/>
        <v>10.2.0.65</v>
      </c>
      <c r="Q629" t="s">
        <v>786</v>
      </c>
      <c r="R629" t="str">
        <f t="shared" si="29"/>
        <v>"10.2.0.249"-&gt;"10.2.0.65" [color="#31CEF0"];</v>
      </c>
    </row>
    <row r="630" spans="1:18" x14ac:dyDescent="0.25">
      <c r="A630" s="4" t="s">
        <v>862</v>
      </c>
      <c r="B630" t="s">
        <v>863</v>
      </c>
      <c r="C630" t="s">
        <v>777</v>
      </c>
      <c r="D630" t="s">
        <v>888</v>
      </c>
      <c r="E630" t="s">
        <v>865</v>
      </c>
      <c r="F630" t="s">
        <v>777</v>
      </c>
      <c r="G630" t="s">
        <v>877</v>
      </c>
      <c r="H630" t="s">
        <v>780</v>
      </c>
      <c r="I630" t="s">
        <v>781</v>
      </c>
      <c r="J630" t="s">
        <v>878</v>
      </c>
      <c r="O630" t="str">
        <f t="shared" si="30"/>
        <v>10.2.0.249</v>
      </c>
      <c r="P630" t="str">
        <f t="shared" si="31"/>
        <v>10.2.0.65</v>
      </c>
      <c r="Q630" t="s">
        <v>786</v>
      </c>
      <c r="R630" t="str">
        <f t="shared" si="29"/>
        <v>"10.2.0.249"-&gt;"10.2.0.65" [color="#31CEF0"];</v>
      </c>
    </row>
    <row r="631" spans="1:18" x14ac:dyDescent="0.25">
      <c r="A631" s="4" t="s">
        <v>862</v>
      </c>
      <c r="B631" t="s">
        <v>863</v>
      </c>
      <c r="C631" t="s">
        <v>777</v>
      </c>
      <c r="D631" t="s">
        <v>888</v>
      </c>
      <c r="E631" t="s">
        <v>865</v>
      </c>
      <c r="F631" t="s">
        <v>777</v>
      </c>
      <c r="G631" t="s">
        <v>877</v>
      </c>
      <c r="H631" t="s">
        <v>780</v>
      </c>
      <c r="I631" t="s">
        <v>781</v>
      </c>
      <c r="J631" t="s">
        <v>878</v>
      </c>
      <c r="O631" t="str">
        <f t="shared" si="30"/>
        <v>10.2.0.249</v>
      </c>
      <c r="P631" t="str">
        <f t="shared" si="31"/>
        <v>10.2.0.65</v>
      </c>
      <c r="Q631" t="s">
        <v>786</v>
      </c>
      <c r="R631" t="str">
        <f t="shared" si="29"/>
        <v>"10.2.0.249"-&gt;"10.2.0.65" [color="#31CEF0"];</v>
      </c>
    </row>
    <row r="632" spans="1:18" x14ac:dyDescent="0.25">
      <c r="A632" s="4" t="s">
        <v>862</v>
      </c>
      <c r="B632" t="s">
        <v>863</v>
      </c>
      <c r="C632" t="s">
        <v>777</v>
      </c>
      <c r="D632" t="s">
        <v>888</v>
      </c>
      <c r="E632" t="s">
        <v>865</v>
      </c>
      <c r="F632" t="s">
        <v>777</v>
      </c>
      <c r="G632" t="s">
        <v>877</v>
      </c>
      <c r="H632" t="s">
        <v>780</v>
      </c>
      <c r="I632" t="s">
        <v>781</v>
      </c>
      <c r="J632" t="s">
        <v>878</v>
      </c>
      <c r="O632" t="str">
        <f t="shared" si="30"/>
        <v>10.2.0.249</v>
      </c>
      <c r="P632" t="str">
        <f t="shared" si="31"/>
        <v>10.2.0.65</v>
      </c>
      <c r="Q632" t="s">
        <v>786</v>
      </c>
      <c r="R632" t="str">
        <f t="shared" si="29"/>
        <v>"10.2.0.249"-&gt;"10.2.0.65" [color="#31CEF0"];</v>
      </c>
    </row>
    <row r="633" spans="1:18" x14ac:dyDescent="0.25">
      <c r="A633" s="4" t="s">
        <v>862</v>
      </c>
      <c r="B633" t="s">
        <v>863</v>
      </c>
      <c r="C633" t="s">
        <v>777</v>
      </c>
      <c r="D633" t="s">
        <v>888</v>
      </c>
      <c r="E633" t="s">
        <v>865</v>
      </c>
      <c r="F633" t="s">
        <v>777</v>
      </c>
      <c r="G633" t="s">
        <v>877</v>
      </c>
      <c r="H633" t="s">
        <v>780</v>
      </c>
      <c r="I633" t="s">
        <v>781</v>
      </c>
      <c r="J633" t="s">
        <v>878</v>
      </c>
      <c r="O633" t="str">
        <f t="shared" si="30"/>
        <v>10.2.0.249</v>
      </c>
      <c r="P633" t="str">
        <f t="shared" si="31"/>
        <v>10.2.0.65</v>
      </c>
      <c r="Q633" t="s">
        <v>786</v>
      </c>
      <c r="R633" t="str">
        <f t="shared" si="29"/>
        <v>"10.2.0.249"-&gt;"10.2.0.65" [color="#31CEF0"];</v>
      </c>
    </row>
    <row r="634" spans="1:18" x14ac:dyDescent="0.25">
      <c r="A634" s="4" t="s">
        <v>862</v>
      </c>
      <c r="B634" t="s">
        <v>863</v>
      </c>
      <c r="C634" t="s">
        <v>777</v>
      </c>
      <c r="D634" t="s">
        <v>888</v>
      </c>
      <c r="E634" t="s">
        <v>865</v>
      </c>
      <c r="F634" t="s">
        <v>777</v>
      </c>
      <c r="G634" t="s">
        <v>877</v>
      </c>
      <c r="H634" t="s">
        <v>780</v>
      </c>
      <c r="I634" t="s">
        <v>781</v>
      </c>
      <c r="J634" t="s">
        <v>878</v>
      </c>
      <c r="O634" t="str">
        <f t="shared" si="30"/>
        <v>10.2.0.249</v>
      </c>
      <c r="P634" t="str">
        <f t="shared" si="31"/>
        <v>10.2.0.65</v>
      </c>
      <c r="Q634" t="s">
        <v>786</v>
      </c>
      <c r="R634" t="str">
        <f t="shared" si="29"/>
        <v>"10.2.0.249"-&gt;"10.2.0.65" [color="#31CEF0"];</v>
      </c>
    </row>
    <row r="635" spans="1:18" x14ac:dyDescent="0.25">
      <c r="A635" s="4" t="s">
        <v>862</v>
      </c>
      <c r="B635" t="s">
        <v>863</v>
      </c>
      <c r="C635" t="s">
        <v>777</v>
      </c>
      <c r="D635" t="s">
        <v>888</v>
      </c>
      <c r="E635" t="s">
        <v>865</v>
      </c>
      <c r="F635" t="s">
        <v>777</v>
      </c>
      <c r="G635" t="s">
        <v>877</v>
      </c>
      <c r="H635" t="s">
        <v>780</v>
      </c>
      <c r="I635" t="s">
        <v>781</v>
      </c>
      <c r="J635" t="s">
        <v>878</v>
      </c>
      <c r="O635" t="str">
        <f t="shared" si="30"/>
        <v>10.2.0.249</v>
      </c>
      <c r="P635" t="str">
        <f t="shared" si="31"/>
        <v>10.2.0.65</v>
      </c>
      <c r="Q635" t="s">
        <v>786</v>
      </c>
      <c r="R635" t="str">
        <f t="shared" si="29"/>
        <v>"10.2.0.249"-&gt;"10.2.0.65" [color="#31CEF0"];</v>
      </c>
    </row>
    <row r="636" spans="1:18" x14ac:dyDescent="0.25">
      <c r="A636" s="4" t="s">
        <v>862</v>
      </c>
      <c r="B636" t="s">
        <v>863</v>
      </c>
      <c r="C636" t="s">
        <v>777</v>
      </c>
      <c r="D636" t="s">
        <v>888</v>
      </c>
      <c r="E636" t="s">
        <v>865</v>
      </c>
      <c r="F636" t="s">
        <v>777</v>
      </c>
      <c r="G636" t="s">
        <v>877</v>
      </c>
      <c r="H636" t="s">
        <v>780</v>
      </c>
      <c r="I636" t="s">
        <v>781</v>
      </c>
      <c r="J636" t="s">
        <v>878</v>
      </c>
      <c r="O636" t="str">
        <f t="shared" si="30"/>
        <v>10.2.0.249</v>
      </c>
      <c r="P636" t="str">
        <f t="shared" si="31"/>
        <v>10.2.0.65</v>
      </c>
      <c r="Q636" t="s">
        <v>786</v>
      </c>
      <c r="R636" t="str">
        <f t="shared" si="29"/>
        <v>"10.2.0.249"-&gt;"10.2.0.65" [color="#31CEF0"];</v>
      </c>
    </row>
    <row r="637" spans="1:18" x14ac:dyDescent="0.25">
      <c r="A637" s="4" t="s">
        <v>862</v>
      </c>
      <c r="B637" t="s">
        <v>863</v>
      </c>
      <c r="C637" t="s">
        <v>777</v>
      </c>
      <c r="D637" t="s">
        <v>888</v>
      </c>
      <c r="E637" t="s">
        <v>865</v>
      </c>
      <c r="F637" t="s">
        <v>777</v>
      </c>
      <c r="G637" t="s">
        <v>877</v>
      </c>
      <c r="H637" t="s">
        <v>780</v>
      </c>
      <c r="I637" t="s">
        <v>781</v>
      </c>
      <c r="J637" t="s">
        <v>878</v>
      </c>
      <c r="O637" t="str">
        <f t="shared" si="30"/>
        <v>10.2.0.249</v>
      </c>
      <c r="P637" t="str">
        <f t="shared" si="31"/>
        <v>10.2.0.65</v>
      </c>
      <c r="Q637" t="s">
        <v>786</v>
      </c>
      <c r="R637" t="str">
        <f t="shared" si="29"/>
        <v>"10.2.0.249"-&gt;"10.2.0.65" [color="#31CEF0"];</v>
      </c>
    </row>
    <row r="638" spans="1:18" x14ac:dyDescent="0.25">
      <c r="A638" s="4" t="s">
        <v>862</v>
      </c>
      <c r="B638" t="s">
        <v>863</v>
      </c>
      <c r="C638" t="s">
        <v>777</v>
      </c>
      <c r="D638" t="s">
        <v>888</v>
      </c>
      <c r="E638" t="s">
        <v>865</v>
      </c>
      <c r="F638" t="s">
        <v>777</v>
      </c>
      <c r="G638" t="s">
        <v>877</v>
      </c>
      <c r="H638" t="s">
        <v>780</v>
      </c>
      <c r="I638" t="s">
        <v>781</v>
      </c>
      <c r="J638" t="s">
        <v>878</v>
      </c>
      <c r="O638" t="str">
        <f t="shared" si="30"/>
        <v>10.2.0.249</v>
      </c>
      <c r="P638" t="str">
        <f t="shared" si="31"/>
        <v>10.2.0.65</v>
      </c>
      <c r="Q638" t="s">
        <v>786</v>
      </c>
      <c r="R638" t="str">
        <f t="shared" si="29"/>
        <v>"10.2.0.249"-&gt;"10.2.0.65" [color="#31CEF0"];</v>
      </c>
    </row>
    <row r="639" spans="1:18" x14ac:dyDescent="0.25">
      <c r="A639" s="4" t="s">
        <v>862</v>
      </c>
      <c r="B639" t="s">
        <v>863</v>
      </c>
      <c r="C639" t="s">
        <v>777</v>
      </c>
      <c r="D639" t="s">
        <v>888</v>
      </c>
      <c r="E639" t="s">
        <v>865</v>
      </c>
      <c r="F639" t="s">
        <v>777</v>
      </c>
      <c r="G639" t="s">
        <v>877</v>
      </c>
      <c r="H639" t="s">
        <v>780</v>
      </c>
      <c r="I639" t="s">
        <v>781</v>
      </c>
      <c r="J639" t="s">
        <v>878</v>
      </c>
      <c r="O639" t="str">
        <f t="shared" si="30"/>
        <v>10.2.0.249</v>
      </c>
      <c r="P639" t="str">
        <f t="shared" si="31"/>
        <v>10.2.0.65</v>
      </c>
      <c r="Q639" t="s">
        <v>786</v>
      </c>
      <c r="R639" t="str">
        <f t="shared" si="29"/>
        <v>"10.2.0.249"-&gt;"10.2.0.65" [color="#31CEF0"];</v>
      </c>
    </row>
    <row r="640" spans="1:18" x14ac:dyDescent="0.25">
      <c r="A640" s="4" t="s">
        <v>862</v>
      </c>
      <c r="B640" t="s">
        <v>863</v>
      </c>
      <c r="C640" t="s">
        <v>777</v>
      </c>
      <c r="D640" t="s">
        <v>888</v>
      </c>
      <c r="E640" t="s">
        <v>865</v>
      </c>
      <c r="F640" t="s">
        <v>777</v>
      </c>
      <c r="G640" t="s">
        <v>877</v>
      </c>
      <c r="H640" t="s">
        <v>780</v>
      </c>
      <c r="I640" t="s">
        <v>781</v>
      </c>
      <c r="J640" t="s">
        <v>878</v>
      </c>
      <c r="O640" t="str">
        <f t="shared" si="30"/>
        <v>10.2.0.249</v>
      </c>
      <c r="P640" t="str">
        <f t="shared" si="31"/>
        <v>10.2.0.65</v>
      </c>
      <c r="Q640" t="s">
        <v>786</v>
      </c>
      <c r="R640" t="str">
        <f t="shared" si="29"/>
        <v>"10.2.0.249"-&gt;"10.2.0.65" [color="#31CEF0"];</v>
      </c>
    </row>
    <row r="641" spans="1:18" x14ac:dyDescent="0.25">
      <c r="A641" s="4" t="s">
        <v>862</v>
      </c>
      <c r="B641" t="s">
        <v>863</v>
      </c>
      <c r="C641" t="s">
        <v>777</v>
      </c>
      <c r="D641" t="s">
        <v>888</v>
      </c>
      <c r="E641" t="s">
        <v>865</v>
      </c>
      <c r="F641" t="s">
        <v>777</v>
      </c>
      <c r="G641" t="s">
        <v>877</v>
      </c>
      <c r="H641" t="s">
        <v>780</v>
      </c>
      <c r="I641" t="s">
        <v>781</v>
      </c>
      <c r="J641" t="s">
        <v>878</v>
      </c>
      <c r="O641" t="str">
        <f t="shared" si="30"/>
        <v>10.2.0.249</v>
      </c>
      <c r="P641" t="str">
        <f t="shared" si="31"/>
        <v>10.2.0.65</v>
      </c>
      <c r="Q641" t="s">
        <v>786</v>
      </c>
      <c r="R641" t="str">
        <f t="shared" si="29"/>
        <v>"10.2.0.249"-&gt;"10.2.0.65" [color="#31CEF0"];</v>
      </c>
    </row>
    <row r="642" spans="1:18" x14ac:dyDescent="0.25">
      <c r="A642" s="4" t="s">
        <v>862</v>
      </c>
      <c r="B642" t="s">
        <v>863</v>
      </c>
      <c r="C642" t="s">
        <v>777</v>
      </c>
      <c r="D642" t="s">
        <v>888</v>
      </c>
      <c r="E642" t="s">
        <v>865</v>
      </c>
      <c r="F642" t="s">
        <v>777</v>
      </c>
      <c r="G642" t="s">
        <v>877</v>
      </c>
      <c r="H642" t="s">
        <v>780</v>
      </c>
      <c r="I642" t="s">
        <v>781</v>
      </c>
      <c r="J642" t="s">
        <v>878</v>
      </c>
      <c r="O642" t="str">
        <f t="shared" si="30"/>
        <v>10.2.0.249</v>
      </c>
      <c r="P642" t="str">
        <f t="shared" si="31"/>
        <v>10.2.0.65</v>
      </c>
      <c r="Q642" t="s">
        <v>786</v>
      </c>
      <c r="R642" t="str">
        <f t="shared" si="29"/>
        <v>"10.2.0.249"-&gt;"10.2.0.65" [color="#31CEF0"];</v>
      </c>
    </row>
    <row r="643" spans="1:18" x14ac:dyDescent="0.25">
      <c r="A643" s="4" t="s">
        <v>862</v>
      </c>
      <c r="B643" t="s">
        <v>863</v>
      </c>
      <c r="C643" t="s">
        <v>777</v>
      </c>
      <c r="D643" t="s">
        <v>888</v>
      </c>
      <c r="E643" t="s">
        <v>865</v>
      </c>
      <c r="F643" t="s">
        <v>777</v>
      </c>
      <c r="G643" t="s">
        <v>877</v>
      </c>
      <c r="H643" t="s">
        <v>780</v>
      </c>
      <c r="I643" t="s">
        <v>781</v>
      </c>
      <c r="J643" t="s">
        <v>878</v>
      </c>
      <c r="O643" t="str">
        <f t="shared" si="30"/>
        <v>10.2.0.249</v>
      </c>
      <c r="P643" t="str">
        <f t="shared" si="31"/>
        <v>10.2.0.65</v>
      </c>
      <c r="Q643" t="s">
        <v>786</v>
      </c>
      <c r="R643" t="str">
        <f t="shared" ref="R643:R706" si="32">""""&amp;O643&amp;""""&amp;"-&gt;"&amp;""""&amp;P643&amp;""""&amp;" "&amp;Q643</f>
        <v>"10.2.0.249"-&gt;"10.2.0.65" [color="#31CEF0"];</v>
      </c>
    </row>
    <row r="644" spans="1:18" x14ac:dyDescent="0.25">
      <c r="A644" s="4" t="s">
        <v>862</v>
      </c>
      <c r="B644" t="s">
        <v>863</v>
      </c>
      <c r="C644" t="s">
        <v>777</v>
      </c>
      <c r="D644" t="s">
        <v>888</v>
      </c>
      <c r="E644" t="s">
        <v>865</v>
      </c>
      <c r="F644" t="s">
        <v>777</v>
      </c>
      <c r="G644" t="s">
        <v>877</v>
      </c>
      <c r="H644" t="s">
        <v>780</v>
      </c>
      <c r="I644" t="s">
        <v>781</v>
      </c>
      <c r="J644" t="s">
        <v>878</v>
      </c>
      <c r="O644" t="str">
        <f t="shared" si="30"/>
        <v>10.2.0.249</v>
      </c>
      <c r="P644" t="str">
        <f t="shared" si="31"/>
        <v>10.2.0.65</v>
      </c>
      <c r="Q644" t="s">
        <v>786</v>
      </c>
      <c r="R644" t="str">
        <f t="shared" si="32"/>
        <v>"10.2.0.249"-&gt;"10.2.0.65" [color="#31CEF0"];</v>
      </c>
    </row>
    <row r="645" spans="1:18" x14ac:dyDescent="0.25">
      <c r="A645" s="4" t="s">
        <v>862</v>
      </c>
      <c r="B645" t="s">
        <v>863</v>
      </c>
      <c r="C645" t="s">
        <v>777</v>
      </c>
      <c r="D645" t="s">
        <v>888</v>
      </c>
      <c r="E645" t="s">
        <v>865</v>
      </c>
      <c r="F645" t="s">
        <v>777</v>
      </c>
      <c r="G645" t="s">
        <v>877</v>
      </c>
      <c r="H645" t="s">
        <v>780</v>
      </c>
      <c r="I645" t="s">
        <v>781</v>
      </c>
      <c r="J645" t="s">
        <v>878</v>
      </c>
      <c r="O645" t="str">
        <f t="shared" si="30"/>
        <v>10.2.0.249</v>
      </c>
      <c r="P645" t="str">
        <f t="shared" si="31"/>
        <v>10.2.0.65</v>
      </c>
      <c r="Q645" t="s">
        <v>786</v>
      </c>
      <c r="R645" t="str">
        <f t="shared" si="32"/>
        <v>"10.2.0.249"-&gt;"10.2.0.65" [color="#31CEF0"];</v>
      </c>
    </row>
    <row r="646" spans="1:18" x14ac:dyDescent="0.25">
      <c r="A646" s="4" t="s">
        <v>862</v>
      </c>
      <c r="B646" t="s">
        <v>863</v>
      </c>
      <c r="C646" t="s">
        <v>777</v>
      </c>
      <c r="D646" t="s">
        <v>888</v>
      </c>
      <c r="E646" t="s">
        <v>865</v>
      </c>
      <c r="F646" t="s">
        <v>777</v>
      </c>
      <c r="G646" t="s">
        <v>877</v>
      </c>
      <c r="H646" t="s">
        <v>780</v>
      </c>
      <c r="I646" t="s">
        <v>781</v>
      </c>
      <c r="J646" t="s">
        <v>878</v>
      </c>
      <c r="O646" t="str">
        <f t="shared" si="30"/>
        <v>10.2.0.249</v>
      </c>
      <c r="P646" t="str">
        <f t="shared" si="31"/>
        <v>10.2.0.65</v>
      </c>
      <c r="Q646" t="s">
        <v>786</v>
      </c>
      <c r="R646" t="str">
        <f t="shared" si="32"/>
        <v>"10.2.0.249"-&gt;"10.2.0.65" [color="#31CEF0"];</v>
      </c>
    </row>
    <row r="647" spans="1:18" x14ac:dyDescent="0.25">
      <c r="A647" s="4" t="s">
        <v>862</v>
      </c>
      <c r="B647" t="s">
        <v>863</v>
      </c>
      <c r="C647" t="s">
        <v>777</v>
      </c>
      <c r="D647" t="s">
        <v>889</v>
      </c>
      <c r="E647" t="s">
        <v>865</v>
      </c>
      <c r="F647" t="s">
        <v>777</v>
      </c>
      <c r="G647" t="s">
        <v>877</v>
      </c>
      <c r="H647" t="s">
        <v>780</v>
      </c>
      <c r="I647" t="s">
        <v>781</v>
      </c>
      <c r="J647" t="s">
        <v>878</v>
      </c>
      <c r="O647" t="str">
        <f t="shared" si="30"/>
        <v>10.2.0.249</v>
      </c>
      <c r="P647" t="str">
        <f t="shared" si="31"/>
        <v>10.2.0.67</v>
      </c>
      <c r="Q647" t="s">
        <v>786</v>
      </c>
      <c r="R647" t="str">
        <f t="shared" si="32"/>
        <v>"10.2.0.249"-&gt;"10.2.0.67" [color="#31CEF0"];</v>
      </c>
    </row>
    <row r="648" spans="1:18" x14ac:dyDescent="0.25">
      <c r="A648" s="4" t="s">
        <v>862</v>
      </c>
      <c r="B648" t="s">
        <v>863</v>
      </c>
      <c r="C648" t="s">
        <v>777</v>
      </c>
      <c r="D648" t="s">
        <v>889</v>
      </c>
      <c r="E648" t="s">
        <v>865</v>
      </c>
      <c r="F648" t="s">
        <v>777</v>
      </c>
      <c r="G648" t="s">
        <v>877</v>
      </c>
      <c r="H648" t="s">
        <v>780</v>
      </c>
      <c r="I648" t="s">
        <v>781</v>
      </c>
      <c r="J648" t="s">
        <v>878</v>
      </c>
      <c r="O648" t="str">
        <f t="shared" si="30"/>
        <v>10.2.0.249</v>
      </c>
      <c r="P648" t="str">
        <f t="shared" si="31"/>
        <v>10.2.0.67</v>
      </c>
      <c r="Q648" t="s">
        <v>786</v>
      </c>
      <c r="R648" t="str">
        <f t="shared" si="32"/>
        <v>"10.2.0.249"-&gt;"10.2.0.67" [color="#31CEF0"];</v>
      </c>
    </row>
    <row r="649" spans="1:18" x14ac:dyDescent="0.25">
      <c r="A649" s="4" t="s">
        <v>862</v>
      </c>
      <c r="B649" t="s">
        <v>863</v>
      </c>
      <c r="C649" t="s">
        <v>777</v>
      </c>
      <c r="D649" t="s">
        <v>889</v>
      </c>
      <c r="E649" t="s">
        <v>865</v>
      </c>
      <c r="F649" t="s">
        <v>777</v>
      </c>
      <c r="G649" t="s">
        <v>877</v>
      </c>
      <c r="H649" t="s">
        <v>780</v>
      </c>
      <c r="I649" t="s">
        <v>781</v>
      </c>
      <c r="J649" t="s">
        <v>878</v>
      </c>
      <c r="O649" t="str">
        <f t="shared" si="30"/>
        <v>10.2.0.249</v>
      </c>
      <c r="P649" t="str">
        <f t="shared" si="31"/>
        <v>10.2.0.67</v>
      </c>
      <c r="Q649" t="s">
        <v>786</v>
      </c>
      <c r="R649" t="str">
        <f t="shared" si="32"/>
        <v>"10.2.0.249"-&gt;"10.2.0.67" [color="#31CEF0"];</v>
      </c>
    </row>
    <row r="650" spans="1:18" x14ac:dyDescent="0.25">
      <c r="A650" s="4" t="s">
        <v>862</v>
      </c>
      <c r="B650" t="s">
        <v>863</v>
      </c>
      <c r="C650" t="s">
        <v>777</v>
      </c>
      <c r="D650" t="s">
        <v>889</v>
      </c>
      <c r="E650" t="s">
        <v>865</v>
      </c>
      <c r="F650" t="s">
        <v>777</v>
      </c>
      <c r="G650" t="s">
        <v>877</v>
      </c>
      <c r="H650" t="s">
        <v>780</v>
      </c>
      <c r="I650" t="s">
        <v>781</v>
      </c>
      <c r="J650" t="s">
        <v>878</v>
      </c>
      <c r="O650" t="str">
        <f t="shared" si="30"/>
        <v>10.2.0.249</v>
      </c>
      <c r="P650" t="str">
        <f t="shared" si="31"/>
        <v>10.2.0.67</v>
      </c>
      <c r="Q650" t="s">
        <v>786</v>
      </c>
      <c r="R650" t="str">
        <f t="shared" si="32"/>
        <v>"10.2.0.249"-&gt;"10.2.0.67" [color="#31CEF0"];</v>
      </c>
    </row>
    <row r="651" spans="1:18" x14ac:dyDescent="0.25">
      <c r="A651" s="4" t="s">
        <v>862</v>
      </c>
      <c r="B651" t="s">
        <v>863</v>
      </c>
      <c r="C651" t="s">
        <v>777</v>
      </c>
      <c r="D651" t="s">
        <v>889</v>
      </c>
      <c r="E651" t="s">
        <v>865</v>
      </c>
      <c r="F651" t="s">
        <v>777</v>
      </c>
      <c r="G651" t="s">
        <v>877</v>
      </c>
      <c r="H651" t="s">
        <v>780</v>
      </c>
      <c r="I651" t="s">
        <v>781</v>
      </c>
      <c r="J651" t="s">
        <v>878</v>
      </c>
      <c r="O651" t="str">
        <f t="shared" si="30"/>
        <v>10.2.0.249</v>
      </c>
      <c r="P651" t="str">
        <f t="shared" si="31"/>
        <v>10.2.0.67</v>
      </c>
      <c r="Q651" t="s">
        <v>786</v>
      </c>
      <c r="R651" t="str">
        <f t="shared" si="32"/>
        <v>"10.2.0.249"-&gt;"10.2.0.67" [color="#31CEF0"];</v>
      </c>
    </row>
    <row r="652" spans="1:18" x14ac:dyDescent="0.25">
      <c r="A652" s="4" t="s">
        <v>862</v>
      </c>
      <c r="B652" t="s">
        <v>863</v>
      </c>
      <c r="C652" t="s">
        <v>777</v>
      </c>
      <c r="D652" t="s">
        <v>889</v>
      </c>
      <c r="E652" t="s">
        <v>865</v>
      </c>
      <c r="F652" t="s">
        <v>777</v>
      </c>
      <c r="G652" t="s">
        <v>877</v>
      </c>
      <c r="H652" t="s">
        <v>780</v>
      </c>
      <c r="I652" t="s">
        <v>781</v>
      </c>
      <c r="J652" t="s">
        <v>878</v>
      </c>
      <c r="O652" t="str">
        <f t="shared" si="30"/>
        <v>10.2.0.249</v>
      </c>
      <c r="P652" t="str">
        <f t="shared" si="31"/>
        <v>10.2.0.67</v>
      </c>
      <c r="Q652" t="s">
        <v>786</v>
      </c>
      <c r="R652" t="str">
        <f t="shared" si="32"/>
        <v>"10.2.0.249"-&gt;"10.2.0.67" [color="#31CEF0"];</v>
      </c>
    </row>
    <row r="653" spans="1:18" x14ac:dyDescent="0.25">
      <c r="A653" s="4" t="s">
        <v>862</v>
      </c>
      <c r="B653" t="s">
        <v>863</v>
      </c>
      <c r="C653" t="s">
        <v>777</v>
      </c>
      <c r="D653" t="s">
        <v>889</v>
      </c>
      <c r="E653" t="s">
        <v>865</v>
      </c>
      <c r="F653" t="s">
        <v>777</v>
      </c>
      <c r="G653" t="s">
        <v>877</v>
      </c>
      <c r="H653" t="s">
        <v>780</v>
      </c>
      <c r="I653" t="s">
        <v>781</v>
      </c>
      <c r="J653" t="s">
        <v>878</v>
      </c>
      <c r="O653" t="str">
        <f t="shared" si="30"/>
        <v>10.2.0.249</v>
      </c>
      <c r="P653" t="str">
        <f t="shared" si="31"/>
        <v>10.2.0.67</v>
      </c>
      <c r="Q653" t="s">
        <v>786</v>
      </c>
      <c r="R653" t="str">
        <f t="shared" si="32"/>
        <v>"10.2.0.249"-&gt;"10.2.0.67" [color="#31CEF0"];</v>
      </c>
    </row>
    <row r="654" spans="1:18" x14ac:dyDescent="0.25">
      <c r="A654" s="4" t="s">
        <v>862</v>
      </c>
      <c r="B654" t="s">
        <v>863</v>
      </c>
      <c r="C654" t="s">
        <v>777</v>
      </c>
      <c r="D654" t="s">
        <v>889</v>
      </c>
      <c r="E654" t="s">
        <v>865</v>
      </c>
      <c r="F654" t="s">
        <v>777</v>
      </c>
      <c r="G654" t="s">
        <v>877</v>
      </c>
      <c r="H654" t="s">
        <v>780</v>
      </c>
      <c r="I654" t="s">
        <v>781</v>
      </c>
      <c r="J654" t="s">
        <v>878</v>
      </c>
      <c r="O654" t="str">
        <f t="shared" si="30"/>
        <v>10.2.0.249</v>
      </c>
      <c r="P654" t="str">
        <f t="shared" si="31"/>
        <v>10.2.0.67</v>
      </c>
      <c r="Q654" t="s">
        <v>786</v>
      </c>
      <c r="R654" t="str">
        <f t="shared" si="32"/>
        <v>"10.2.0.249"-&gt;"10.2.0.67" [color="#31CEF0"];</v>
      </c>
    </row>
    <row r="655" spans="1:18" x14ac:dyDescent="0.25">
      <c r="A655" s="4" t="s">
        <v>862</v>
      </c>
      <c r="B655" t="s">
        <v>863</v>
      </c>
      <c r="C655" t="s">
        <v>777</v>
      </c>
      <c r="D655" t="s">
        <v>889</v>
      </c>
      <c r="E655" t="s">
        <v>865</v>
      </c>
      <c r="F655" t="s">
        <v>777</v>
      </c>
      <c r="G655" t="s">
        <v>877</v>
      </c>
      <c r="H655" t="s">
        <v>780</v>
      </c>
      <c r="I655" t="s">
        <v>781</v>
      </c>
      <c r="J655" t="s">
        <v>878</v>
      </c>
      <c r="O655" t="str">
        <f t="shared" ref="O655:O718" si="33">G655</f>
        <v>10.2.0.249</v>
      </c>
      <c r="P655" t="str">
        <f t="shared" ref="P655:P718" si="34">D655</f>
        <v>10.2.0.67</v>
      </c>
      <c r="Q655" t="s">
        <v>786</v>
      </c>
      <c r="R655" t="str">
        <f t="shared" si="32"/>
        <v>"10.2.0.249"-&gt;"10.2.0.67" [color="#31CEF0"];</v>
      </c>
    </row>
    <row r="656" spans="1:18" x14ac:dyDescent="0.25">
      <c r="A656" s="4" t="s">
        <v>862</v>
      </c>
      <c r="B656" t="s">
        <v>863</v>
      </c>
      <c r="C656" t="s">
        <v>777</v>
      </c>
      <c r="D656" t="s">
        <v>889</v>
      </c>
      <c r="E656" t="s">
        <v>865</v>
      </c>
      <c r="F656" t="s">
        <v>777</v>
      </c>
      <c r="G656" t="s">
        <v>877</v>
      </c>
      <c r="H656" t="s">
        <v>780</v>
      </c>
      <c r="I656" t="s">
        <v>781</v>
      </c>
      <c r="J656" t="s">
        <v>878</v>
      </c>
      <c r="O656" t="str">
        <f t="shared" si="33"/>
        <v>10.2.0.249</v>
      </c>
      <c r="P656" t="str">
        <f t="shared" si="34"/>
        <v>10.2.0.67</v>
      </c>
      <c r="Q656" t="s">
        <v>786</v>
      </c>
      <c r="R656" t="str">
        <f t="shared" si="32"/>
        <v>"10.2.0.249"-&gt;"10.2.0.67" [color="#31CEF0"];</v>
      </c>
    </row>
    <row r="657" spans="1:18" x14ac:dyDescent="0.25">
      <c r="A657" s="4" t="s">
        <v>862</v>
      </c>
      <c r="B657" t="s">
        <v>863</v>
      </c>
      <c r="C657" t="s">
        <v>777</v>
      </c>
      <c r="D657" t="s">
        <v>889</v>
      </c>
      <c r="E657" t="s">
        <v>865</v>
      </c>
      <c r="F657" t="s">
        <v>777</v>
      </c>
      <c r="G657" t="s">
        <v>877</v>
      </c>
      <c r="H657" t="s">
        <v>780</v>
      </c>
      <c r="I657" t="s">
        <v>781</v>
      </c>
      <c r="J657" t="s">
        <v>878</v>
      </c>
      <c r="O657" t="str">
        <f t="shared" si="33"/>
        <v>10.2.0.249</v>
      </c>
      <c r="P657" t="str">
        <f t="shared" si="34"/>
        <v>10.2.0.67</v>
      </c>
      <c r="Q657" t="s">
        <v>786</v>
      </c>
      <c r="R657" t="str">
        <f t="shared" si="32"/>
        <v>"10.2.0.249"-&gt;"10.2.0.67" [color="#31CEF0"];</v>
      </c>
    </row>
    <row r="658" spans="1:18" x14ac:dyDescent="0.25">
      <c r="A658" s="4" t="s">
        <v>862</v>
      </c>
      <c r="B658" t="s">
        <v>863</v>
      </c>
      <c r="C658" t="s">
        <v>777</v>
      </c>
      <c r="D658" t="s">
        <v>889</v>
      </c>
      <c r="E658" t="s">
        <v>865</v>
      </c>
      <c r="F658" t="s">
        <v>777</v>
      </c>
      <c r="G658" t="s">
        <v>877</v>
      </c>
      <c r="H658" t="s">
        <v>780</v>
      </c>
      <c r="I658" t="s">
        <v>781</v>
      </c>
      <c r="J658" t="s">
        <v>878</v>
      </c>
      <c r="O658" t="str">
        <f t="shared" si="33"/>
        <v>10.2.0.249</v>
      </c>
      <c r="P658" t="str">
        <f t="shared" si="34"/>
        <v>10.2.0.67</v>
      </c>
      <c r="Q658" t="s">
        <v>786</v>
      </c>
      <c r="R658" t="str">
        <f t="shared" si="32"/>
        <v>"10.2.0.249"-&gt;"10.2.0.67" [color="#31CEF0"];</v>
      </c>
    </row>
    <row r="659" spans="1:18" x14ac:dyDescent="0.25">
      <c r="A659" s="4" t="s">
        <v>862</v>
      </c>
      <c r="B659" t="s">
        <v>863</v>
      </c>
      <c r="C659" t="s">
        <v>777</v>
      </c>
      <c r="D659" t="s">
        <v>889</v>
      </c>
      <c r="E659" t="s">
        <v>865</v>
      </c>
      <c r="F659" t="s">
        <v>777</v>
      </c>
      <c r="G659" t="s">
        <v>877</v>
      </c>
      <c r="H659" t="s">
        <v>780</v>
      </c>
      <c r="I659" t="s">
        <v>781</v>
      </c>
      <c r="J659" t="s">
        <v>878</v>
      </c>
      <c r="O659" t="str">
        <f t="shared" si="33"/>
        <v>10.2.0.249</v>
      </c>
      <c r="P659" t="str">
        <f t="shared" si="34"/>
        <v>10.2.0.67</v>
      </c>
      <c r="Q659" t="s">
        <v>786</v>
      </c>
      <c r="R659" t="str">
        <f t="shared" si="32"/>
        <v>"10.2.0.249"-&gt;"10.2.0.67" [color="#31CEF0"];</v>
      </c>
    </row>
    <row r="660" spans="1:18" x14ac:dyDescent="0.25">
      <c r="A660" s="4" t="s">
        <v>862</v>
      </c>
      <c r="B660" t="s">
        <v>863</v>
      </c>
      <c r="C660" t="s">
        <v>777</v>
      </c>
      <c r="D660" t="s">
        <v>889</v>
      </c>
      <c r="E660" t="s">
        <v>865</v>
      </c>
      <c r="F660" t="s">
        <v>777</v>
      </c>
      <c r="G660" t="s">
        <v>877</v>
      </c>
      <c r="H660" t="s">
        <v>780</v>
      </c>
      <c r="I660" t="s">
        <v>781</v>
      </c>
      <c r="J660" t="s">
        <v>878</v>
      </c>
      <c r="O660" t="str">
        <f t="shared" si="33"/>
        <v>10.2.0.249</v>
      </c>
      <c r="P660" t="str">
        <f t="shared" si="34"/>
        <v>10.2.0.67</v>
      </c>
      <c r="Q660" t="s">
        <v>786</v>
      </c>
      <c r="R660" t="str">
        <f t="shared" si="32"/>
        <v>"10.2.0.249"-&gt;"10.2.0.67" [color="#31CEF0"];</v>
      </c>
    </row>
    <row r="661" spans="1:18" x14ac:dyDescent="0.25">
      <c r="A661" s="4" t="s">
        <v>862</v>
      </c>
      <c r="B661" t="s">
        <v>863</v>
      </c>
      <c r="C661" t="s">
        <v>777</v>
      </c>
      <c r="D661" t="s">
        <v>889</v>
      </c>
      <c r="E661" t="s">
        <v>865</v>
      </c>
      <c r="F661" t="s">
        <v>777</v>
      </c>
      <c r="G661" t="s">
        <v>877</v>
      </c>
      <c r="H661" t="s">
        <v>780</v>
      </c>
      <c r="I661" t="s">
        <v>781</v>
      </c>
      <c r="J661" t="s">
        <v>878</v>
      </c>
      <c r="O661" t="str">
        <f t="shared" si="33"/>
        <v>10.2.0.249</v>
      </c>
      <c r="P661" t="str">
        <f t="shared" si="34"/>
        <v>10.2.0.67</v>
      </c>
      <c r="Q661" t="s">
        <v>786</v>
      </c>
      <c r="R661" t="str">
        <f t="shared" si="32"/>
        <v>"10.2.0.249"-&gt;"10.2.0.67" [color="#31CEF0"];</v>
      </c>
    </row>
    <row r="662" spans="1:18" x14ac:dyDescent="0.25">
      <c r="A662" s="4" t="s">
        <v>862</v>
      </c>
      <c r="B662" t="s">
        <v>863</v>
      </c>
      <c r="C662" t="s">
        <v>777</v>
      </c>
      <c r="D662" t="s">
        <v>889</v>
      </c>
      <c r="E662" t="s">
        <v>865</v>
      </c>
      <c r="F662" t="s">
        <v>777</v>
      </c>
      <c r="G662" t="s">
        <v>877</v>
      </c>
      <c r="H662" t="s">
        <v>780</v>
      </c>
      <c r="I662" t="s">
        <v>781</v>
      </c>
      <c r="J662" t="s">
        <v>878</v>
      </c>
      <c r="O662" t="str">
        <f t="shared" si="33"/>
        <v>10.2.0.249</v>
      </c>
      <c r="P662" t="str">
        <f t="shared" si="34"/>
        <v>10.2.0.67</v>
      </c>
      <c r="Q662" t="s">
        <v>786</v>
      </c>
      <c r="R662" t="str">
        <f t="shared" si="32"/>
        <v>"10.2.0.249"-&gt;"10.2.0.67" [color="#31CEF0"];</v>
      </c>
    </row>
    <row r="663" spans="1:18" x14ac:dyDescent="0.25">
      <c r="A663" s="4" t="s">
        <v>862</v>
      </c>
      <c r="B663" t="s">
        <v>863</v>
      </c>
      <c r="C663" t="s">
        <v>777</v>
      </c>
      <c r="D663" t="s">
        <v>889</v>
      </c>
      <c r="E663" t="s">
        <v>865</v>
      </c>
      <c r="F663" t="s">
        <v>777</v>
      </c>
      <c r="G663" t="s">
        <v>877</v>
      </c>
      <c r="H663" t="s">
        <v>780</v>
      </c>
      <c r="I663" t="s">
        <v>781</v>
      </c>
      <c r="J663" t="s">
        <v>878</v>
      </c>
      <c r="O663" t="str">
        <f t="shared" si="33"/>
        <v>10.2.0.249</v>
      </c>
      <c r="P663" t="str">
        <f t="shared" si="34"/>
        <v>10.2.0.67</v>
      </c>
      <c r="Q663" t="s">
        <v>786</v>
      </c>
      <c r="R663" t="str">
        <f t="shared" si="32"/>
        <v>"10.2.0.249"-&gt;"10.2.0.67" [color="#31CEF0"];</v>
      </c>
    </row>
    <row r="664" spans="1:18" x14ac:dyDescent="0.25">
      <c r="A664" s="4" t="s">
        <v>862</v>
      </c>
      <c r="B664" t="s">
        <v>863</v>
      </c>
      <c r="C664" t="s">
        <v>777</v>
      </c>
      <c r="D664" t="s">
        <v>889</v>
      </c>
      <c r="E664" t="s">
        <v>865</v>
      </c>
      <c r="F664" t="s">
        <v>777</v>
      </c>
      <c r="G664" t="s">
        <v>877</v>
      </c>
      <c r="H664" t="s">
        <v>780</v>
      </c>
      <c r="I664" t="s">
        <v>781</v>
      </c>
      <c r="J664" t="s">
        <v>878</v>
      </c>
      <c r="O664" t="str">
        <f t="shared" si="33"/>
        <v>10.2.0.249</v>
      </c>
      <c r="P664" t="str">
        <f t="shared" si="34"/>
        <v>10.2.0.67</v>
      </c>
      <c r="Q664" t="s">
        <v>786</v>
      </c>
      <c r="R664" t="str">
        <f t="shared" si="32"/>
        <v>"10.2.0.249"-&gt;"10.2.0.67" [color="#31CEF0"];</v>
      </c>
    </row>
    <row r="665" spans="1:18" x14ac:dyDescent="0.25">
      <c r="A665" s="4" t="s">
        <v>862</v>
      </c>
      <c r="B665" t="s">
        <v>863</v>
      </c>
      <c r="C665" t="s">
        <v>777</v>
      </c>
      <c r="D665" t="s">
        <v>889</v>
      </c>
      <c r="E665" t="s">
        <v>865</v>
      </c>
      <c r="F665" t="s">
        <v>777</v>
      </c>
      <c r="G665" t="s">
        <v>877</v>
      </c>
      <c r="H665" t="s">
        <v>780</v>
      </c>
      <c r="I665" t="s">
        <v>781</v>
      </c>
      <c r="J665" t="s">
        <v>878</v>
      </c>
      <c r="O665" t="str">
        <f t="shared" si="33"/>
        <v>10.2.0.249</v>
      </c>
      <c r="P665" t="str">
        <f t="shared" si="34"/>
        <v>10.2.0.67</v>
      </c>
      <c r="Q665" t="s">
        <v>786</v>
      </c>
      <c r="R665" t="str">
        <f t="shared" si="32"/>
        <v>"10.2.0.249"-&gt;"10.2.0.67" [color="#31CEF0"];</v>
      </c>
    </row>
    <row r="666" spans="1:18" x14ac:dyDescent="0.25">
      <c r="A666" s="4" t="s">
        <v>862</v>
      </c>
      <c r="B666" t="s">
        <v>863</v>
      </c>
      <c r="C666" t="s">
        <v>777</v>
      </c>
      <c r="D666" t="s">
        <v>889</v>
      </c>
      <c r="E666" t="s">
        <v>865</v>
      </c>
      <c r="F666" t="s">
        <v>777</v>
      </c>
      <c r="G666" t="s">
        <v>877</v>
      </c>
      <c r="H666" t="s">
        <v>780</v>
      </c>
      <c r="I666" t="s">
        <v>781</v>
      </c>
      <c r="J666" t="s">
        <v>878</v>
      </c>
      <c r="O666" t="str">
        <f t="shared" si="33"/>
        <v>10.2.0.249</v>
      </c>
      <c r="P666" t="str">
        <f t="shared" si="34"/>
        <v>10.2.0.67</v>
      </c>
      <c r="Q666" t="s">
        <v>786</v>
      </c>
      <c r="R666" t="str">
        <f t="shared" si="32"/>
        <v>"10.2.0.249"-&gt;"10.2.0.67" [color="#31CEF0"];</v>
      </c>
    </row>
    <row r="667" spans="1:18" x14ac:dyDescent="0.25">
      <c r="A667" s="4" t="s">
        <v>862</v>
      </c>
      <c r="B667" t="s">
        <v>863</v>
      </c>
      <c r="C667" t="s">
        <v>777</v>
      </c>
      <c r="D667" t="s">
        <v>889</v>
      </c>
      <c r="E667" t="s">
        <v>865</v>
      </c>
      <c r="F667" t="s">
        <v>777</v>
      </c>
      <c r="G667" t="s">
        <v>877</v>
      </c>
      <c r="H667" t="s">
        <v>780</v>
      </c>
      <c r="I667" t="s">
        <v>781</v>
      </c>
      <c r="J667" t="s">
        <v>878</v>
      </c>
      <c r="O667" t="str">
        <f t="shared" si="33"/>
        <v>10.2.0.249</v>
      </c>
      <c r="P667" t="str">
        <f t="shared" si="34"/>
        <v>10.2.0.67</v>
      </c>
      <c r="Q667" t="s">
        <v>786</v>
      </c>
      <c r="R667" t="str">
        <f t="shared" si="32"/>
        <v>"10.2.0.249"-&gt;"10.2.0.67" [color="#31CEF0"];</v>
      </c>
    </row>
    <row r="668" spans="1:18" x14ac:dyDescent="0.25">
      <c r="A668" s="4" t="s">
        <v>862</v>
      </c>
      <c r="B668" t="s">
        <v>863</v>
      </c>
      <c r="C668" t="s">
        <v>777</v>
      </c>
      <c r="D668" t="s">
        <v>889</v>
      </c>
      <c r="E668" t="s">
        <v>865</v>
      </c>
      <c r="F668" t="s">
        <v>777</v>
      </c>
      <c r="G668" t="s">
        <v>877</v>
      </c>
      <c r="H668" t="s">
        <v>780</v>
      </c>
      <c r="I668" t="s">
        <v>781</v>
      </c>
      <c r="J668" t="s">
        <v>878</v>
      </c>
      <c r="O668" t="str">
        <f t="shared" si="33"/>
        <v>10.2.0.249</v>
      </c>
      <c r="P668" t="str">
        <f t="shared" si="34"/>
        <v>10.2.0.67</v>
      </c>
      <c r="Q668" t="s">
        <v>786</v>
      </c>
      <c r="R668" t="str">
        <f t="shared" si="32"/>
        <v>"10.2.0.249"-&gt;"10.2.0.67" [color="#31CEF0"];</v>
      </c>
    </row>
    <row r="669" spans="1:18" x14ac:dyDescent="0.25">
      <c r="A669" s="4" t="s">
        <v>862</v>
      </c>
      <c r="B669" t="s">
        <v>863</v>
      </c>
      <c r="C669" t="s">
        <v>777</v>
      </c>
      <c r="D669" t="s">
        <v>889</v>
      </c>
      <c r="E669" t="s">
        <v>865</v>
      </c>
      <c r="F669" t="s">
        <v>777</v>
      </c>
      <c r="G669" t="s">
        <v>877</v>
      </c>
      <c r="H669" t="s">
        <v>780</v>
      </c>
      <c r="I669" t="s">
        <v>781</v>
      </c>
      <c r="J669" t="s">
        <v>878</v>
      </c>
      <c r="O669" t="str">
        <f t="shared" si="33"/>
        <v>10.2.0.249</v>
      </c>
      <c r="P669" t="str">
        <f t="shared" si="34"/>
        <v>10.2.0.67</v>
      </c>
      <c r="Q669" t="s">
        <v>786</v>
      </c>
      <c r="R669" t="str">
        <f t="shared" si="32"/>
        <v>"10.2.0.249"-&gt;"10.2.0.67" [color="#31CEF0"];</v>
      </c>
    </row>
    <row r="670" spans="1:18" x14ac:dyDescent="0.25">
      <c r="A670" s="4" t="s">
        <v>862</v>
      </c>
      <c r="B670" t="s">
        <v>863</v>
      </c>
      <c r="C670" t="s">
        <v>777</v>
      </c>
      <c r="D670" t="s">
        <v>889</v>
      </c>
      <c r="E670" t="s">
        <v>865</v>
      </c>
      <c r="F670" t="s">
        <v>777</v>
      </c>
      <c r="G670" t="s">
        <v>877</v>
      </c>
      <c r="H670" t="s">
        <v>780</v>
      </c>
      <c r="I670" t="s">
        <v>781</v>
      </c>
      <c r="J670" t="s">
        <v>878</v>
      </c>
      <c r="O670" t="str">
        <f t="shared" si="33"/>
        <v>10.2.0.249</v>
      </c>
      <c r="P670" t="str">
        <f t="shared" si="34"/>
        <v>10.2.0.67</v>
      </c>
      <c r="Q670" t="s">
        <v>786</v>
      </c>
      <c r="R670" t="str">
        <f t="shared" si="32"/>
        <v>"10.2.0.249"-&gt;"10.2.0.67" [color="#31CEF0"];</v>
      </c>
    </row>
    <row r="671" spans="1:18" x14ac:dyDescent="0.25">
      <c r="A671" s="4" t="s">
        <v>862</v>
      </c>
      <c r="B671" t="s">
        <v>863</v>
      </c>
      <c r="C671" t="s">
        <v>777</v>
      </c>
      <c r="D671" t="s">
        <v>889</v>
      </c>
      <c r="E671" t="s">
        <v>865</v>
      </c>
      <c r="F671" t="s">
        <v>777</v>
      </c>
      <c r="G671" t="s">
        <v>877</v>
      </c>
      <c r="H671" t="s">
        <v>780</v>
      </c>
      <c r="I671" t="s">
        <v>781</v>
      </c>
      <c r="J671" t="s">
        <v>878</v>
      </c>
      <c r="O671" t="str">
        <f t="shared" si="33"/>
        <v>10.2.0.249</v>
      </c>
      <c r="P671" t="str">
        <f t="shared" si="34"/>
        <v>10.2.0.67</v>
      </c>
      <c r="Q671" t="s">
        <v>786</v>
      </c>
      <c r="R671" t="str">
        <f t="shared" si="32"/>
        <v>"10.2.0.249"-&gt;"10.2.0.67" [color="#31CEF0"];</v>
      </c>
    </row>
    <row r="672" spans="1:18" x14ac:dyDescent="0.25">
      <c r="A672" s="4" t="s">
        <v>862</v>
      </c>
      <c r="B672" t="s">
        <v>863</v>
      </c>
      <c r="C672" t="s">
        <v>777</v>
      </c>
      <c r="D672" t="s">
        <v>889</v>
      </c>
      <c r="E672" t="s">
        <v>865</v>
      </c>
      <c r="F672" t="s">
        <v>777</v>
      </c>
      <c r="G672" t="s">
        <v>877</v>
      </c>
      <c r="H672" t="s">
        <v>780</v>
      </c>
      <c r="I672" t="s">
        <v>781</v>
      </c>
      <c r="J672" t="s">
        <v>878</v>
      </c>
      <c r="O672" t="str">
        <f t="shared" si="33"/>
        <v>10.2.0.249</v>
      </c>
      <c r="P672" t="str">
        <f t="shared" si="34"/>
        <v>10.2.0.67</v>
      </c>
      <c r="Q672" t="s">
        <v>786</v>
      </c>
      <c r="R672" t="str">
        <f t="shared" si="32"/>
        <v>"10.2.0.249"-&gt;"10.2.0.67" [color="#31CEF0"];</v>
      </c>
    </row>
    <row r="673" spans="1:18" x14ac:dyDescent="0.25">
      <c r="A673" s="4" t="s">
        <v>862</v>
      </c>
      <c r="B673" t="s">
        <v>863</v>
      </c>
      <c r="C673" t="s">
        <v>777</v>
      </c>
      <c r="D673" t="s">
        <v>889</v>
      </c>
      <c r="E673" t="s">
        <v>865</v>
      </c>
      <c r="F673" t="s">
        <v>777</v>
      </c>
      <c r="G673" t="s">
        <v>877</v>
      </c>
      <c r="H673" t="s">
        <v>780</v>
      </c>
      <c r="I673" t="s">
        <v>781</v>
      </c>
      <c r="J673" t="s">
        <v>878</v>
      </c>
      <c r="O673" t="str">
        <f t="shared" si="33"/>
        <v>10.2.0.249</v>
      </c>
      <c r="P673" t="str">
        <f t="shared" si="34"/>
        <v>10.2.0.67</v>
      </c>
      <c r="Q673" t="s">
        <v>786</v>
      </c>
      <c r="R673" t="str">
        <f t="shared" si="32"/>
        <v>"10.2.0.249"-&gt;"10.2.0.67" [color="#31CEF0"];</v>
      </c>
    </row>
    <row r="674" spans="1:18" x14ac:dyDescent="0.25">
      <c r="A674" s="4" t="s">
        <v>862</v>
      </c>
      <c r="B674" t="s">
        <v>863</v>
      </c>
      <c r="C674" t="s">
        <v>777</v>
      </c>
      <c r="D674" t="s">
        <v>889</v>
      </c>
      <c r="E674" t="s">
        <v>865</v>
      </c>
      <c r="F674" t="s">
        <v>777</v>
      </c>
      <c r="G674" t="s">
        <v>877</v>
      </c>
      <c r="H674" t="s">
        <v>780</v>
      </c>
      <c r="I674" t="s">
        <v>781</v>
      </c>
      <c r="J674" t="s">
        <v>878</v>
      </c>
      <c r="O674" t="str">
        <f t="shared" si="33"/>
        <v>10.2.0.249</v>
      </c>
      <c r="P674" t="str">
        <f t="shared" si="34"/>
        <v>10.2.0.67</v>
      </c>
      <c r="Q674" t="s">
        <v>786</v>
      </c>
      <c r="R674" t="str">
        <f t="shared" si="32"/>
        <v>"10.2.0.249"-&gt;"10.2.0.67" [color="#31CEF0"];</v>
      </c>
    </row>
    <row r="675" spans="1:18" x14ac:dyDescent="0.25">
      <c r="A675" s="4" t="s">
        <v>862</v>
      </c>
      <c r="B675" t="s">
        <v>863</v>
      </c>
      <c r="C675" t="s">
        <v>777</v>
      </c>
      <c r="D675" t="s">
        <v>889</v>
      </c>
      <c r="E675" t="s">
        <v>865</v>
      </c>
      <c r="F675" t="s">
        <v>777</v>
      </c>
      <c r="G675" t="s">
        <v>877</v>
      </c>
      <c r="H675" t="s">
        <v>780</v>
      </c>
      <c r="I675" t="s">
        <v>781</v>
      </c>
      <c r="J675" t="s">
        <v>878</v>
      </c>
      <c r="O675" t="str">
        <f t="shared" si="33"/>
        <v>10.2.0.249</v>
      </c>
      <c r="P675" t="str">
        <f t="shared" si="34"/>
        <v>10.2.0.67</v>
      </c>
      <c r="Q675" t="s">
        <v>786</v>
      </c>
      <c r="R675" t="str">
        <f t="shared" si="32"/>
        <v>"10.2.0.249"-&gt;"10.2.0.67" [color="#31CEF0"];</v>
      </c>
    </row>
    <row r="676" spans="1:18" x14ac:dyDescent="0.25">
      <c r="A676" s="4" t="s">
        <v>862</v>
      </c>
      <c r="B676" t="s">
        <v>863</v>
      </c>
      <c r="C676" t="s">
        <v>777</v>
      </c>
      <c r="D676" t="s">
        <v>889</v>
      </c>
      <c r="E676" t="s">
        <v>865</v>
      </c>
      <c r="F676" t="s">
        <v>777</v>
      </c>
      <c r="G676" t="s">
        <v>877</v>
      </c>
      <c r="H676" t="s">
        <v>780</v>
      </c>
      <c r="I676" t="s">
        <v>781</v>
      </c>
      <c r="J676" t="s">
        <v>878</v>
      </c>
      <c r="O676" t="str">
        <f t="shared" si="33"/>
        <v>10.2.0.249</v>
      </c>
      <c r="P676" t="str">
        <f t="shared" si="34"/>
        <v>10.2.0.67</v>
      </c>
      <c r="Q676" t="s">
        <v>786</v>
      </c>
      <c r="R676" t="str">
        <f t="shared" si="32"/>
        <v>"10.2.0.249"-&gt;"10.2.0.67" [color="#31CEF0"];</v>
      </c>
    </row>
    <row r="677" spans="1:18" x14ac:dyDescent="0.25">
      <c r="A677" s="4" t="s">
        <v>862</v>
      </c>
      <c r="B677" t="s">
        <v>863</v>
      </c>
      <c r="C677" t="s">
        <v>777</v>
      </c>
      <c r="D677" t="s">
        <v>889</v>
      </c>
      <c r="E677" t="s">
        <v>865</v>
      </c>
      <c r="F677" t="s">
        <v>777</v>
      </c>
      <c r="G677" t="s">
        <v>877</v>
      </c>
      <c r="H677" t="s">
        <v>780</v>
      </c>
      <c r="I677" t="s">
        <v>781</v>
      </c>
      <c r="J677" t="s">
        <v>878</v>
      </c>
      <c r="O677" t="str">
        <f t="shared" si="33"/>
        <v>10.2.0.249</v>
      </c>
      <c r="P677" t="str">
        <f t="shared" si="34"/>
        <v>10.2.0.67</v>
      </c>
      <c r="Q677" t="s">
        <v>786</v>
      </c>
      <c r="R677" t="str">
        <f t="shared" si="32"/>
        <v>"10.2.0.249"-&gt;"10.2.0.67" [color="#31CEF0"];</v>
      </c>
    </row>
    <row r="678" spans="1:18" x14ac:dyDescent="0.25">
      <c r="A678" s="4" t="s">
        <v>862</v>
      </c>
      <c r="B678" t="s">
        <v>863</v>
      </c>
      <c r="C678" t="s">
        <v>777</v>
      </c>
      <c r="D678" t="s">
        <v>889</v>
      </c>
      <c r="E678" t="s">
        <v>865</v>
      </c>
      <c r="F678" t="s">
        <v>777</v>
      </c>
      <c r="G678" t="s">
        <v>877</v>
      </c>
      <c r="H678" t="s">
        <v>780</v>
      </c>
      <c r="I678" t="s">
        <v>781</v>
      </c>
      <c r="J678" t="s">
        <v>878</v>
      </c>
      <c r="O678" t="str">
        <f t="shared" si="33"/>
        <v>10.2.0.249</v>
      </c>
      <c r="P678" t="str">
        <f t="shared" si="34"/>
        <v>10.2.0.67</v>
      </c>
      <c r="Q678" t="s">
        <v>786</v>
      </c>
      <c r="R678" t="str">
        <f t="shared" si="32"/>
        <v>"10.2.0.249"-&gt;"10.2.0.67" [color="#31CEF0"];</v>
      </c>
    </row>
    <row r="679" spans="1:18" x14ac:dyDescent="0.25">
      <c r="A679" s="4" t="s">
        <v>862</v>
      </c>
      <c r="B679" t="s">
        <v>863</v>
      </c>
      <c r="C679" t="s">
        <v>777</v>
      </c>
      <c r="D679" t="s">
        <v>889</v>
      </c>
      <c r="E679" t="s">
        <v>865</v>
      </c>
      <c r="F679" t="s">
        <v>777</v>
      </c>
      <c r="G679" t="s">
        <v>877</v>
      </c>
      <c r="H679" t="s">
        <v>780</v>
      </c>
      <c r="I679" t="s">
        <v>781</v>
      </c>
      <c r="J679" t="s">
        <v>878</v>
      </c>
      <c r="O679" t="str">
        <f t="shared" si="33"/>
        <v>10.2.0.249</v>
      </c>
      <c r="P679" t="str">
        <f t="shared" si="34"/>
        <v>10.2.0.67</v>
      </c>
      <c r="Q679" t="s">
        <v>786</v>
      </c>
      <c r="R679" t="str">
        <f t="shared" si="32"/>
        <v>"10.2.0.249"-&gt;"10.2.0.67" [color="#31CEF0"];</v>
      </c>
    </row>
    <row r="680" spans="1:18" x14ac:dyDescent="0.25">
      <c r="A680" s="4" t="s">
        <v>862</v>
      </c>
      <c r="B680" t="s">
        <v>863</v>
      </c>
      <c r="C680" t="s">
        <v>777</v>
      </c>
      <c r="D680" t="s">
        <v>889</v>
      </c>
      <c r="E680" t="s">
        <v>865</v>
      </c>
      <c r="F680" t="s">
        <v>777</v>
      </c>
      <c r="G680" t="s">
        <v>877</v>
      </c>
      <c r="H680" t="s">
        <v>780</v>
      </c>
      <c r="I680" t="s">
        <v>781</v>
      </c>
      <c r="J680" t="s">
        <v>878</v>
      </c>
      <c r="O680" t="str">
        <f t="shared" si="33"/>
        <v>10.2.0.249</v>
      </c>
      <c r="P680" t="str">
        <f t="shared" si="34"/>
        <v>10.2.0.67</v>
      </c>
      <c r="Q680" t="s">
        <v>786</v>
      </c>
      <c r="R680" t="str">
        <f t="shared" si="32"/>
        <v>"10.2.0.249"-&gt;"10.2.0.67" [color="#31CEF0"];</v>
      </c>
    </row>
    <row r="681" spans="1:18" x14ac:dyDescent="0.25">
      <c r="A681" s="4" t="s">
        <v>862</v>
      </c>
      <c r="B681" t="s">
        <v>863</v>
      </c>
      <c r="C681" t="s">
        <v>777</v>
      </c>
      <c r="D681" t="s">
        <v>889</v>
      </c>
      <c r="E681" t="s">
        <v>865</v>
      </c>
      <c r="F681" t="s">
        <v>777</v>
      </c>
      <c r="G681" t="s">
        <v>877</v>
      </c>
      <c r="H681" t="s">
        <v>780</v>
      </c>
      <c r="I681" t="s">
        <v>781</v>
      </c>
      <c r="J681" t="s">
        <v>878</v>
      </c>
      <c r="O681" t="str">
        <f t="shared" si="33"/>
        <v>10.2.0.249</v>
      </c>
      <c r="P681" t="str">
        <f t="shared" si="34"/>
        <v>10.2.0.67</v>
      </c>
      <c r="Q681" t="s">
        <v>786</v>
      </c>
      <c r="R681" t="str">
        <f t="shared" si="32"/>
        <v>"10.2.0.249"-&gt;"10.2.0.67" [color="#31CEF0"];</v>
      </c>
    </row>
    <row r="682" spans="1:18" x14ac:dyDescent="0.25">
      <c r="A682" s="4" t="s">
        <v>862</v>
      </c>
      <c r="B682" t="s">
        <v>863</v>
      </c>
      <c r="C682" t="s">
        <v>777</v>
      </c>
      <c r="D682" t="s">
        <v>889</v>
      </c>
      <c r="E682" t="s">
        <v>865</v>
      </c>
      <c r="F682" t="s">
        <v>777</v>
      </c>
      <c r="G682" t="s">
        <v>877</v>
      </c>
      <c r="H682" t="s">
        <v>780</v>
      </c>
      <c r="I682" t="s">
        <v>781</v>
      </c>
      <c r="J682" t="s">
        <v>878</v>
      </c>
      <c r="O682" t="str">
        <f t="shared" si="33"/>
        <v>10.2.0.249</v>
      </c>
      <c r="P682" t="str">
        <f t="shared" si="34"/>
        <v>10.2.0.67</v>
      </c>
      <c r="Q682" t="s">
        <v>786</v>
      </c>
      <c r="R682" t="str">
        <f t="shared" si="32"/>
        <v>"10.2.0.249"-&gt;"10.2.0.67" [color="#31CEF0"];</v>
      </c>
    </row>
    <row r="683" spans="1:18" x14ac:dyDescent="0.25">
      <c r="A683" s="4" t="s">
        <v>862</v>
      </c>
      <c r="B683" t="s">
        <v>863</v>
      </c>
      <c r="C683" t="s">
        <v>777</v>
      </c>
      <c r="D683" t="s">
        <v>889</v>
      </c>
      <c r="E683" t="s">
        <v>865</v>
      </c>
      <c r="F683" t="s">
        <v>777</v>
      </c>
      <c r="G683" t="s">
        <v>877</v>
      </c>
      <c r="H683" t="s">
        <v>780</v>
      </c>
      <c r="I683" t="s">
        <v>781</v>
      </c>
      <c r="J683" t="s">
        <v>878</v>
      </c>
      <c r="O683" t="str">
        <f t="shared" si="33"/>
        <v>10.2.0.249</v>
      </c>
      <c r="P683" t="str">
        <f t="shared" si="34"/>
        <v>10.2.0.67</v>
      </c>
      <c r="Q683" t="s">
        <v>786</v>
      </c>
      <c r="R683" t="str">
        <f t="shared" si="32"/>
        <v>"10.2.0.249"-&gt;"10.2.0.67" [color="#31CEF0"];</v>
      </c>
    </row>
    <row r="684" spans="1:18" x14ac:dyDescent="0.25">
      <c r="A684" s="4" t="s">
        <v>862</v>
      </c>
      <c r="B684" t="s">
        <v>863</v>
      </c>
      <c r="C684" t="s">
        <v>777</v>
      </c>
      <c r="D684" t="s">
        <v>889</v>
      </c>
      <c r="E684" t="s">
        <v>865</v>
      </c>
      <c r="F684" t="s">
        <v>777</v>
      </c>
      <c r="G684" t="s">
        <v>877</v>
      </c>
      <c r="H684" t="s">
        <v>780</v>
      </c>
      <c r="I684" t="s">
        <v>781</v>
      </c>
      <c r="J684" t="s">
        <v>878</v>
      </c>
      <c r="O684" t="str">
        <f t="shared" si="33"/>
        <v>10.2.0.249</v>
      </c>
      <c r="P684" t="str">
        <f t="shared" si="34"/>
        <v>10.2.0.67</v>
      </c>
      <c r="Q684" t="s">
        <v>786</v>
      </c>
      <c r="R684" t="str">
        <f t="shared" si="32"/>
        <v>"10.2.0.249"-&gt;"10.2.0.67" [color="#31CEF0"];</v>
      </c>
    </row>
    <row r="685" spans="1:18" x14ac:dyDescent="0.25">
      <c r="A685" s="4" t="s">
        <v>862</v>
      </c>
      <c r="B685" t="s">
        <v>863</v>
      </c>
      <c r="C685" t="s">
        <v>777</v>
      </c>
      <c r="D685" t="s">
        <v>889</v>
      </c>
      <c r="E685" t="s">
        <v>865</v>
      </c>
      <c r="F685" t="s">
        <v>777</v>
      </c>
      <c r="G685" t="s">
        <v>877</v>
      </c>
      <c r="H685" t="s">
        <v>780</v>
      </c>
      <c r="I685" t="s">
        <v>781</v>
      </c>
      <c r="J685" t="s">
        <v>878</v>
      </c>
      <c r="O685" t="str">
        <f t="shared" si="33"/>
        <v>10.2.0.249</v>
      </c>
      <c r="P685" t="str">
        <f t="shared" si="34"/>
        <v>10.2.0.67</v>
      </c>
      <c r="Q685" t="s">
        <v>786</v>
      </c>
      <c r="R685" t="str">
        <f t="shared" si="32"/>
        <v>"10.2.0.249"-&gt;"10.2.0.67" [color="#31CEF0"];</v>
      </c>
    </row>
    <row r="686" spans="1:18" x14ac:dyDescent="0.25">
      <c r="A686" s="4" t="s">
        <v>862</v>
      </c>
      <c r="B686" t="s">
        <v>863</v>
      </c>
      <c r="C686" t="s">
        <v>777</v>
      </c>
      <c r="D686" t="s">
        <v>889</v>
      </c>
      <c r="E686" t="s">
        <v>865</v>
      </c>
      <c r="F686" t="s">
        <v>777</v>
      </c>
      <c r="G686" t="s">
        <v>877</v>
      </c>
      <c r="H686" t="s">
        <v>780</v>
      </c>
      <c r="I686" t="s">
        <v>781</v>
      </c>
      <c r="J686" t="s">
        <v>878</v>
      </c>
      <c r="O686" t="str">
        <f t="shared" si="33"/>
        <v>10.2.0.249</v>
      </c>
      <c r="P686" t="str">
        <f t="shared" si="34"/>
        <v>10.2.0.67</v>
      </c>
      <c r="Q686" t="s">
        <v>786</v>
      </c>
      <c r="R686" t="str">
        <f t="shared" si="32"/>
        <v>"10.2.0.249"-&gt;"10.2.0.67" [color="#31CEF0"];</v>
      </c>
    </row>
    <row r="687" spans="1:18" x14ac:dyDescent="0.25">
      <c r="A687" s="4" t="s">
        <v>862</v>
      </c>
      <c r="B687" t="s">
        <v>863</v>
      </c>
      <c r="C687" t="s">
        <v>777</v>
      </c>
      <c r="D687" t="s">
        <v>889</v>
      </c>
      <c r="E687" t="s">
        <v>865</v>
      </c>
      <c r="F687" t="s">
        <v>777</v>
      </c>
      <c r="G687" t="s">
        <v>877</v>
      </c>
      <c r="H687" t="s">
        <v>780</v>
      </c>
      <c r="I687" t="s">
        <v>781</v>
      </c>
      <c r="J687" t="s">
        <v>878</v>
      </c>
      <c r="O687" t="str">
        <f t="shared" si="33"/>
        <v>10.2.0.249</v>
      </c>
      <c r="P687" t="str">
        <f t="shared" si="34"/>
        <v>10.2.0.67</v>
      </c>
      <c r="Q687" t="s">
        <v>786</v>
      </c>
      <c r="R687" t="str">
        <f t="shared" si="32"/>
        <v>"10.2.0.249"-&gt;"10.2.0.67" [color="#31CEF0"];</v>
      </c>
    </row>
    <row r="688" spans="1:18" x14ac:dyDescent="0.25">
      <c r="A688" s="4" t="s">
        <v>862</v>
      </c>
      <c r="B688" t="s">
        <v>863</v>
      </c>
      <c r="C688" t="s">
        <v>777</v>
      </c>
      <c r="D688" t="s">
        <v>889</v>
      </c>
      <c r="E688" t="s">
        <v>865</v>
      </c>
      <c r="F688" t="s">
        <v>777</v>
      </c>
      <c r="G688" t="s">
        <v>877</v>
      </c>
      <c r="H688" t="s">
        <v>780</v>
      </c>
      <c r="I688" t="s">
        <v>781</v>
      </c>
      <c r="J688" t="s">
        <v>878</v>
      </c>
      <c r="O688" t="str">
        <f t="shared" si="33"/>
        <v>10.2.0.249</v>
      </c>
      <c r="P688" t="str">
        <f t="shared" si="34"/>
        <v>10.2.0.67</v>
      </c>
      <c r="Q688" t="s">
        <v>786</v>
      </c>
      <c r="R688" t="str">
        <f t="shared" si="32"/>
        <v>"10.2.0.249"-&gt;"10.2.0.67" [color="#31CEF0"];</v>
      </c>
    </row>
    <row r="689" spans="1:18" x14ac:dyDescent="0.25">
      <c r="A689" s="4" t="s">
        <v>862</v>
      </c>
      <c r="B689" t="s">
        <v>863</v>
      </c>
      <c r="C689" t="s">
        <v>777</v>
      </c>
      <c r="D689" t="s">
        <v>889</v>
      </c>
      <c r="E689" t="s">
        <v>865</v>
      </c>
      <c r="F689" t="s">
        <v>777</v>
      </c>
      <c r="G689" t="s">
        <v>877</v>
      </c>
      <c r="H689" t="s">
        <v>780</v>
      </c>
      <c r="I689" t="s">
        <v>781</v>
      </c>
      <c r="J689" t="s">
        <v>878</v>
      </c>
      <c r="O689" t="str">
        <f t="shared" si="33"/>
        <v>10.2.0.249</v>
      </c>
      <c r="P689" t="str">
        <f t="shared" si="34"/>
        <v>10.2.0.67</v>
      </c>
      <c r="Q689" t="s">
        <v>786</v>
      </c>
      <c r="R689" t="str">
        <f t="shared" si="32"/>
        <v>"10.2.0.249"-&gt;"10.2.0.67" [color="#31CEF0"];</v>
      </c>
    </row>
    <row r="690" spans="1:18" x14ac:dyDescent="0.25">
      <c r="A690" s="4" t="s">
        <v>862</v>
      </c>
      <c r="B690" t="s">
        <v>863</v>
      </c>
      <c r="C690" t="s">
        <v>777</v>
      </c>
      <c r="D690" t="s">
        <v>889</v>
      </c>
      <c r="E690" t="s">
        <v>865</v>
      </c>
      <c r="F690" t="s">
        <v>777</v>
      </c>
      <c r="G690" t="s">
        <v>877</v>
      </c>
      <c r="H690" t="s">
        <v>780</v>
      </c>
      <c r="I690" t="s">
        <v>781</v>
      </c>
      <c r="J690" t="s">
        <v>878</v>
      </c>
      <c r="O690" t="str">
        <f t="shared" si="33"/>
        <v>10.2.0.249</v>
      </c>
      <c r="P690" t="str">
        <f t="shared" si="34"/>
        <v>10.2.0.67</v>
      </c>
      <c r="Q690" t="s">
        <v>786</v>
      </c>
      <c r="R690" t="str">
        <f t="shared" si="32"/>
        <v>"10.2.0.249"-&gt;"10.2.0.67" [color="#31CEF0"];</v>
      </c>
    </row>
    <row r="691" spans="1:18" x14ac:dyDescent="0.25">
      <c r="A691" s="4" t="s">
        <v>862</v>
      </c>
      <c r="B691" t="s">
        <v>863</v>
      </c>
      <c r="C691" t="s">
        <v>777</v>
      </c>
      <c r="D691" t="s">
        <v>889</v>
      </c>
      <c r="E691" t="s">
        <v>865</v>
      </c>
      <c r="F691" t="s">
        <v>777</v>
      </c>
      <c r="G691" t="s">
        <v>877</v>
      </c>
      <c r="H691" t="s">
        <v>780</v>
      </c>
      <c r="I691" t="s">
        <v>781</v>
      </c>
      <c r="J691" t="s">
        <v>878</v>
      </c>
      <c r="O691" t="str">
        <f t="shared" si="33"/>
        <v>10.2.0.249</v>
      </c>
      <c r="P691" t="str">
        <f t="shared" si="34"/>
        <v>10.2.0.67</v>
      </c>
      <c r="Q691" t="s">
        <v>786</v>
      </c>
      <c r="R691" t="str">
        <f t="shared" si="32"/>
        <v>"10.2.0.249"-&gt;"10.2.0.67" [color="#31CEF0"];</v>
      </c>
    </row>
    <row r="692" spans="1:18" x14ac:dyDescent="0.25">
      <c r="A692" s="4" t="s">
        <v>862</v>
      </c>
      <c r="B692" t="s">
        <v>863</v>
      </c>
      <c r="C692" t="s">
        <v>777</v>
      </c>
      <c r="D692" t="s">
        <v>889</v>
      </c>
      <c r="E692" t="s">
        <v>865</v>
      </c>
      <c r="F692" t="s">
        <v>777</v>
      </c>
      <c r="G692" t="s">
        <v>877</v>
      </c>
      <c r="H692" t="s">
        <v>780</v>
      </c>
      <c r="I692" t="s">
        <v>781</v>
      </c>
      <c r="J692" t="s">
        <v>878</v>
      </c>
      <c r="O692" t="str">
        <f t="shared" si="33"/>
        <v>10.2.0.249</v>
      </c>
      <c r="P692" t="str">
        <f t="shared" si="34"/>
        <v>10.2.0.67</v>
      </c>
      <c r="Q692" t="s">
        <v>786</v>
      </c>
      <c r="R692" t="str">
        <f t="shared" si="32"/>
        <v>"10.2.0.249"-&gt;"10.2.0.67" [color="#31CEF0"];</v>
      </c>
    </row>
    <row r="693" spans="1:18" x14ac:dyDescent="0.25">
      <c r="A693" s="4" t="s">
        <v>862</v>
      </c>
      <c r="B693" t="s">
        <v>863</v>
      </c>
      <c r="C693" t="s">
        <v>777</v>
      </c>
      <c r="D693" t="s">
        <v>889</v>
      </c>
      <c r="E693" t="s">
        <v>865</v>
      </c>
      <c r="F693" t="s">
        <v>777</v>
      </c>
      <c r="G693" t="s">
        <v>877</v>
      </c>
      <c r="H693" t="s">
        <v>780</v>
      </c>
      <c r="I693" t="s">
        <v>781</v>
      </c>
      <c r="J693" t="s">
        <v>878</v>
      </c>
      <c r="O693" t="str">
        <f t="shared" si="33"/>
        <v>10.2.0.249</v>
      </c>
      <c r="P693" t="str">
        <f t="shared" si="34"/>
        <v>10.2.0.67</v>
      </c>
      <c r="Q693" t="s">
        <v>786</v>
      </c>
      <c r="R693" t="str">
        <f t="shared" si="32"/>
        <v>"10.2.0.249"-&gt;"10.2.0.67" [color="#31CEF0"];</v>
      </c>
    </row>
    <row r="694" spans="1:18" x14ac:dyDescent="0.25">
      <c r="A694" s="4" t="s">
        <v>862</v>
      </c>
      <c r="B694" t="s">
        <v>863</v>
      </c>
      <c r="C694" t="s">
        <v>777</v>
      </c>
      <c r="D694" t="s">
        <v>889</v>
      </c>
      <c r="E694" t="s">
        <v>865</v>
      </c>
      <c r="F694" t="s">
        <v>777</v>
      </c>
      <c r="G694" t="s">
        <v>877</v>
      </c>
      <c r="H694" t="s">
        <v>780</v>
      </c>
      <c r="I694" t="s">
        <v>781</v>
      </c>
      <c r="J694" t="s">
        <v>878</v>
      </c>
      <c r="O694" t="str">
        <f t="shared" si="33"/>
        <v>10.2.0.249</v>
      </c>
      <c r="P694" t="str">
        <f t="shared" si="34"/>
        <v>10.2.0.67</v>
      </c>
      <c r="Q694" t="s">
        <v>786</v>
      </c>
      <c r="R694" t="str">
        <f t="shared" si="32"/>
        <v>"10.2.0.249"-&gt;"10.2.0.67" [color="#31CEF0"];</v>
      </c>
    </row>
    <row r="695" spans="1:18" x14ac:dyDescent="0.25">
      <c r="A695" s="4" t="s">
        <v>862</v>
      </c>
      <c r="B695" t="s">
        <v>863</v>
      </c>
      <c r="C695" t="s">
        <v>777</v>
      </c>
      <c r="D695" t="s">
        <v>889</v>
      </c>
      <c r="E695" t="s">
        <v>865</v>
      </c>
      <c r="F695" t="s">
        <v>777</v>
      </c>
      <c r="G695" t="s">
        <v>877</v>
      </c>
      <c r="H695" t="s">
        <v>780</v>
      </c>
      <c r="I695" t="s">
        <v>781</v>
      </c>
      <c r="J695" t="s">
        <v>878</v>
      </c>
      <c r="O695" t="str">
        <f t="shared" si="33"/>
        <v>10.2.0.249</v>
      </c>
      <c r="P695" t="str">
        <f t="shared" si="34"/>
        <v>10.2.0.67</v>
      </c>
      <c r="Q695" t="s">
        <v>786</v>
      </c>
      <c r="R695" t="str">
        <f t="shared" si="32"/>
        <v>"10.2.0.249"-&gt;"10.2.0.67" [color="#31CEF0"];</v>
      </c>
    </row>
    <row r="696" spans="1:18" x14ac:dyDescent="0.25">
      <c r="A696" s="4" t="s">
        <v>862</v>
      </c>
      <c r="B696" t="s">
        <v>863</v>
      </c>
      <c r="C696" t="s">
        <v>777</v>
      </c>
      <c r="D696" t="s">
        <v>889</v>
      </c>
      <c r="E696" t="s">
        <v>865</v>
      </c>
      <c r="F696" t="s">
        <v>777</v>
      </c>
      <c r="G696" t="s">
        <v>877</v>
      </c>
      <c r="H696" t="s">
        <v>780</v>
      </c>
      <c r="I696" t="s">
        <v>781</v>
      </c>
      <c r="J696" t="s">
        <v>878</v>
      </c>
      <c r="O696" t="str">
        <f t="shared" si="33"/>
        <v>10.2.0.249</v>
      </c>
      <c r="P696" t="str">
        <f t="shared" si="34"/>
        <v>10.2.0.67</v>
      </c>
      <c r="Q696" t="s">
        <v>786</v>
      </c>
      <c r="R696" t="str">
        <f t="shared" si="32"/>
        <v>"10.2.0.249"-&gt;"10.2.0.67" [color="#31CEF0"];</v>
      </c>
    </row>
    <row r="697" spans="1:18" x14ac:dyDescent="0.25">
      <c r="A697" s="4" t="s">
        <v>862</v>
      </c>
      <c r="B697" t="s">
        <v>863</v>
      </c>
      <c r="C697" t="s">
        <v>777</v>
      </c>
      <c r="D697" t="s">
        <v>889</v>
      </c>
      <c r="E697" t="s">
        <v>865</v>
      </c>
      <c r="F697" t="s">
        <v>777</v>
      </c>
      <c r="G697" t="s">
        <v>877</v>
      </c>
      <c r="H697" t="s">
        <v>780</v>
      </c>
      <c r="I697" t="s">
        <v>781</v>
      </c>
      <c r="J697" t="s">
        <v>878</v>
      </c>
      <c r="O697" t="str">
        <f t="shared" si="33"/>
        <v>10.2.0.249</v>
      </c>
      <c r="P697" t="str">
        <f t="shared" si="34"/>
        <v>10.2.0.67</v>
      </c>
      <c r="Q697" t="s">
        <v>786</v>
      </c>
      <c r="R697" t="str">
        <f t="shared" si="32"/>
        <v>"10.2.0.249"-&gt;"10.2.0.67" [color="#31CEF0"];</v>
      </c>
    </row>
    <row r="698" spans="1:18" x14ac:dyDescent="0.25">
      <c r="A698" s="4" t="s">
        <v>862</v>
      </c>
      <c r="B698" t="s">
        <v>863</v>
      </c>
      <c r="C698" t="s">
        <v>777</v>
      </c>
      <c r="D698" t="s">
        <v>889</v>
      </c>
      <c r="E698" t="s">
        <v>865</v>
      </c>
      <c r="F698" t="s">
        <v>777</v>
      </c>
      <c r="G698" t="s">
        <v>877</v>
      </c>
      <c r="H698" t="s">
        <v>780</v>
      </c>
      <c r="I698" t="s">
        <v>781</v>
      </c>
      <c r="J698" t="s">
        <v>878</v>
      </c>
      <c r="O698" t="str">
        <f t="shared" si="33"/>
        <v>10.2.0.249</v>
      </c>
      <c r="P698" t="str">
        <f t="shared" si="34"/>
        <v>10.2.0.67</v>
      </c>
      <c r="Q698" t="s">
        <v>786</v>
      </c>
      <c r="R698" t="str">
        <f t="shared" si="32"/>
        <v>"10.2.0.249"-&gt;"10.2.0.67" [color="#31CEF0"];</v>
      </c>
    </row>
    <row r="699" spans="1:18" x14ac:dyDescent="0.25">
      <c r="A699" s="4" t="s">
        <v>862</v>
      </c>
      <c r="B699" t="s">
        <v>863</v>
      </c>
      <c r="C699" t="s">
        <v>777</v>
      </c>
      <c r="D699" t="s">
        <v>889</v>
      </c>
      <c r="E699" t="s">
        <v>865</v>
      </c>
      <c r="F699" t="s">
        <v>777</v>
      </c>
      <c r="G699" t="s">
        <v>877</v>
      </c>
      <c r="H699" t="s">
        <v>780</v>
      </c>
      <c r="I699" t="s">
        <v>781</v>
      </c>
      <c r="J699" t="s">
        <v>878</v>
      </c>
      <c r="O699" t="str">
        <f t="shared" si="33"/>
        <v>10.2.0.249</v>
      </c>
      <c r="P699" t="str">
        <f t="shared" si="34"/>
        <v>10.2.0.67</v>
      </c>
      <c r="Q699" t="s">
        <v>786</v>
      </c>
      <c r="R699" t="str">
        <f t="shared" si="32"/>
        <v>"10.2.0.249"-&gt;"10.2.0.67" [color="#31CEF0"];</v>
      </c>
    </row>
    <row r="700" spans="1:18" x14ac:dyDescent="0.25">
      <c r="A700" s="4" t="s">
        <v>862</v>
      </c>
      <c r="B700" t="s">
        <v>863</v>
      </c>
      <c r="C700" t="s">
        <v>777</v>
      </c>
      <c r="D700" t="s">
        <v>889</v>
      </c>
      <c r="E700" t="s">
        <v>865</v>
      </c>
      <c r="F700" t="s">
        <v>777</v>
      </c>
      <c r="G700" t="s">
        <v>877</v>
      </c>
      <c r="H700" t="s">
        <v>780</v>
      </c>
      <c r="I700" t="s">
        <v>781</v>
      </c>
      <c r="J700" t="s">
        <v>878</v>
      </c>
      <c r="O700" t="str">
        <f t="shared" si="33"/>
        <v>10.2.0.249</v>
      </c>
      <c r="P700" t="str">
        <f t="shared" si="34"/>
        <v>10.2.0.67</v>
      </c>
      <c r="Q700" t="s">
        <v>786</v>
      </c>
      <c r="R700" t="str">
        <f t="shared" si="32"/>
        <v>"10.2.0.249"-&gt;"10.2.0.67" [color="#31CEF0"];</v>
      </c>
    </row>
    <row r="701" spans="1:18" x14ac:dyDescent="0.25">
      <c r="A701" s="4" t="s">
        <v>862</v>
      </c>
      <c r="B701" t="s">
        <v>863</v>
      </c>
      <c r="C701" t="s">
        <v>777</v>
      </c>
      <c r="D701" t="s">
        <v>889</v>
      </c>
      <c r="E701" t="s">
        <v>865</v>
      </c>
      <c r="F701" t="s">
        <v>777</v>
      </c>
      <c r="G701" t="s">
        <v>877</v>
      </c>
      <c r="H701" t="s">
        <v>780</v>
      </c>
      <c r="I701" t="s">
        <v>781</v>
      </c>
      <c r="J701" t="s">
        <v>878</v>
      </c>
      <c r="O701" t="str">
        <f t="shared" si="33"/>
        <v>10.2.0.249</v>
      </c>
      <c r="P701" t="str">
        <f t="shared" si="34"/>
        <v>10.2.0.67</v>
      </c>
      <c r="Q701" t="s">
        <v>786</v>
      </c>
      <c r="R701" t="str">
        <f t="shared" si="32"/>
        <v>"10.2.0.249"-&gt;"10.2.0.67" [color="#31CEF0"];</v>
      </c>
    </row>
    <row r="702" spans="1:18" x14ac:dyDescent="0.25">
      <c r="A702" s="4" t="s">
        <v>862</v>
      </c>
      <c r="B702" t="s">
        <v>863</v>
      </c>
      <c r="C702" t="s">
        <v>777</v>
      </c>
      <c r="D702" t="s">
        <v>889</v>
      </c>
      <c r="E702" t="s">
        <v>865</v>
      </c>
      <c r="F702" t="s">
        <v>777</v>
      </c>
      <c r="G702" t="s">
        <v>877</v>
      </c>
      <c r="H702" t="s">
        <v>780</v>
      </c>
      <c r="I702" t="s">
        <v>781</v>
      </c>
      <c r="J702" t="s">
        <v>878</v>
      </c>
      <c r="O702" t="str">
        <f t="shared" si="33"/>
        <v>10.2.0.249</v>
      </c>
      <c r="P702" t="str">
        <f t="shared" si="34"/>
        <v>10.2.0.67</v>
      </c>
      <c r="Q702" t="s">
        <v>786</v>
      </c>
      <c r="R702" t="str">
        <f t="shared" si="32"/>
        <v>"10.2.0.249"-&gt;"10.2.0.67" [color="#31CEF0"];</v>
      </c>
    </row>
    <row r="703" spans="1:18" x14ac:dyDescent="0.25">
      <c r="A703" s="4" t="s">
        <v>862</v>
      </c>
      <c r="B703" t="s">
        <v>863</v>
      </c>
      <c r="C703" t="s">
        <v>777</v>
      </c>
      <c r="D703" t="s">
        <v>889</v>
      </c>
      <c r="E703" t="s">
        <v>865</v>
      </c>
      <c r="F703" t="s">
        <v>777</v>
      </c>
      <c r="G703" t="s">
        <v>877</v>
      </c>
      <c r="H703" t="s">
        <v>780</v>
      </c>
      <c r="I703" t="s">
        <v>781</v>
      </c>
      <c r="J703" t="s">
        <v>878</v>
      </c>
      <c r="O703" t="str">
        <f t="shared" si="33"/>
        <v>10.2.0.249</v>
      </c>
      <c r="P703" t="str">
        <f t="shared" si="34"/>
        <v>10.2.0.67</v>
      </c>
      <c r="Q703" t="s">
        <v>786</v>
      </c>
      <c r="R703" t="str">
        <f t="shared" si="32"/>
        <v>"10.2.0.249"-&gt;"10.2.0.67" [color="#31CEF0"];</v>
      </c>
    </row>
    <row r="704" spans="1:18" x14ac:dyDescent="0.25">
      <c r="A704" s="4" t="s">
        <v>862</v>
      </c>
      <c r="B704" t="s">
        <v>863</v>
      </c>
      <c r="C704" t="s">
        <v>777</v>
      </c>
      <c r="D704" t="s">
        <v>889</v>
      </c>
      <c r="E704" t="s">
        <v>865</v>
      </c>
      <c r="F704" t="s">
        <v>777</v>
      </c>
      <c r="G704" t="s">
        <v>877</v>
      </c>
      <c r="H704" t="s">
        <v>780</v>
      </c>
      <c r="I704" t="s">
        <v>781</v>
      </c>
      <c r="J704" t="s">
        <v>878</v>
      </c>
      <c r="O704" t="str">
        <f t="shared" si="33"/>
        <v>10.2.0.249</v>
      </c>
      <c r="P704" t="str">
        <f t="shared" si="34"/>
        <v>10.2.0.67</v>
      </c>
      <c r="Q704" t="s">
        <v>786</v>
      </c>
      <c r="R704" t="str">
        <f t="shared" si="32"/>
        <v>"10.2.0.249"-&gt;"10.2.0.67" [color="#31CEF0"];</v>
      </c>
    </row>
    <row r="705" spans="1:18" x14ac:dyDescent="0.25">
      <c r="A705" s="4" t="s">
        <v>862</v>
      </c>
      <c r="B705" t="s">
        <v>863</v>
      </c>
      <c r="C705" t="s">
        <v>777</v>
      </c>
      <c r="D705" t="s">
        <v>889</v>
      </c>
      <c r="E705" t="s">
        <v>865</v>
      </c>
      <c r="F705" t="s">
        <v>777</v>
      </c>
      <c r="G705" t="s">
        <v>877</v>
      </c>
      <c r="H705" t="s">
        <v>780</v>
      </c>
      <c r="I705" t="s">
        <v>781</v>
      </c>
      <c r="J705" t="s">
        <v>878</v>
      </c>
      <c r="O705" t="str">
        <f t="shared" si="33"/>
        <v>10.2.0.249</v>
      </c>
      <c r="P705" t="str">
        <f t="shared" si="34"/>
        <v>10.2.0.67</v>
      </c>
      <c r="Q705" t="s">
        <v>786</v>
      </c>
      <c r="R705" t="str">
        <f t="shared" si="32"/>
        <v>"10.2.0.249"-&gt;"10.2.0.67" [color="#31CEF0"];</v>
      </c>
    </row>
    <row r="706" spans="1:18" x14ac:dyDescent="0.25">
      <c r="A706" s="4" t="s">
        <v>862</v>
      </c>
      <c r="B706" t="s">
        <v>863</v>
      </c>
      <c r="C706" t="s">
        <v>777</v>
      </c>
      <c r="D706" t="s">
        <v>889</v>
      </c>
      <c r="E706" t="s">
        <v>865</v>
      </c>
      <c r="F706" t="s">
        <v>777</v>
      </c>
      <c r="G706" t="s">
        <v>877</v>
      </c>
      <c r="H706" t="s">
        <v>780</v>
      </c>
      <c r="I706" t="s">
        <v>781</v>
      </c>
      <c r="J706" t="s">
        <v>878</v>
      </c>
      <c r="O706" t="str">
        <f t="shared" si="33"/>
        <v>10.2.0.249</v>
      </c>
      <c r="P706" t="str">
        <f t="shared" si="34"/>
        <v>10.2.0.67</v>
      </c>
      <c r="Q706" t="s">
        <v>786</v>
      </c>
      <c r="R706" t="str">
        <f t="shared" si="32"/>
        <v>"10.2.0.249"-&gt;"10.2.0.67" [color="#31CEF0"];</v>
      </c>
    </row>
    <row r="707" spans="1:18" x14ac:dyDescent="0.25">
      <c r="A707" s="4" t="s">
        <v>862</v>
      </c>
      <c r="B707" t="s">
        <v>863</v>
      </c>
      <c r="C707" t="s">
        <v>777</v>
      </c>
      <c r="D707" t="s">
        <v>889</v>
      </c>
      <c r="E707" t="s">
        <v>865</v>
      </c>
      <c r="F707" t="s">
        <v>777</v>
      </c>
      <c r="G707" t="s">
        <v>877</v>
      </c>
      <c r="H707" t="s">
        <v>780</v>
      </c>
      <c r="I707" t="s">
        <v>781</v>
      </c>
      <c r="J707" t="s">
        <v>878</v>
      </c>
      <c r="O707" t="str">
        <f t="shared" si="33"/>
        <v>10.2.0.249</v>
      </c>
      <c r="P707" t="str">
        <f t="shared" si="34"/>
        <v>10.2.0.67</v>
      </c>
      <c r="Q707" t="s">
        <v>786</v>
      </c>
      <c r="R707" t="str">
        <f t="shared" ref="R707:R770" si="35">""""&amp;O707&amp;""""&amp;"-&gt;"&amp;""""&amp;P707&amp;""""&amp;" "&amp;Q707</f>
        <v>"10.2.0.249"-&gt;"10.2.0.67" [color="#31CEF0"];</v>
      </c>
    </row>
    <row r="708" spans="1:18" x14ac:dyDescent="0.25">
      <c r="A708" s="4" t="s">
        <v>862</v>
      </c>
      <c r="B708" t="s">
        <v>863</v>
      </c>
      <c r="C708" t="s">
        <v>777</v>
      </c>
      <c r="D708" t="s">
        <v>889</v>
      </c>
      <c r="E708" t="s">
        <v>865</v>
      </c>
      <c r="F708" t="s">
        <v>777</v>
      </c>
      <c r="G708" t="s">
        <v>877</v>
      </c>
      <c r="H708" t="s">
        <v>780</v>
      </c>
      <c r="I708" t="s">
        <v>781</v>
      </c>
      <c r="J708" t="s">
        <v>878</v>
      </c>
      <c r="O708" t="str">
        <f t="shared" si="33"/>
        <v>10.2.0.249</v>
      </c>
      <c r="P708" t="str">
        <f t="shared" si="34"/>
        <v>10.2.0.67</v>
      </c>
      <c r="Q708" t="s">
        <v>786</v>
      </c>
      <c r="R708" t="str">
        <f t="shared" si="35"/>
        <v>"10.2.0.249"-&gt;"10.2.0.67" [color="#31CEF0"];</v>
      </c>
    </row>
    <row r="709" spans="1:18" x14ac:dyDescent="0.25">
      <c r="A709" s="4" t="s">
        <v>862</v>
      </c>
      <c r="B709" t="s">
        <v>863</v>
      </c>
      <c r="C709" t="s">
        <v>777</v>
      </c>
      <c r="D709" t="s">
        <v>889</v>
      </c>
      <c r="E709" t="s">
        <v>865</v>
      </c>
      <c r="F709" t="s">
        <v>777</v>
      </c>
      <c r="G709" t="s">
        <v>877</v>
      </c>
      <c r="H709" t="s">
        <v>780</v>
      </c>
      <c r="I709" t="s">
        <v>781</v>
      </c>
      <c r="J709" t="s">
        <v>878</v>
      </c>
      <c r="O709" t="str">
        <f t="shared" si="33"/>
        <v>10.2.0.249</v>
      </c>
      <c r="P709" t="str">
        <f t="shared" si="34"/>
        <v>10.2.0.67</v>
      </c>
      <c r="Q709" t="s">
        <v>786</v>
      </c>
      <c r="R709" t="str">
        <f t="shared" si="35"/>
        <v>"10.2.0.249"-&gt;"10.2.0.67" [color="#31CEF0"];</v>
      </c>
    </row>
    <row r="710" spans="1:18" x14ac:dyDescent="0.25">
      <c r="A710" s="4" t="s">
        <v>862</v>
      </c>
      <c r="B710" t="s">
        <v>863</v>
      </c>
      <c r="C710" t="s">
        <v>777</v>
      </c>
      <c r="D710" t="s">
        <v>889</v>
      </c>
      <c r="E710" t="s">
        <v>865</v>
      </c>
      <c r="F710" t="s">
        <v>777</v>
      </c>
      <c r="G710" t="s">
        <v>877</v>
      </c>
      <c r="H710" t="s">
        <v>780</v>
      </c>
      <c r="I710" t="s">
        <v>781</v>
      </c>
      <c r="J710" t="s">
        <v>878</v>
      </c>
      <c r="O710" t="str">
        <f t="shared" si="33"/>
        <v>10.2.0.249</v>
      </c>
      <c r="P710" t="str">
        <f t="shared" si="34"/>
        <v>10.2.0.67</v>
      </c>
      <c r="Q710" t="s">
        <v>786</v>
      </c>
      <c r="R710" t="str">
        <f t="shared" si="35"/>
        <v>"10.2.0.249"-&gt;"10.2.0.67" [color="#31CEF0"];</v>
      </c>
    </row>
    <row r="711" spans="1:18" x14ac:dyDescent="0.25">
      <c r="A711" s="4" t="s">
        <v>862</v>
      </c>
      <c r="B711" t="s">
        <v>863</v>
      </c>
      <c r="C711" t="s">
        <v>777</v>
      </c>
      <c r="D711" t="s">
        <v>889</v>
      </c>
      <c r="E711" t="s">
        <v>865</v>
      </c>
      <c r="F711" t="s">
        <v>777</v>
      </c>
      <c r="G711" t="s">
        <v>877</v>
      </c>
      <c r="H711" t="s">
        <v>780</v>
      </c>
      <c r="I711" t="s">
        <v>781</v>
      </c>
      <c r="J711" t="s">
        <v>878</v>
      </c>
      <c r="O711" t="str">
        <f t="shared" si="33"/>
        <v>10.2.0.249</v>
      </c>
      <c r="P711" t="str">
        <f t="shared" si="34"/>
        <v>10.2.0.67</v>
      </c>
      <c r="Q711" t="s">
        <v>786</v>
      </c>
      <c r="R711" t="str">
        <f t="shared" si="35"/>
        <v>"10.2.0.249"-&gt;"10.2.0.67" [color="#31CEF0"];</v>
      </c>
    </row>
    <row r="712" spans="1:18" x14ac:dyDescent="0.25">
      <c r="A712" s="4" t="s">
        <v>862</v>
      </c>
      <c r="B712" t="s">
        <v>863</v>
      </c>
      <c r="C712" t="s">
        <v>777</v>
      </c>
      <c r="D712" t="s">
        <v>889</v>
      </c>
      <c r="E712" t="s">
        <v>865</v>
      </c>
      <c r="F712" t="s">
        <v>777</v>
      </c>
      <c r="G712" t="s">
        <v>877</v>
      </c>
      <c r="H712" t="s">
        <v>780</v>
      </c>
      <c r="I712" t="s">
        <v>781</v>
      </c>
      <c r="J712" t="s">
        <v>878</v>
      </c>
      <c r="O712" t="str">
        <f t="shared" si="33"/>
        <v>10.2.0.249</v>
      </c>
      <c r="P712" t="str">
        <f t="shared" si="34"/>
        <v>10.2.0.67</v>
      </c>
      <c r="Q712" t="s">
        <v>786</v>
      </c>
      <c r="R712" t="str">
        <f t="shared" si="35"/>
        <v>"10.2.0.249"-&gt;"10.2.0.67" [color="#31CEF0"];</v>
      </c>
    </row>
    <row r="713" spans="1:18" x14ac:dyDescent="0.25">
      <c r="A713" s="4" t="s">
        <v>862</v>
      </c>
      <c r="B713" t="s">
        <v>863</v>
      </c>
      <c r="C713" t="s">
        <v>777</v>
      </c>
      <c r="D713" t="s">
        <v>889</v>
      </c>
      <c r="E713" t="s">
        <v>865</v>
      </c>
      <c r="F713" t="s">
        <v>777</v>
      </c>
      <c r="G713" t="s">
        <v>877</v>
      </c>
      <c r="H713" t="s">
        <v>780</v>
      </c>
      <c r="I713" t="s">
        <v>781</v>
      </c>
      <c r="J713" t="s">
        <v>878</v>
      </c>
      <c r="O713" t="str">
        <f t="shared" si="33"/>
        <v>10.2.0.249</v>
      </c>
      <c r="P713" t="str">
        <f t="shared" si="34"/>
        <v>10.2.0.67</v>
      </c>
      <c r="Q713" t="s">
        <v>786</v>
      </c>
      <c r="R713" t="str">
        <f t="shared" si="35"/>
        <v>"10.2.0.249"-&gt;"10.2.0.67" [color="#31CEF0"];</v>
      </c>
    </row>
    <row r="714" spans="1:18" x14ac:dyDescent="0.25">
      <c r="A714" s="4" t="s">
        <v>862</v>
      </c>
      <c r="B714" t="s">
        <v>863</v>
      </c>
      <c r="C714" t="s">
        <v>777</v>
      </c>
      <c r="D714" t="s">
        <v>889</v>
      </c>
      <c r="E714" t="s">
        <v>865</v>
      </c>
      <c r="F714" t="s">
        <v>777</v>
      </c>
      <c r="G714" t="s">
        <v>877</v>
      </c>
      <c r="H714" t="s">
        <v>780</v>
      </c>
      <c r="I714" t="s">
        <v>781</v>
      </c>
      <c r="J714" t="s">
        <v>878</v>
      </c>
      <c r="O714" t="str">
        <f t="shared" si="33"/>
        <v>10.2.0.249</v>
      </c>
      <c r="P714" t="str">
        <f t="shared" si="34"/>
        <v>10.2.0.67</v>
      </c>
      <c r="Q714" t="s">
        <v>786</v>
      </c>
      <c r="R714" t="str">
        <f t="shared" si="35"/>
        <v>"10.2.0.249"-&gt;"10.2.0.67" [color="#31CEF0"];</v>
      </c>
    </row>
    <row r="715" spans="1:18" x14ac:dyDescent="0.25">
      <c r="A715" s="4" t="s">
        <v>862</v>
      </c>
      <c r="B715" t="s">
        <v>863</v>
      </c>
      <c r="C715" t="s">
        <v>777</v>
      </c>
      <c r="D715" t="s">
        <v>889</v>
      </c>
      <c r="E715" t="s">
        <v>865</v>
      </c>
      <c r="F715" t="s">
        <v>777</v>
      </c>
      <c r="G715" t="s">
        <v>877</v>
      </c>
      <c r="H715" t="s">
        <v>780</v>
      </c>
      <c r="I715" t="s">
        <v>781</v>
      </c>
      <c r="J715" t="s">
        <v>878</v>
      </c>
      <c r="O715" t="str">
        <f t="shared" si="33"/>
        <v>10.2.0.249</v>
      </c>
      <c r="P715" t="str">
        <f t="shared" si="34"/>
        <v>10.2.0.67</v>
      </c>
      <c r="Q715" t="s">
        <v>786</v>
      </c>
      <c r="R715" t="str">
        <f t="shared" si="35"/>
        <v>"10.2.0.249"-&gt;"10.2.0.67" [color="#31CEF0"];</v>
      </c>
    </row>
    <row r="716" spans="1:18" x14ac:dyDescent="0.25">
      <c r="A716" s="4" t="s">
        <v>862</v>
      </c>
      <c r="B716" t="s">
        <v>863</v>
      </c>
      <c r="C716" t="s">
        <v>777</v>
      </c>
      <c r="D716" t="s">
        <v>889</v>
      </c>
      <c r="E716" t="s">
        <v>865</v>
      </c>
      <c r="F716" t="s">
        <v>777</v>
      </c>
      <c r="G716" t="s">
        <v>877</v>
      </c>
      <c r="H716" t="s">
        <v>780</v>
      </c>
      <c r="I716" t="s">
        <v>781</v>
      </c>
      <c r="J716" t="s">
        <v>878</v>
      </c>
      <c r="O716" t="str">
        <f t="shared" si="33"/>
        <v>10.2.0.249</v>
      </c>
      <c r="P716" t="str">
        <f t="shared" si="34"/>
        <v>10.2.0.67</v>
      </c>
      <c r="Q716" t="s">
        <v>786</v>
      </c>
      <c r="R716" t="str">
        <f t="shared" si="35"/>
        <v>"10.2.0.249"-&gt;"10.2.0.67" [color="#31CEF0"];</v>
      </c>
    </row>
    <row r="717" spans="1:18" x14ac:dyDescent="0.25">
      <c r="A717" s="4" t="s">
        <v>862</v>
      </c>
      <c r="B717" t="s">
        <v>863</v>
      </c>
      <c r="C717" t="s">
        <v>777</v>
      </c>
      <c r="D717" t="s">
        <v>889</v>
      </c>
      <c r="E717" t="s">
        <v>865</v>
      </c>
      <c r="F717" t="s">
        <v>777</v>
      </c>
      <c r="G717" t="s">
        <v>877</v>
      </c>
      <c r="H717" t="s">
        <v>780</v>
      </c>
      <c r="I717" t="s">
        <v>781</v>
      </c>
      <c r="J717" t="s">
        <v>878</v>
      </c>
      <c r="O717" t="str">
        <f t="shared" si="33"/>
        <v>10.2.0.249</v>
      </c>
      <c r="P717" t="str">
        <f t="shared" si="34"/>
        <v>10.2.0.67</v>
      </c>
      <c r="Q717" t="s">
        <v>786</v>
      </c>
      <c r="R717" t="str">
        <f t="shared" si="35"/>
        <v>"10.2.0.249"-&gt;"10.2.0.67" [color="#31CEF0"];</v>
      </c>
    </row>
    <row r="718" spans="1:18" x14ac:dyDescent="0.25">
      <c r="A718" s="4" t="s">
        <v>862</v>
      </c>
      <c r="B718" t="s">
        <v>863</v>
      </c>
      <c r="C718" t="s">
        <v>777</v>
      </c>
      <c r="D718" t="s">
        <v>889</v>
      </c>
      <c r="E718" t="s">
        <v>865</v>
      </c>
      <c r="F718" t="s">
        <v>777</v>
      </c>
      <c r="G718" t="s">
        <v>877</v>
      </c>
      <c r="H718" t="s">
        <v>780</v>
      </c>
      <c r="I718" t="s">
        <v>781</v>
      </c>
      <c r="J718" t="s">
        <v>878</v>
      </c>
      <c r="O718" t="str">
        <f t="shared" si="33"/>
        <v>10.2.0.249</v>
      </c>
      <c r="P718" t="str">
        <f t="shared" si="34"/>
        <v>10.2.0.67</v>
      </c>
      <c r="Q718" t="s">
        <v>786</v>
      </c>
      <c r="R718" t="str">
        <f t="shared" si="35"/>
        <v>"10.2.0.249"-&gt;"10.2.0.67" [color="#31CEF0"];</v>
      </c>
    </row>
    <row r="719" spans="1:18" x14ac:dyDescent="0.25">
      <c r="A719" s="4" t="s">
        <v>862</v>
      </c>
      <c r="B719" t="s">
        <v>863</v>
      </c>
      <c r="C719" t="s">
        <v>777</v>
      </c>
      <c r="D719" t="s">
        <v>889</v>
      </c>
      <c r="E719" t="s">
        <v>865</v>
      </c>
      <c r="F719" t="s">
        <v>777</v>
      </c>
      <c r="G719" t="s">
        <v>877</v>
      </c>
      <c r="H719" t="s">
        <v>780</v>
      </c>
      <c r="I719" t="s">
        <v>781</v>
      </c>
      <c r="J719" t="s">
        <v>878</v>
      </c>
      <c r="O719" t="str">
        <f t="shared" ref="O719:O782" si="36">G719</f>
        <v>10.2.0.249</v>
      </c>
      <c r="P719" t="str">
        <f t="shared" ref="P719:P782" si="37">D719</f>
        <v>10.2.0.67</v>
      </c>
      <c r="Q719" t="s">
        <v>786</v>
      </c>
      <c r="R719" t="str">
        <f t="shared" si="35"/>
        <v>"10.2.0.249"-&gt;"10.2.0.67" [color="#31CEF0"];</v>
      </c>
    </row>
    <row r="720" spans="1:18" x14ac:dyDescent="0.25">
      <c r="A720" s="4" t="s">
        <v>862</v>
      </c>
      <c r="B720" t="s">
        <v>863</v>
      </c>
      <c r="C720" t="s">
        <v>777</v>
      </c>
      <c r="D720" t="s">
        <v>889</v>
      </c>
      <c r="E720" t="s">
        <v>865</v>
      </c>
      <c r="F720" t="s">
        <v>777</v>
      </c>
      <c r="G720" t="s">
        <v>877</v>
      </c>
      <c r="H720" t="s">
        <v>780</v>
      </c>
      <c r="I720" t="s">
        <v>781</v>
      </c>
      <c r="J720" t="s">
        <v>878</v>
      </c>
      <c r="O720" t="str">
        <f t="shared" si="36"/>
        <v>10.2.0.249</v>
      </c>
      <c r="P720" t="str">
        <f t="shared" si="37"/>
        <v>10.2.0.67</v>
      </c>
      <c r="Q720" t="s">
        <v>786</v>
      </c>
      <c r="R720" t="str">
        <f t="shared" si="35"/>
        <v>"10.2.0.249"-&gt;"10.2.0.67" [color="#31CEF0"];</v>
      </c>
    </row>
    <row r="721" spans="1:18" x14ac:dyDescent="0.25">
      <c r="A721" s="4" t="s">
        <v>862</v>
      </c>
      <c r="B721" t="s">
        <v>863</v>
      </c>
      <c r="C721" t="s">
        <v>777</v>
      </c>
      <c r="D721" t="s">
        <v>889</v>
      </c>
      <c r="E721" t="s">
        <v>865</v>
      </c>
      <c r="F721" t="s">
        <v>777</v>
      </c>
      <c r="G721" t="s">
        <v>877</v>
      </c>
      <c r="H721" t="s">
        <v>780</v>
      </c>
      <c r="I721" t="s">
        <v>781</v>
      </c>
      <c r="J721" t="s">
        <v>878</v>
      </c>
      <c r="O721" t="str">
        <f t="shared" si="36"/>
        <v>10.2.0.249</v>
      </c>
      <c r="P721" t="str">
        <f t="shared" si="37"/>
        <v>10.2.0.67</v>
      </c>
      <c r="Q721" t="s">
        <v>786</v>
      </c>
      <c r="R721" t="str">
        <f t="shared" si="35"/>
        <v>"10.2.0.249"-&gt;"10.2.0.67" [color="#31CEF0"];</v>
      </c>
    </row>
    <row r="722" spans="1:18" x14ac:dyDescent="0.25">
      <c r="A722" s="4" t="s">
        <v>862</v>
      </c>
      <c r="B722" t="s">
        <v>863</v>
      </c>
      <c r="C722" t="s">
        <v>777</v>
      </c>
      <c r="D722" t="s">
        <v>889</v>
      </c>
      <c r="E722" t="s">
        <v>865</v>
      </c>
      <c r="F722" t="s">
        <v>777</v>
      </c>
      <c r="G722" t="s">
        <v>877</v>
      </c>
      <c r="H722" t="s">
        <v>780</v>
      </c>
      <c r="I722" t="s">
        <v>781</v>
      </c>
      <c r="J722" t="s">
        <v>878</v>
      </c>
      <c r="O722" t="str">
        <f t="shared" si="36"/>
        <v>10.2.0.249</v>
      </c>
      <c r="P722" t="str">
        <f t="shared" si="37"/>
        <v>10.2.0.67</v>
      </c>
      <c r="Q722" t="s">
        <v>786</v>
      </c>
      <c r="R722" t="str">
        <f t="shared" si="35"/>
        <v>"10.2.0.249"-&gt;"10.2.0.67" [color="#31CEF0"];</v>
      </c>
    </row>
    <row r="723" spans="1:18" x14ac:dyDescent="0.25">
      <c r="A723" s="4" t="s">
        <v>862</v>
      </c>
      <c r="B723" t="s">
        <v>863</v>
      </c>
      <c r="C723" t="s">
        <v>777</v>
      </c>
      <c r="D723" t="s">
        <v>889</v>
      </c>
      <c r="E723" t="s">
        <v>865</v>
      </c>
      <c r="F723" t="s">
        <v>777</v>
      </c>
      <c r="G723" t="s">
        <v>877</v>
      </c>
      <c r="H723" t="s">
        <v>780</v>
      </c>
      <c r="I723" t="s">
        <v>781</v>
      </c>
      <c r="J723" t="s">
        <v>878</v>
      </c>
      <c r="O723" t="str">
        <f t="shared" si="36"/>
        <v>10.2.0.249</v>
      </c>
      <c r="P723" t="str">
        <f t="shared" si="37"/>
        <v>10.2.0.67</v>
      </c>
      <c r="Q723" t="s">
        <v>786</v>
      </c>
      <c r="R723" t="str">
        <f t="shared" si="35"/>
        <v>"10.2.0.249"-&gt;"10.2.0.67" [color="#31CEF0"];</v>
      </c>
    </row>
    <row r="724" spans="1:18" x14ac:dyDescent="0.25">
      <c r="A724" s="4" t="s">
        <v>862</v>
      </c>
      <c r="B724" t="s">
        <v>863</v>
      </c>
      <c r="C724" t="s">
        <v>777</v>
      </c>
      <c r="D724" t="s">
        <v>889</v>
      </c>
      <c r="E724" t="s">
        <v>865</v>
      </c>
      <c r="F724" t="s">
        <v>777</v>
      </c>
      <c r="G724" t="s">
        <v>877</v>
      </c>
      <c r="H724" t="s">
        <v>780</v>
      </c>
      <c r="I724" t="s">
        <v>781</v>
      </c>
      <c r="J724" t="s">
        <v>878</v>
      </c>
      <c r="O724" t="str">
        <f t="shared" si="36"/>
        <v>10.2.0.249</v>
      </c>
      <c r="P724" t="str">
        <f t="shared" si="37"/>
        <v>10.2.0.67</v>
      </c>
      <c r="Q724" t="s">
        <v>786</v>
      </c>
      <c r="R724" t="str">
        <f t="shared" si="35"/>
        <v>"10.2.0.249"-&gt;"10.2.0.67" [color="#31CEF0"];</v>
      </c>
    </row>
    <row r="725" spans="1:18" x14ac:dyDescent="0.25">
      <c r="A725" s="4" t="s">
        <v>862</v>
      </c>
      <c r="B725" t="s">
        <v>863</v>
      </c>
      <c r="C725" t="s">
        <v>777</v>
      </c>
      <c r="D725" t="s">
        <v>889</v>
      </c>
      <c r="E725" t="s">
        <v>865</v>
      </c>
      <c r="F725" t="s">
        <v>777</v>
      </c>
      <c r="G725" t="s">
        <v>877</v>
      </c>
      <c r="H725" t="s">
        <v>780</v>
      </c>
      <c r="I725" t="s">
        <v>781</v>
      </c>
      <c r="J725" t="s">
        <v>878</v>
      </c>
      <c r="O725" t="str">
        <f t="shared" si="36"/>
        <v>10.2.0.249</v>
      </c>
      <c r="P725" t="str">
        <f t="shared" si="37"/>
        <v>10.2.0.67</v>
      </c>
      <c r="Q725" t="s">
        <v>786</v>
      </c>
      <c r="R725" t="str">
        <f t="shared" si="35"/>
        <v>"10.2.0.249"-&gt;"10.2.0.67" [color="#31CEF0"];</v>
      </c>
    </row>
    <row r="726" spans="1:18" x14ac:dyDescent="0.25">
      <c r="A726" s="4" t="s">
        <v>862</v>
      </c>
      <c r="B726" t="s">
        <v>863</v>
      </c>
      <c r="C726" t="s">
        <v>777</v>
      </c>
      <c r="D726" t="s">
        <v>889</v>
      </c>
      <c r="E726" t="s">
        <v>865</v>
      </c>
      <c r="F726" t="s">
        <v>777</v>
      </c>
      <c r="G726" t="s">
        <v>877</v>
      </c>
      <c r="H726" t="s">
        <v>780</v>
      </c>
      <c r="I726" t="s">
        <v>781</v>
      </c>
      <c r="J726" t="s">
        <v>878</v>
      </c>
      <c r="O726" t="str">
        <f t="shared" si="36"/>
        <v>10.2.0.249</v>
      </c>
      <c r="P726" t="str">
        <f t="shared" si="37"/>
        <v>10.2.0.67</v>
      </c>
      <c r="Q726" t="s">
        <v>786</v>
      </c>
      <c r="R726" t="str">
        <f t="shared" si="35"/>
        <v>"10.2.0.249"-&gt;"10.2.0.67" [color="#31CEF0"];</v>
      </c>
    </row>
    <row r="727" spans="1:18" x14ac:dyDescent="0.25">
      <c r="A727" s="4" t="s">
        <v>862</v>
      </c>
      <c r="B727" t="s">
        <v>863</v>
      </c>
      <c r="C727" t="s">
        <v>777</v>
      </c>
      <c r="D727" t="s">
        <v>889</v>
      </c>
      <c r="E727" t="s">
        <v>865</v>
      </c>
      <c r="F727" t="s">
        <v>777</v>
      </c>
      <c r="G727" t="s">
        <v>877</v>
      </c>
      <c r="H727" t="s">
        <v>780</v>
      </c>
      <c r="I727" t="s">
        <v>781</v>
      </c>
      <c r="J727" t="s">
        <v>878</v>
      </c>
      <c r="O727" t="str">
        <f t="shared" si="36"/>
        <v>10.2.0.249</v>
      </c>
      <c r="P727" t="str">
        <f t="shared" si="37"/>
        <v>10.2.0.67</v>
      </c>
      <c r="Q727" t="s">
        <v>786</v>
      </c>
      <c r="R727" t="str">
        <f t="shared" si="35"/>
        <v>"10.2.0.249"-&gt;"10.2.0.67" [color="#31CEF0"];</v>
      </c>
    </row>
    <row r="728" spans="1:18" x14ac:dyDescent="0.25">
      <c r="A728" s="4" t="s">
        <v>862</v>
      </c>
      <c r="B728" t="s">
        <v>863</v>
      </c>
      <c r="C728" t="s">
        <v>777</v>
      </c>
      <c r="D728" t="s">
        <v>889</v>
      </c>
      <c r="E728" t="s">
        <v>865</v>
      </c>
      <c r="F728" t="s">
        <v>777</v>
      </c>
      <c r="G728" t="s">
        <v>877</v>
      </c>
      <c r="H728" t="s">
        <v>780</v>
      </c>
      <c r="I728" t="s">
        <v>781</v>
      </c>
      <c r="J728" t="s">
        <v>878</v>
      </c>
      <c r="O728" t="str">
        <f t="shared" si="36"/>
        <v>10.2.0.249</v>
      </c>
      <c r="P728" t="str">
        <f t="shared" si="37"/>
        <v>10.2.0.67</v>
      </c>
      <c r="Q728" t="s">
        <v>786</v>
      </c>
      <c r="R728" t="str">
        <f t="shared" si="35"/>
        <v>"10.2.0.249"-&gt;"10.2.0.67" [color="#31CEF0"];</v>
      </c>
    </row>
    <row r="729" spans="1:18" x14ac:dyDescent="0.25">
      <c r="A729" s="4" t="s">
        <v>862</v>
      </c>
      <c r="B729" t="s">
        <v>863</v>
      </c>
      <c r="C729" t="s">
        <v>777</v>
      </c>
      <c r="D729" t="s">
        <v>889</v>
      </c>
      <c r="E729" t="s">
        <v>865</v>
      </c>
      <c r="F729" t="s">
        <v>777</v>
      </c>
      <c r="G729" t="s">
        <v>877</v>
      </c>
      <c r="H729" t="s">
        <v>780</v>
      </c>
      <c r="I729" t="s">
        <v>781</v>
      </c>
      <c r="J729" t="s">
        <v>878</v>
      </c>
      <c r="O729" t="str">
        <f t="shared" si="36"/>
        <v>10.2.0.249</v>
      </c>
      <c r="P729" t="str">
        <f t="shared" si="37"/>
        <v>10.2.0.67</v>
      </c>
      <c r="Q729" t="s">
        <v>786</v>
      </c>
      <c r="R729" t="str">
        <f t="shared" si="35"/>
        <v>"10.2.0.249"-&gt;"10.2.0.67" [color="#31CEF0"];</v>
      </c>
    </row>
    <row r="730" spans="1:18" x14ac:dyDescent="0.25">
      <c r="A730" s="4" t="s">
        <v>862</v>
      </c>
      <c r="B730" t="s">
        <v>863</v>
      </c>
      <c r="C730" t="s">
        <v>777</v>
      </c>
      <c r="D730" t="s">
        <v>889</v>
      </c>
      <c r="E730" t="s">
        <v>865</v>
      </c>
      <c r="F730" t="s">
        <v>777</v>
      </c>
      <c r="G730" t="s">
        <v>877</v>
      </c>
      <c r="H730" t="s">
        <v>780</v>
      </c>
      <c r="I730" t="s">
        <v>781</v>
      </c>
      <c r="J730" t="s">
        <v>878</v>
      </c>
      <c r="O730" t="str">
        <f t="shared" si="36"/>
        <v>10.2.0.249</v>
      </c>
      <c r="P730" t="str">
        <f t="shared" si="37"/>
        <v>10.2.0.67</v>
      </c>
      <c r="Q730" t="s">
        <v>786</v>
      </c>
      <c r="R730" t="str">
        <f t="shared" si="35"/>
        <v>"10.2.0.249"-&gt;"10.2.0.67" [color="#31CEF0"];</v>
      </c>
    </row>
    <row r="731" spans="1:18" x14ac:dyDescent="0.25">
      <c r="A731" s="4" t="s">
        <v>862</v>
      </c>
      <c r="B731" t="s">
        <v>863</v>
      </c>
      <c r="C731" t="s">
        <v>777</v>
      </c>
      <c r="D731" t="s">
        <v>889</v>
      </c>
      <c r="E731" t="s">
        <v>865</v>
      </c>
      <c r="F731" t="s">
        <v>777</v>
      </c>
      <c r="G731" t="s">
        <v>877</v>
      </c>
      <c r="H731" t="s">
        <v>780</v>
      </c>
      <c r="I731" t="s">
        <v>781</v>
      </c>
      <c r="J731" t="s">
        <v>878</v>
      </c>
      <c r="O731" t="str">
        <f t="shared" si="36"/>
        <v>10.2.0.249</v>
      </c>
      <c r="P731" t="str">
        <f t="shared" si="37"/>
        <v>10.2.0.67</v>
      </c>
      <c r="Q731" t="s">
        <v>786</v>
      </c>
      <c r="R731" t="str">
        <f t="shared" si="35"/>
        <v>"10.2.0.249"-&gt;"10.2.0.67" [color="#31CEF0"];</v>
      </c>
    </row>
    <row r="732" spans="1:18" x14ac:dyDescent="0.25">
      <c r="A732" s="4" t="s">
        <v>862</v>
      </c>
      <c r="B732" t="s">
        <v>863</v>
      </c>
      <c r="C732" t="s">
        <v>777</v>
      </c>
      <c r="D732" t="s">
        <v>889</v>
      </c>
      <c r="E732" t="s">
        <v>865</v>
      </c>
      <c r="F732" t="s">
        <v>777</v>
      </c>
      <c r="G732" t="s">
        <v>877</v>
      </c>
      <c r="H732" t="s">
        <v>780</v>
      </c>
      <c r="I732" t="s">
        <v>781</v>
      </c>
      <c r="J732" t="s">
        <v>878</v>
      </c>
      <c r="O732" t="str">
        <f t="shared" si="36"/>
        <v>10.2.0.249</v>
      </c>
      <c r="P732" t="str">
        <f t="shared" si="37"/>
        <v>10.2.0.67</v>
      </c>
      <c r="Q732" t="s">
        <v>786</v>
      </c>
      <c r="R732" t="str">
        <f t="shared" si="35"/>
        <v>"10.2.0.249"-&gt;"10.2.0.67" [color="#31CEF0"];</v>
      </c>
    </row>
    <row r="733" spans="1:18" x14ac:dyDescent="0.25">
      <c r="A733" s="4" t="s">
        <v>862</v>
      </c>
      <c r="B733" t="s">
        <v>863</v>
      </c>
      <c r="C733" t="s">
        <v>777</v>
      </c>
      <c r="D733" t="s">
        <v>889</v>
      </c>
      <c r="E733" t="s">
        <v>865</v>
      </c>
      <c r="F733" t="s">
        <v>777</v>
      </c>
      <c r="G733" t="s">
        <v>877</v>
      </c>
      <c r="H733" t="s">
        <v>780</v>
      </c>
      <c r="I733" t="s">
        <v>781</v>
      </c>
      <c r="J733" t="s">
        <v>878</v>
      </c>
      <c r="O733" t="str">
        <f t="shared" si="36"/>
        <v>10.2.0.249</v>
      </c>
      <c r="P733" t="str">
        <f t="shared" si="37"/>
        <v>10.2.0.67</v>
      </c>
      <c r="Q733" t="s">
        <v>786</v>
      </c>
      <c r="R733" t="str">
        <f t="shared" si="35"/>
        <v>"10.2.0.249"-&gt;"10.2.0.67" [color="#31CEF0"];</v>
      </c>
    </row>
    <row r="734" spans="1:18" x14ac:dyDescent="0.25">
      <c r="A734" s="4" t="s">
        <v>862</v>
      </c>
      <c r="B734" t="s">
        <v>863</v>
      </c>
      <c r="C734" t="s">
        <v>777</v>
      </c>
      <c r="D734" t="s">
        <v>889</v>
      </c>
      <c r="E734" t="s">
        <v>865</v>
      </c>
      <c r="F734" t="s">
        <v>777</v>
      </c>
      <c r="G734" t="s">
        <v>877</v>
      </c>
      <c r="H734" t="s">
        <v>780</v>
      </c>
      <c r="I734" t="s">
        <v>781</v>
      </c>
      <c r="J734" t="s">
        <v>878</v>
      </c>
      <c r="O734" t="str">
        <f t="shared" si="36"/>
        <v>10.2.0.249</v>
      </c>
      <c r="P734" t="str">
        <f t="shared" si="37"/>
        <v>10.2.0.67</v>
      </c>
      <c r="Q734" t="s">
        <v>786</v>
      </c>
      <c r="R734" t="str">
        <f t="shared" si="35"/>
        <v>"10.2.0.249"-&gt;"10.2.0.67" [color="#31CEF0"];</v>
      </c>
    </row>
    <row r="735" spans="1:18" x14ac:dyDescent="0.25">
      <c r="A735" s="4" t="s">
        <v>862</v>
      </c>
      <c r="B735" t="s">
        <v>863</v>
      </c>
      <c r="C735" t="s">
        <v>777</v>
      </c>
      <c r="D735" t="s">
        <v>884</v>
      </c>
      <c r="E735" t="s">
        <v>865</v>
      </c>
      <c r="F735" t="s">
        <v>777</v>
      </c>
      <c r="G735" t="s">
        <v>877</v>
      </c>
      <c r="H735" t="s">
        <v>780</v>
      </c>
      <c r="I735" t="s">
        <v>781</v>
      </c>
      <c r="J735" t="s">
        <v>878</v>
      </c>
      <c r="O735" t="str">
        <f t="shared" si="36"/>
        <v>10.2.0.249</v>
      </c>
      <c r="P735" t="str">
        <f t="shared" si="37"/>
        <v>10.2.0.68</v>
      </c>
      <c r="Q735" t="s">
        <v>786</v>
      </c>
      <c r="R735" t="str">
        <f t="shared" si="35"/>
        <v>"10.2.0.249"-&gt;"10.2.0.68" [color="#31CEF0"];</v>
      </c>
    </row>
    <row r="736" spans="1:18" x14ac:dyDescent="0.25">
      <c r="A736" s="4" t="s">
        <v>862</v>
      </c>
      <c r="B736" t="s">
        <v>863</v>
      </c>
      <c r="C736" t="s">
        <v>777</v>
      </c>
      <c r="D736" t="s">
        <v>884</v>
      </c>
      <c r="E736" t="s">
        <v>865</v>
      </c>
      <c r="F736" t="s">
        <v>777</v>
      </c>
      <c r="G736" t="s">
        <v>877</v>
      </c>
      <c r="H736" t="s">
        <v>780</v>
      </c>
      <c r="I736" t="s">
        <v>781</v>
      </c>
      <c r="J736" t="s">
        <v>878</v>
      </c>
      <c r="O736" t="str">
        <f t="shared" si="36"/>
        <v>10.2.0.249</v>
      </c>
      <c r="P736" t="str">
        <f t="shared" si="37"/>
        <v>10.2.0.68</v>
      </c>
      <c r="Q736" t="s">
        <v>786</v>
      </c>
      <c r="R736" t="str">
        <f t="shared" si="35"/>
        <v>"10.2.0.249"-&gt;"10.2.0.68" [color="#31CEF0"];</v>
      </c>
    </row>
    <row r="737" spans="1:18" x14ac:dyDescent="0.25">
      <c r="A737" s="4" t="s">
        <v>862</v>
      </c>
      <c r="B737" t="s">
        <v>863</v>
      </c>
      <c r="C737" t="s">
        <v>777</v>
      </c>
      <c r="D737" t="s">
        <v>884</v>
      </c>
      <c r="E737" t="s">
        <v>865</v>
      </c>
      <c r="F737" t="s">
        <v>777</v>
      </c>
      <c r="G737" t="s">
        <v>877</v>
      </c>
      <c r="H737" t="s">
        <v>780</v>
      </c>
      <c r="I737" t="s">
        <v>781</v>
      </c>
      <c r="J737" t="s">
        <v>878</v>
      </c>
      <c r="O737" t="str">
        <f t="shared" si="36"/>
        <v>10.2.0.249</v>
      </c>
      <c r="P737" t="str">
        <f t="shared" si="37"/>
        <v>10.2.0.68</v>
      </c>
      <c r="Q737" t="s">
        <v>786</v>
      </c>
      <c r="R737" t="str">
        <f t="shared" si="35"/>
        <v>"10.2.0.249"-&gt;"10.2.0.68" [color="#31CEF0"];</v>
      </c>
    </row>
    <row r="738" spans="1:18" x14ac:dyDescent="0.25">
      <c r="A738" s="4" t="s">
        <v>862</v>
      </c>
      <c r="B738" t="s">
        <v>863</v>
      </c>
      <c r="C738" t="s">
        <v>777</v>
      </c>
      <c r="D738" t="s">
        <v>884</v>
      </c>
      <c r="E738" t="s">
        <v>865</v>
      </c>
      <c r="F738" t="s">
        <v>777</v>
      </c>
      <c r="G738" t="s">
        <v>874</v>
      </c>
      <c r="H738" t="s">
        <v>780</v>
      </c>
      <c r="I738" t="s">
        <v>781</v>
      </c>
      <c r="J738" t="s">
        <v>875</v>
      </c>
      <c r="O738" t="str">
        <f t="shared" si="36"/>
        <v>10.2.0.9</v>
      </c>
      <c r="P738" t="str">
        <f t="shared" si="37"/>
        <v>10.2.0.68</v>
      </c>
      <c r="Q738" t="s">
        <v>786</v>
      </c>
      <c r="R738" t="str">
        <f t="shared" si="35"/>
        <v>"10.2.0.9"-&gt;"10.2.0.68" [color="#31CEF0"];</v>
      </c>
    </row>
    <row r="739" spans="1:18" x14ac:dyDescent="0.25">
      <c r="A739" s="4" t="s">
        <v>862</v>
      </c>
      <c r="B739" t="s">
        <v>863</v>
      </c>
      <c r="C739" t="s">
        <v>777</v>
      </c>
      <c r="D739" t="s">
        <v>874</v>
      </c>
      <c r="E739" t="s">
        <v>865</v>
      </c>
      <c r="F739" t="s">
        <v>777</v>
      </c>
      <c r="G739" t="s">
        <v>866</v>
      </c>
      <c r="H739" t="s">
        <v>780</v>
      </c>
      <c r="I739" t="s">
        <v>781</v>
      </c>
      <c r="J739" t="s">
        <v>790</v>
      </c>
      <c r="O739" t="str">
        <f t="shared" si="36"/>
        <v>10.2.0.254</v>
      </c>
      <c r="P739" t="str">
        <f t="shared" si="37"/>
        <v>10.2.0.9</v>
      </c>
      <c r="Q739" t="s">
        <v>786</v>
      </c>
      <c r="R739" t="str">
        <f t="shared" si="35"/>
        <v>"10.2.0.254"-&gt;"10.2.0.9" [color="#31CEF0"];</v>
      </c>
    </row>
    <row r="740" spans="1:18" x14ac:dyDescent="0.25">
      <c r="A740" s="4" t="s">
        <v>862</v>
      </c>
      <c r="B740" t="s">
        <v>863</v>
      </c>
      <c r="C740" t="s">
        <v>777</v>
      </c>
      <c r="D740" t="s">
        <v>890</v>
      </c>
      <c r="E740" t="s">
        <v>865</v>
      </c>
      <c r="F740" t="s">
        <v>777</v>
      </c>
      <c r="G740" t="s">
        <v>891</v>
      </c>
      <c r="H740" t="s">
        <v>780</v>
      </c>
      <c r="I740" t="s">
        <v>781</v>
      </c>
      <c r="J740" t="s">
        <v>880</v>
      </c>
      <c r="O740" t="str">
        <f t="shared" si="36"/>
        <v>10.2.1.250</v>
      </c>
      <c r="P740" t="str">
        <f t="shared" si="37"/>
        <v>10.2.1.1</v>
      </c>
      <c r="Q740" t="s">
        <v>786</v>
      </c>
      <c r="R740" t="str">
        <f t="shared" si="35"/>
        <v>"10.2.1.250"-&gt;"10.2.1.1" [color="#31CEF0"];</v>
      </c>
    </row>
    <row r="741" spans="1:18" x14ac:dyDescent="0.25">
      <c r="A741" s="4" t="s">
        <v>862</v>
      </c>
      <c r="B741" t="s">
        <v>863</v>
      </c>
      <c r="C741" t="s">
        <v>777</v>
      </c>
      <c r="D741" t="s">
        <v>890</v>
      </c>
      <c r="E741" t="s">
        <v>865</v>
      </c>
      <c r="F741" t="s">
        <v>777</v>
      </c>
      <c r="G741" t="s">
        <v>891</v>
      </c>
      <c r="H741" t="s">
        <v>780</v>
      </c>
      <c r="I741" t="s">
        <v>781</v>
      </c>
      <c r="J741" t="s">
        <v>880</v>
      </c>
      <c r="O741" t="str">
        <f t="shared" si="36"/>
        <v>10.2.1.250</v>
      </c>
      <c r="P741" t="str">
        <f t="shared" si="37"/>
        <v>10.2.1.1</v>
      </c>
      <c r="Q741" t="s">
        <v>786</v>
      </c>
      <c r="R741" t="str">
        <f t="shared" si="35"/>
        <v>"10.2.1.250"-&gt;"10.2.1.1" [color="#31CEF0"];</v>
      </c>
    </row>
    <row r="742" spans="1:18" x14ac:dyDescent="0.25">
      <c r="A742" s="4" t="s">
        <v>862</v>
      </c>
      <c r="B742" t="s">
        <v>863</v>
      </c>
      <c r="C742" t="s">
        <v>777</v>
      </c>
      <c r="D742" t="s">
        <v>890</v>
      </c>
      <c r="E742" t="s">
        <v>865</v>
      </c>
      <c r="F742" t="s">
        <v>777</v>
      </c>
      <c r="G742" t="s">
        <v>891</v>
      </c>
      <c r="H742" t="s">
        <v>780</v>
      </c>
      <c r="I742" t="s">
        <v>781</v>
      </c>
      <c r="J742" t="s">
        <v>880</v>
      </c>
      <c r="O742" t="str">
        <f t="shared" si="36"/>
        <v>10.2.1.250</v>
      </c>
      <c r="P742" t="str">
        <f t="shared" si="37"/>
        <v>10.2.1.1</v>
      </c>
      <c r="Q742" t="s">
        <v>786</v>
      </c>
      <c r="R742" t="str">
        <f t="shared" si="35"/>
        <v>"10.2.1.250"-&gt;"10.2.1.1" [color="#31CEF0"];</v>
      </c>
    </row>
    <row r="743" spans="1:18" x14ac:dyDescent="0.25">
      <c r="A743" s="4" t="s">
        <v>862</v>
      </c>
      <c r="B743" t="s">
        <v>863</v>
      </c>
      <c r="C743" t="s">
        <v>777</v>
      </c>
      <c r="D743" t="s">
        <v>890</v>
      </c>
      <c r="E743" t="s">
        <v>865</v>
      </c>
      <c r="F743" t="s">
        <v>777</v>
      </c>
      <c r="G743" t="s">
        <v>891</v>
      </c>
      <c r="H743" t="s">
        <v>780</v>
      </c>
      <c r="I743" t="s">
        <v>781</v>
      </c>
      <c r="J743" t="s">
        <v>880</v>
      </c>
      <c r="O743" t="str">
        <f t="shared" si="36"/>
        <v>10.2.1.250</v>
      </c>
      <c r="P743" t="str">
        <f t="shared" si="37"/>
        <v>10.2.1.1</v>
      </c>
      <c r="Q743" t="s">
        <v>786</v>
      </c>
      <c r="R743" t="str">
        <f t="shared" si="35"/>
        <v>"10.2.1.250"-&gt;"10.2.1.1" [color="#31CEF0"];</v>
      </c>
    </row>
    <row r="744" spans="1:18" x14ac:dyDescent="0.25">
      <c r="A744" s="4" t="s">
        <v>862</v>
      </c>
      <c r="B744" t="s">
        <v>863</v>
      </c>
      <c r="C744" t="s">
        <v>777</v>
      </c>
      <c r="D744" t="s">
        <v>890</v>
      </c>
      <c r="E744" t="s">
        <v>865</v>
      </c>
      <c r="F744" t="s">
        <v>777</v>
      </c>
      <c r="G744" t="s">
        <v>891</v>
      </c>
      <c r="H744" t="s">
        <v>780</v>
      </c>
      <c r="I744" t="s">
        <v>781</v>
      </c>
      <c r="J744" t="s">
        <v>880</v>
      </c>
      <c r="O744" t="str">
        <f t="shared" si="36"/>
        <v>10.2.1.250</v>
      </c>
      <c r="P744" t="str">
        <f t="shared" si="37"/>
        <v>10.2.1.1</v>
      </c>
      <c r="Q744" t="s">
        <v>786</v>
      </c>
      <c r="R744" t="str">
        <f t="shared" si="35"/>
        <v>"10.2.1.250"-&gt;"10.2.1.1" [color="#31CEF0"];</v>
      </c>
    </row>
    <row r="745" spans="1:18" x14ac:dyDescent="0.25">
      <c r="A745" s="4" t="s">
        <v>862</v>
      </c>
      <c r="B745" t="s">
        <v>863</v>
      </c>
      <c r="C745" t="s">
        <v>777</v>
      </c>
      <c r="D745" t="s">
        <v>890</v>
      </c>
      <c r="E745" t="s">
        <v>865</v>
      </c>
      <c r="F745" t="s">
        <v>777</v>
      </c>
      <c r="G745" t="s">
        <v>891</v>
      </c>
      <c r="H745" t="s">
        <v>780</v>
      </c>
      <c r="I745" t="s">
        <v>781</v>
      </c>
      <c r="J745" t="s">
        <v>880</v>
      </c>
      <c r="O745" t="str">
        <f t="shared" si="36"/>
        <v>10.2.1.250</v>
      </c>
      <c r="P745" t="str">
        <f t="shared" si="37"/>
        <v>10.2.1.1</v>
      </c>
      <c r="Q745" t="s">
        <v>786</v>
      </c>
      <c r="R745" t="str">
        <f t="shared" si="35"/>
        <v>"10.2.1.250"-&gt;"10.2.1.1" [color="#31CEF0"];</v>
      </c>
    </row>
    <row r="746" spans="1:18" x14ac:dyDescent="0.25">
      <c r="A746" s="4" t="s">
        <v>862</v>
      </c>
      <c r="B746" t="s">
        <v>863</v>
      </c>
      <c r="C746" t="s">
        <v>777</v>
      </c>
      <c r="D746" t="s">
        <v>890</v>
      </c>
      <c r="E746" t="s">
        <v>865</v>
      </c>
      <c r="F746" t="s">
        <v>777</v>
      </c>
      <c r="G746" t="s">
        <v>891</v>
      </c>
      <c r="H746" t="s">
        <v>780</v>
      </c>
      <c r="I746" t="s">
        <v>781</v>
      </c>
      <c r="J746" t="s">
        <v>880</v>
      </c>
      <c r="O746" t="str">
        <f t="shared" si="36"/>
        <v>10.2.1.250</v>
      </c>
      <c r="P746" t="str">
        <f t="shared" si="37"/>
        <v>10.2.1.1</v>
      </c>
      <c r="Q746" t="s">
        <v>786</v>
      </c>
      <c r="R746" t="str">
        <f t="shared" si="35"/>
        <v>"10.2.1.250"-&gt;"10.2.1.1" [color="#31CEF0"];</v>
      </c>
    </row>
    <row r="747" spans="1:18" x14ac:dyDescent="0.25">
      <c r="A747" s="4" t="s">
        <v>862</v>
      </c>
      <c r="B747" t="s">
        <v>863</v>
      </c>
      <c r="C747" t="s">
        <v>777</v>
      </c>
      <c r="D747" t="s">
        <v>890</v>
      </c>
      <c r="E747" t="s">
        <v>865</v>
      </c>
      <c r="F747" t="s">
        <v>777</v>
      </c>
      <c r="G747" t="s">
        <v>891</v>
      </c>
      <c r="H747" t="s">
        <v>780</v>
      </c>
      <c r="I747" t="s">
        <v>781</v>
      </c>
      <c r="J747" t="s">
        <v>880</v>
      </c>
      <c r="O747" t="str">
        <f t="shared" si="36"/>
        <v>10.2.1.250</v>
      </c>
      <c r="P747" t="str">
        <f t="shared" si="37"/>
        <v>10.2.1.1</v>
      </c>
      <c r="Q747" t="s">
        <v>786</v>
      </c>
      <c r="R747" t="str">
        <f t="shared" si="35"/>
        <v>"10.2.1.250"-&gt;"10.2.1.1" [color="#31CEF0"];</v>
      </c>
    </row>
    <row r="748" spans="1:18" x14ac:dyDescent="0.25">
      <c r="A748" s="4" t="s">
        <v>862</v>
      </c>
      <c r="B748" t="s">
        <v>863</v>
      </c>
      <c r="C748" t="s">
        <v>777</v>
      </c>
      <c r="D748" t="s">
        <v>890</v>
      </c>
      <c r="E748" t="s">
        <v>865</v>
      </c>
      <c r="F748" t="s">
        <v>777</v>
      </c>
      <c r="G748" t="s">
        <v>891</v>
      </c>
      <c r="H748" t="s">
        <v>780</v>
      </c>
      <c r="I748" t="s">
        <v>781</v>
      </c>
      <c r="J748" t="s">
        <v>880</v>
      </c>
      <c r="O748" t="str">
        <f t="shared" si="36"/>
        <v>10.2.1.250</v>
      </c>
      <c r="P748" t="str">
        <f t="shared" si="37"/>
        <v>10.2.1.1</v>
      </c>
      <c r="Q748" t="s">
        <v>786</v>
      </c>
      <c r="R748" t="str">
        <f t="shared" si="35"/>
        <v>"10.2.1.250"-&gt;"10.2.1.1" [color="#31CEF0"];</v>
      </c>
    </row>
    <row r="749" spans="1:18" x14ac:dyDescent="0.25">
      <c r="A749" s="4" t="s">
        <v>862</v>
      </c>
      <c r="B749" t="s">
        <v>863</v>
      </c>
      <c r="C749" t="s">
        <v>777</v>
      </c>
      <c r="D749" t="s">
        <v>890</v>
      </c>
      <c r="E749" t="s">
        <v>865</v>
      </c>
      <c r="F749" t="s">
        <v>777</v>
      </c>
      <c r="G749" t="s">
        <v>891</v>
      </c>
      <c r="H749" t="s">
        <v>780</v>
      </c>
      <c r="I749" t="s">
        <v>781</v>
      </c>
      <c r="J749" t="s">
        <v>880</v>
      </c>
      <c r="O749" t="str">
        <f t="shared" si="36"/>
        <v>10.2.1.250</v>
      </c>
      <c r="P749" t="str">
        <f t="shared" si="37"/>
        <v>10.2.1.1</v>
      </c>
      <c r="Q749" t="s">
        <v>786</v>
      </c>
      <c r="R749" t="str">
        <f t="shared" si="35"/>
        <v>"10.2.1.250"-&gt;"10.2.1.1" [color="#31CEF0"];</v>
      </c>
    </row>
    <row r="750" spans="1:18" x14ac:dyDescent="0.25">
      <c r="A750" s="4" t="s">
        <v>862</v>
      </c>
      <c r="B750" t="s">
        <v>863</v>
      </c>
      <c r="C750" t="s">
        <v>777</v>
      </c>
      <c r="D750" t="s">
        <v>890</v>
      </c>
      <c r="E750" t="s">
        <v>865</v>
      </c>
      <c r="F750" t="s">
        <v>777</v>
      </c>
      <c r="G750" t="s">
        <v>891</v>
      </c>
      <c r="H750" t="s">
        <v>780</v>
      </c>
      <c r="I750" t="s">
        <v>781</v>
      </c>
      <c r="J750" t="s">
        <v>880</v>
      </c>
      <c r="O750" t="str">
        <f t="shared" si="36"/>
        <v>10.2.1.250</v>
      </c>
      <c r="P750" t="str">
        <f t="shared" si="37"/>
        <v>10.2.1.1</v>
      </c>
      <c r="Q750" t="s">
        <v>786</v>
      </c>
      <c r="R750" t="str">
        <f t="shared" si="35"/>
        <v>"10.2.1.250"-&gt;"10.2.1.1" [color="#31CEF0"];</v>
      </c>
    </row>
    <row r="751" spans="1:18" x14ac:dyDescent="0.25">
      <c r="A751" s="4" t="s">
        <v>862</v>
      </c>
      <c r="B751" t="s">
        <v>863</v>
      </c>
      <c r="C751" t="s">
        <v>777</v>
      </c>
      <c r="D751" t="s">
        <v>890</v>
      </c>
      <c r="E751" t="s">
        <v>865</v>
      </c>
      <c r="F751" t="s">
        <v>777</v>
      </c>
      <c r="G751" t="s">
        <v>891</v>
      </c>
      <c r="H751" t="s">
        <v>780</v>
      </c>
      <c r="I751" t="s">
        <v>781</v>
      </c>
      <c r="J751" t="s">
        <v>880</v>
      </c>
      <c r="O751" t="str">
        <f t="shared" si="36"/>
        <v>10.2.1.250</v>
      </c>
      <c r="P751" t="str">
        <f t="shared" si="37"/>
        <v>10.2.1.1</v>
      </c>
      <c r="Q751" t="s">
        <v>786</v>
      </c>
      <c r="R751" t="str">
        <f t="shared" si="35"/>
        <v>"10.2.1.250"-&gt;"10.2.1.1" [color="#31CEF0"];</v>
      </c>
    </row>
    <row r="752" spans="1:18" x14ac:dyDescent="0.25">
      <c r="A752" s="4" t="s">
        <v>862</v>
      </c>
      <c r="B752" t="s">
        <v>863</v>
      </c>
      <c r="C752" t="s">
        <v>777</v>
      </c>
      <c r="D752" t="s">
        <v>890</v>
      </c>
      <c r="E752" t="s">
        <v>865</v>
      </c>
      <c r="F752" t="s">
        <v>777</v>
      </c>
      <c r="G752" t="s">
        <v>892</v>
      </c>
      <c r="H752" t="s">
        <v>780</v>
      </c>
      <c r="I752" t="s">
        <v>781</v>
      </c>
      <c r="J752" t="s">
        <v>893</v>
      </c>
      <c r="O752" t="str">
        <f t="shared" si="36"/>
        <v>10.2.1.5</v>
      </c>
      <c r="P752" t="str">
        <f t="shared" si="37"/>
        <v>10.2.1.1</v>
      </c>
      <c r="Q752" t="s">
        <v>786</v>
      </c>
      <c r="R752" t="str">
        <f t="shared" si="35"/>
        <v>"10.2.1.5"-&gt;"10.2.1.1" [color="#31CEF0"];</v>
      </c>
    </row>
    <row r="753" spans="1:18" x14ac:dyDescent="0.25">
      <c r="A753" s="4" t="s">
        <v>862</v>
      </c>
      <c r="B753" t="s">
        <v>863</v>
      </c>
      <c r="C753" t="s">
        <v>777</v>
      </c>
      <c r="D753" t="s">
        <v>890</v>
      </c>
      <c r="E753" t="s">
        <v>865</v>
      </c>
      <c r="F753" t="s">
        <v>777</v>
      </c>
      <c r="G753" t="s">
        <v>892</v>
      </c>
      <c r="H753" t="s">
        <v>780</v>
      </c>
      <c r="I753" t="s">
        <v>781</v>
      </c>
      <c r="J753" t="s">
        <v>893</v>
      </c>
      <c r="O753" t="str">
        <f t="shared" si="36"/>
        <v>10.2.1.5</v>
      </c>
      <c r="P753" t="str">
        <f t="shared" si="37"/>
        <v>10.2.1.1</v>
      </c>
      <c r="Q753" t="s">
        <v>786</v>
      </c>
      <c r="R753" t="str">
        <f t="shared" si="35"/>
        <v>"10.2.1.5"-&gt;"10.2.1.1" [color="#31CEF0"];</v>
      </c>
    </row>
    <row r="754" spans="1:18" x14ac:dyDescent="0.25">
      <c r="A754" s="4" t="s">
        <v>862</v>
      </c>
      <c r="B754" t="s">
        <v>863</v>
      </c>
      <c r="C754" t="s">
        <v>777</v>
      </c>
      <c r="D754" t="s">
        <v>890</v>
      </c>
      <c r="E754" t="s">
        <v>865</v>
      </c>
      <c r="F754" t="s">
        <v>777</v>
      </c>
      <c r="G754" t="s">
        <v>892</v>
      </c>
      <c r="H754" t="s">
        <v>780</v>
      </c>
      <c r="I754" t="s">
        <v>781</v>
      </c>
      <c r="J754" t="s">
        <v>893</v>
      </c>
      <c r="O754" t="str">
        <f t="shared" si="36"/>
        <v>10.2.1.5</v>
      </c>
      <c r="P754" t="str">
        <f t="shared" si="37"/>
        <v>10.2.1.1</v>
      </c>
      <c r="Q754" t="s">
        <v>786</v>
      </c>
      <c r="R754" t="str">
        <f t="shared" si="35"/>
        <v>"10.2.1.5"-&gt;"10.2.1.1" [color="#31CEF0"];</v>
      </c>
    </row>
    <row r="755" spans="1:18" x14ac:dyDescent="0.25">
      <c r="A755" s="4" t="s">
        <v>862</v>
      </c>
      <c r="B755" t="s">
        <v>863</v>
      </c>
      <c r="C755" t="s">
        <v>777</v>
      </c>
      <c r="D755" t="s">
        <v>890</v>
      </c>
      <c r="E755" t="s">
        <v>865</v>
      </c>
      <c r="F755" t="s">
        <v>777</v>
      </c>
      <c r="G755" t="s">
        <v>892</v>
      </c>
      <c r="H755" t="s">
        <v>780</v>
      </c>
      <c r="I755" t="s">
        <v>781</v>
      </c>
      <c r="J755" t="s">
        <v>893</v>
      </c>
      <c r="O755" t="str">
        <f t="shared" si="36"/>
        <v>10.2.1.5</v>
      </c>
      <c r="P755" t="str">
        <f t="shared" si="37"/>
        <v>10.2.1.1</v>
      </c>
      <c r="Q755" t="s">
        <v>786</v>
      </c>
      <c r="R755" t="str">
        <f t="shared" si="35"/>
        <v>"10.2.1.5"-&gt;"10.2.1.1" [color="#31CEF0"];</v>
      </c>
    </row>
    <row r="756" spans="1:18" x14ac:dyDescent="0.25">
      <c r="A756" s="4" t="s">
        <v>862</v>
      </c>
      <c r="B756" t="s">
        <v>863</v>
      </c>
      <c r="C756" t="s">
        <v>777</v>
      </c>
      <c r="D756" t="s">
        <v>890</v>
      </c>
      <c r="E756" t="s">
        <v>865</v>
      </c>
      <c r="F756" t="s">
        <v>777</v>
      </c>
      <c r="G756" t="s">
        <v>892</v>
      </c>
      <c r="H756" t="s">
        <v>780</v>
      </c>
      <c r="I756" t="s">
        <v>781</v>
      </c>
      <c r="J756" t="s">
        <v>893</v>
      </c>
      <c r="O756" t="str">
        <f t="shared" si="36"/>
        <v>10.2.1.5</v>
      </c>
      <c r="P756" t="str">
        <f t="shared" si="37"/>
        <v>10.2.1.1</v>
      </c>
      <c r="Q756" t="s">
        <v>786</v>
      </c>
      <c r="R756" t="str">
        <f t="shared" si="35"/>
        <v>"10.2.1.5"-&gt;"10.2.1.1" [color="#31CEF0"];</v>
      </c>
    </row>
    <row r="757" spans="1:18" x14ac:dyDescent="0.25">
      <c r="A757" s="4" t="s">
        <v>862</v>
      </c>
      <c r="B757" t="s">
        <v>863</v>
      </c>
      <c r="C757" t="s">
        <v>777</v>
      </c>
      <c r="D757" t="s">
        <v>890</v>
      </c>
      <c r="E757" t="s">
        <v>865</v>
      </c>
      <c r="F757" t="s">
        <v>777</v>
      </c>
      <c r="G757" t="s">
        <v>892</v>
      </c>
      <c r="H757" t="s">
        <v>780</v>
      </c>
      <c r="I757" t="s">
        <v>781</v>
      </c>
      <c r="J757" t="s">
        <v>893</v>
      </c>
      <c r="O757" t="str">
        <f t="shared" si="36"/>
        <v>10.2.1.5</v>
      </c>
      <c r="P757" t="str">
        <f t="shared" si="37"/>
        <v>10.2.1.1</v>
      </c>
      <c r="Q757" t="s">
        <v>786</v>
      </c>
      <c r="R757" t="str">
        <f t="shared" si="35"/>
        <v>"10.2.1.5"-&gt;"10.2.1.1" [color="#31CEF0"];</v>
      </c>
    </row>
    <row r="758" spans="1:18" x14ac:dyDescent="0.25">
      <c r="A758" s="4" t="s">
        <v>862</v>
      </c>
      <c r="B758" t="s">
        <v>863</v>
      </c>
      <c r="C758" t="s">
        <v>777</v>
      </c>
      <c r="D758" t="s">
        <v>890</v>
      </c>
      <c r="E758" t="s">
        <v>865</v>
      </c>
      <c r="F758" t="s">
        <v>777</v>
      </c>
      <c r="G758" t="s">
        <v>892</v>
      </c>
      <c r="H758" t="s">
        <v>780</v>
      </c>
      <c r="I758" t="s">
        <v>781</v>
      </c>
      <c r="J758" t="s">
        <v>893</v>
      </c>
      <c r="O758" t="str">
        <f t="shared" si="36"/>
        <v>10.2.1.5</v>
      </c>
      <c r="P758" t="str">
        <f t="shared" si="37"/>
        <v>10.2.1.1</v>
      </c>
      <c r="Q758" t="s">
        <v>786</v>
      </c>
      <c r="R758" t="str">
        <f t="shared" si="35"/>
        <v>"10.2.1.5"-&gt;"10.2.1.1" [color="#31CEF0"];</v>
      </c>
    </row>
    <row r="759" spans="1:18" x14ac:dyDescent="0.25">
      <c r="A759" s="4" t="s">
        <v>862</v>
      </c>
      <c r="B759" t="s">
        <v>863</v>
      </c>
      <c r="C759" t="s">
        <v>777</v>
      </c>
      <c r="D759" t="s">
        <v>890</v>
      </c>
      <c r="E759" t="s">
        <v>865</v>
      </c>
      <c r="F759" t="s">
        <v>777</v>
      </c>
      <c r="G759" t="s">
        <v>892</v>
      </c>
      <c r="H759" t="s">
        <v>780</v>
      </c>
      <c r="I759" t="s">
        <v>781</v>
      </c>
      <c r="J759" t="s">
        <v>893</v>
      </c>
      <c r="O759" t="str">
        <f t="shared" si="36"/>
        <v>10.2.1.5</v>
      </c>
      <c r="P759" t="str">
        <f t="shared" si="37"/>
        <v>10.2.1.1</v>
      </c>
      <c r="Q759" t="s">
        <v>786</v>
      </c>
      <c r="R759" t="str">
        <f t="shared" si="35"/>
        <v>"10.2.1.5"-&gt;"10.2.1.1" [color="#31CEF0"];</v>
      </c>
    </row>
    <row r="760" spans="1:18" x14ac:dyDescent="0.25">
      <c r="A760" s="4" t="s">
        <v>862</v>
      </c>
      <c r="B760" t="s">
        <v>863</v>
      </c>
      <c r="C760" t="s">
        <v>777</v>
      </c>
      <c r="D760" t="s">
        <v>890</v>
      </c>
      <c r="E760" t="s">
        <v>865</v>
      </c>
      <c r="F760" t="s">
        <v>777</v>
      </c>
      <c r="G760" t="s">
        <v>892</v>
      </c>
      <c r="H760" t="s">
        <v>780</v>
      </c>
      <c r="I760" t="s">
        <v>781</v>
      </c>
      <c r="J760" t="s">
        <v>893</v>
      </c>
      <c r="O760" t="str">
        <f t="shared" si="36"/>
        <v>10.2.1.5</v>
      </c>
      <c r="P760" t="str">
        <f t="shared" si="37"/>
        <v>10.2.1.1</v>
      </c>
      <c r="Q760" t="s">
        <v>786</v>
      </c>
      <c r="R760" t="str">
        <f t="shared" si="35"/>
        <v>"10.2.1.5"-&gt;"10.2.1.1" [color="#31CEF0"];</v>
      </c>
    </row>
    <row r="761" spans="1:18" x14ac:dyDescent="0.25">
      <c r="A761" s="4" t="s">
        <v>862</v>
      </c>
      <c r="B761" t="s">
        <v>863</v>
      </c>
      <c r="C761" t="s">
        <v>777</v>
      </c>
      <c r="D761" t="s">
        <v>894</v>
      </c>
      <c r="E761" t="s">
        <v>865</v>
      </c>
      <c r="F761" t="s">
        <v>777</v>
      </c>
      <c r="G761" t="s">
        <v>895</v>
      </c>
      <c r="H761" t="s">
        <v>780</v>
      </c>
      <c r="I761" t="s">
        <v>781</v>
      </c>
      <c r="J761" t="s">
        <v>790</v>
      </c>
      <c r="O761" t="str">
        <f t="shared" si="36"/>
        <v>10.2.1.254</v>
      </c>
      <c r="P761" t="str">
        <f t="shared" si="37"/>
        <v>10.2.1.10</v>
      </c>
      <c r="Q761" t="s">
        <v>786</v>
      </c>
      <c r="R761" t="str">
        <f t="shared" si="35"/>
        <v>"10.2.1.254"-&gt;"10.2.1.10" [color="#31CEF0"];</v>
      </c>
    </row>
    <row r="762" spans="1:18" x14ac:dyDescent="0.25">
      <c r="A762" s="4" t="s">
        <v>862</v>
      </c>
      <c r="B762" t="s">
        <v>863</v>
      </c>
      <c r="C762" t="s">
        <v>777</v>
      </c>
      <c r="D762" t="s">
        <v>896</v>
      </c>
      <c r="E762" t="s">
        <v>865</v>
      </c>
      <c r="F762" t="s">
        <v>777</v>
      </c>
      <c r="G762" t="s">
        <v>897</v>
      </c>
      <c r="H762" t="s">
        <v>780</v>
      </c>
      <c r="I762" t="s">
        <v>781</v>
      </c>
      <c r="J762" t="s">
        <v>878</v>
      </c>
      <c r="O762" t="str">
        <f t="shared" si="36"/>
        <v>10.2.1.249</v>
      </c>
      <c r="P762" t="str">
        <f t="shared" si="37"/>
        <v>10.2.1.11</v>
      </c>
      <c r="Q762" t="s">
        <v>786</v>
      </c>
      <c r="R762" t="str">
        <f t="shared" si="35"/>
        <v>"10.2.1.249"-&gt;"10.2.1.11" [color="#31CEF0"];</v>
      </c>
    </row>
    <row r="763" spans="1:18" x14ac:dyDescent="0.25">
      <c r="A763" s="4" t="s">
        <v>862</v>
      </c>
      <c r="B763" t="s">
        <v>863</v>
      </c>
      <c r="C763" t="s">
        <v>777</v>
      </c>
      <c r="D763" t="s">
        <v>896</v>
      </c>
      <c r="E763" t="s">
        <v>865</v>
      </c>
      <c r="F763" t="s">
        <v>777</v>
      </c>
      <c r="G763" t="s">
        <v>897</v>
      </c>
      <c r="H763" t="s">
        <v>780</v>
      </c>
      <c r="I763" t="s">
        <v>781</v>
      </c>
      <c r="J763" t="s">
        <v>878</v>
      </c>
      <c r="O763" t="str">
        <f t="shared" si="36"/>
        <v>10.2.1.249</v>
      </c>
      <c r="P763" t="str">
        <f t="shared" si="37"/>
        <v>10.2.1.11</v>
      </c>
      <c r="Q763" t="s">
        <v>786</v>
      </c>
      <c r="R763" t="str">
        <f t="shared" si="35"/>
        <v>"10.2.1.249"-&gt;"10.2.1.11" [color="#31CEF0"];</v>
      </c>
    </row>
    <row r="764" spans="1:18" x14ac:dyDescent="0.25">
      <c r="A764" s="4" t="s">
        <v>862</v>
      </c>
      <c r="B764" t="s">
        <v>863</v>
      </c>
      <c r="C764" t="s">
        <v>777</v>
      </c>
      <c r="D764" t="s">
        <v>896</v>
      </c>
      <c r="E764" t="s">
        <v>865</v>
      </c>
      <c r="F764" t="s">
        <v>777</v>
      </c>
      <c r="G764" t="s">
        <v>897</v>
      </c>
      <c r="H764" t="s">
        <v>780</v>
      </c>
      <c r="I764" t="s">
        <v>781</v>
      </c>
      <c r="J764" t="s">
        <v>878</v>
      </c>
      <c r="O764" t="str">
        <f t="shared" si="36"/>
        <v>10.2.1.249</v>
      </c>
      <c r="P764" t="str">
        <f t="shared" si="37"/>
        <v>10.2.1.11</v>
      </c>
      <c r="Q764" t="s">
        <v>786</v>
      </c>
      <c r="R764" t="str">
        <f t="shared" si="35"/>
        <v>"10.2.1.249"-&gt;"10.2.1.11" [color="#31CEF0"];</v>
      </c>
    </row>
    <row r="765" spans="1:18" x14ac:dyDescent="0.25">
      <c r="A765" s="4" t="s">
        <v>862</v>
      </c>
      <c r="B765" t="s">
        <v>863</v>
      </c>
      <c r="C765" t="s">
        <v>777</v>
      </c>
      <c r="D765" t="s">
        <v>896</v>
      </c>
      <c r="E765" t="s">
        <v>865</v>
      </c>
      <c r="F765" t="s">
        <v>777</v>
      </c>
      <c r="G765" t="s">
        <v>897</v>
      </c>
      <c r="H765" t="s">
        <v>780</v>
      </c>
      <c r="I765" t="s">
        <v>781</v>
      </c>
      <c r="J765" t="s">
        <v>878</v>
      </c>
      <c r="O765" t="str">
        <f t="shared" si="36"/>
        <v>10.2.1.249</v>
      </c>
      <c r="P765" t="str">
        <f t="shared" si="37"/>
        <v>10.2.1.11</v>
      </c>
      <c r="Q765" t="s">
        <v>786</v>
      </c>
      <c r="R765" t="str">
        <f t="shared" si="35"/>
        <v>"10.2.1.249"-&gt;"10.2.1.11" [color="#31CEF0"];</v>
      </c>
    </row>
    <row r="766" spans="1:18" x14ac:dyDescent="0.25">
      <c r="A766" s="4" t="s">
        <v>862</v>
      </c>
      <c r="B766" t="s">
        <v>863</v>
      </c>
      <c r="C766" t="s">
        <v>777</v>
      </c>
      <c r="D766" t="s">
        <v>898</v>
      </c>
      <c r="E766" t="s">
        <v>865</v>
      </c>
      <c r="F766" t="s">
        <v>777</v>
      </c>
      <c r="G766" t="s">
        <v>897</v>
      </c>
      <c r="H766" t="s">
        <v>780</v>
      </c>
      <c r="I766" t="s">
        <v>781</v>
      </c>
      <c r="J766" t="s">
        <v>878</v>
      </c>
      <c r="O766" t="str">
        <f t="shared" si="36"/>
        <v>10.2.1.249</v>
      </c>
      <c r="P766" t="str">
        <f t="shared" si="37"/>
        <v>10.2.1.12</v>
      </c>
      <c r="Q766" t="s">
        <v>786</v>
      </c>
      <c r="R766" t="str">
        <f t="shared" si="35"/>
        <v>"10.2.1.249"-&gt;"10.2.1.12" [color="#31CEF0"];</v>
      </c>
    </row>
    <row r="767" spans="1:18" x14ac:dyDescent="0.25">
      <c r="A767" s="4" t="s">
        <v>862</v>
      </c>
      <c r="B767" t="s">
        <v>863</v>
      </c>
      <c r="C767" t="s">
        <v>777</v>
      </c>
      <c r="D767" t="s">
        <v>898</v>
      </c>
      <c r="E767" t="s">
        <v>865</v>
      </c>
      <c r="F767" t="s">
        <v>777</v>
      </c>
      <c r="G767" t="s">
        <v>897</v>
      </c>
      <c r="H767" t="s">
        <v>780</v>
      </c>
      <c r="I767" t="s">
        <v>781</v>
      </c>
      <c r="J767" t="s">
        <v>878</v>
      </c>
      <c r="O767" t="str">
        <f t="shared" si="36"/>
        <v>10.2.1.249</v>
      </c>
      <c r="P767" t="str">
        <f t="shared" si="37"/>
        <v>10.2.1.12</v>
      </c>
      <c r="Q767" t="s">
        <v>786</v>
      </c>
      <c r="R767" t="str">
        <f t="shared" si="35"/>
        <v>"10.2.1.249"-&gt;"10.2.1.12" [color="#31CEF0"];</v>
      </c>
    </row>
    <row r="768" spans="1:18" x14ac:dyDescent="0.25">
      <c r="A768" s="4" t="s">
        <v>862</v>
      </c>
      <c r="B768" t="s">
        <v>863</v>
      </c>
      <c r="C768" t="s">
        <v>777</v>
      </c>
      <c r="D768" t="s">
        <v>898</v>
      </c>
      <c r="E768" t="s">
        <v>865</v>
      </c>
      <c r="F768" t="s">
        <v>777</v>
      </c>
      <c r="G768" t="s">
        <v>897</v>
      </c>
      <c r="H768" t="s">
        <v>780</v>
      </c>
      <c r="I768" t="s">
        <v>781</v>
      </c>
      <c r="J768" t="s">
        <v>878</v>
      </c>
      <c r="O768" t="str">
        <f t="shared" si="36"/>
        <v>10.2.1.249</v>
      </c>
      <c r="P768" t="str">
        <f t="shared" si="37"/>
        <v>10.2.1.12</v>
      </c>
      <c r="Q768" t="s">
        <v>786</v>
      </c>
      <c r="R768" t="str">
        <f t="shared" si="35"/>
        <v>"10.2.1.249"-&gt;"10.2.1.12" [color="#31CEF0"];</v>
      </c>
    </row>
    <row r="769" spans="1:18" x14ac:dyDescent="0.25">
      <c r="A769" s="4" t="s">
        <v>862</v>
      </c>
      <c r="B769" t="s">
        <v>863</v>
      </c>
      <c r="C769" t="s">
        <v>777</v>
      </c>
      <c r="D769" t="s">
        <v>898</v>
      </c>
      <c r="E769" t="s">
        <v>865</v>
      </c>
      <c r="F769" t="s">
        <v>777</v>
      </c>
      <c r="G769" t="s">
        <v>897</v>
      </c>
      <c r="H769" t="s">
        <v>780</v>
      </c>
      <c r="I769" t="s">
        <v>781</v>
      </c>
      <c r="J769" t="s">
        <v>878</v>
      </c>
      <c r="O769" t="str">
        <f t="shared" si="36"/>
        <v>10.2.1.249</v>
      </c>
      <c r="P769" t="str">
        <f t="shared" si="37"/>
        <v>10.2.1.12</v>
      </c>
      <c r="Q769" t="s">
        <v>786</v>
      </c>
      <c r="R769" t="str">
        <f t="shared" si="35"/>
        <v>"10.2.1.249"-&gt;"10.2.1.12" [color="#31CEF0"];</v>
      </c>
    </row>
    <row r="770" spans="1:18" x14ac:dyDescent="0.25">
      <c r="A770" s="4" t="s">
        <v>862</v>
      </c>
      <c r="B770" t="s">
        <v>863</v>
      </c>
      <c r="C770" t="s">
        <v>777</v>
      </c>
      <c r="D770" t="s">
        <v>898</v>
      </c>
      <c r="E770" t="s">
        <v>865</v>
      </c>
      <c r="F770" t="s">
        <v>777</v>
      </c>
      <c r="G770" t="s">
        <v>897</v>
      </c>
      <c r="H770" t="s">
        <v>780</v>
      </c>
      <c r="I770" t="s">
        <v>781</v>
      </c>
      <c r="J770" t="s">
        <v>878</v>
      </c>
      <c r="O770" t="str">
        <f t="shared" si="36"/>
        <v>10.2.1.249</v>
      </c>
      <c r="P770" t="str">
        <f t="shared" si="37"/>
        <v>10.2.1.12</v>
      </c>
      <c r="Q770" t="s">
        <v>786</v>
      </c>
      <c r="R770" t="str">
        <f t="shared" si="35"/>
        <v>"10.2.1.249"-&gt;"10.2.1.12" [color="#31CEF0"];</v>
      </c>
    </row>
    <row r="771" spans="1:18" x14ac:dyDescent="0.25">
      <c r="A771" s="4" t="s">
        <v>862</v>
      </c>
      <c r="B771" t="s">
        <v>863</v>
      </c>
      <c r="C771" t="s">
        <v>777</v>
      </c>
      <c r="D771" t="s">
        <v>898</v>
      </c>
      <c r="E771" t="s">
        <v>865</v>
      </c>
      <c r="F771" t="s">
        <v>777</v>
      </c>
      <c r="G771" t="s">
        <v>897</v>
      </c>
      <c r="H771" t="s">
        <v>780</v>
      </c>
      <c r="I771" t="s">
        <v>781</v>
      </c>
      <c r="J771" t="s">
        <v>878</v>
      </c>
      <c r="O771" t="str">
        <f t="shared" si="36"/>
        <v>10.2.1.249</v>
      </c>
      <c r="P771" t="str">
        <f t="shared" si="37"/>
        <v>10.2.1.12</v>
      </c>
      <c r="Q771" t="s">
        <v>786</v>
      </c>
      <c r="R771" t="str">
        <f t="shared" ref="R771:R834" si="38">""""&amp;O771&amp;""""&amp;"-&gt;"&amp;""""&amp;P771&amp;""""&amp;" "&amp;Q771</f>
        <v>"10.2.1.249"-&gt;"10.2.1.12" [color="#31CEF0"];</v>
      </c>
    </row>
    <row r="772" spans="1:18" x14ac:dyDescent="0.25">
      <c r="A772" s="4" t="s">
        <v>862</v>
      </c>
      <c r="B772" t="s">
        <v>863</v>
      </c>
      <c r="C772" t="s">
        <v>777</v>
      </c>
      <c r="D772" t="s">
        <v>899</v>
      </c>
      <c r="E772" t="s">
        <v>865</v>
      </c>
      <c r="F772" t="s">
        <v>777</v>
      </c>
      <c r="G772" t="s">
        <v>897</v>
      </c>
      <c r="H772" t="s">
        <v>780</v>
      </c>
      <c r="I772" t="s">
        <v>781</v>
      </c>
      <c r="J772" t="s">
        <v>878</v>
      </c>
      <c r="O772" t="str">
        <f t="shared" si="36"/>
        <v>10.2.1.249</v>
      </c>
      <c r="P772" t="str">
        <f t="shared" si="37"/>
        <v>10.2.1.13</v>
      </c>
      <c r="Q772" t="s">
        <v>786</v>
      </c>
      <c r="R772" t="str">
        <f t="shared" si="38"/>
        <v>"10.2.1.249"-&gt;"10.2.1.13" [color="#31CEF0"];</v>
      </c>
    </row>
    <row r="773" spans="1:18" x14ac:dyDescent="0.25">
      <c r="A773" s="4" t="s">
        <v>862</v>
      </c>
      <c r="B773" t="s">
        <v>863</v>
      </c>
      <c r="C773" t="s">
        <v>777</v>
      </c>
      <c r="D773" t="s">
        <v>899</v>
      </c>
      <c r="E773" t="s">
        <v>865</v>
      </c>
      <c r="F773" t="s">
        <v>777</v>
      </c>
      <c r="G773" t="s">
        <v>897</v>
      </c>
      <c r="H773" t="s">
        <v>780</v>
      </c>
      <c r="I773" t="s">
        <v>781</v>
      </c>
      <c r="J773" t="s">
        <v>878</v>
      </c>
      <c r="O773" t="str">
        <f t="shared" si="36"/>
        <v>10.2.1.249</v>
      </c>
      <c r="P773" t="str">
        <f t="shared" si="37"/>
        <v>10.2.1.13</v>
      </c>
      <c r="Q773" t="s">
        <v>786</v>
      </c>
      <c r="R773" t="str">
        <f t="shared" si="38"/>
        <v>"10.2.1.249"-&gt;"10.2.1.13" [color="#31CEF0"];</v>
      </c>
    </row>
    <row r="774" spans="1:18" x14ac:dyDescent="0.25">
      <c r="A774" s="4" t="s">
        <v>862</v>
      </c>
      <c r="B774" t="s">
        <v>863</v>
      </c>
      <c r="C774" t="s">
        <v>777</v>
      </c>
      <c r="D774" t="s">
        <v>900</v>
      </c>
      <c r="E774" t="s">
        <v>865</v>
      </c>
      <c r="F774" t="s">
        <v>777</v>
      </c>
      <c r="G774" t="s">
        <v>895</v>
      </c>
      <c r="H774" t="s">
        <v>780</v>
      </c>
      <c r="I774" t="s">
        <v>781</v>
      </c>
      <c r="J774" t="s">
        <v>790</v>
      </c>
      <c r="O774" t="str">
        <f t="shared" si="36"/>
        <v>10.2.1.254</v>
      </c>
      <c r="P774" t="str">
        <f t="shared" si="37"/>
        <v>10.2.1.14</v>
      </c>
      <c r="Q774" t="s">
        <v>786</v>
      </c>
      <c r="R774" t="str">
        <f t="shared" si="38"/>
        <v>"10.2.1.254"-&gt;"10.2.1.14" [color="#31CEF0"];</v>
      </c>
    </row>
    <row r="775" spans="1:18" x14ac:dyDescent="0.25">
      <c r="A775" s="4" t="s">
        <v>862</v>
      </c>
      <c r="B775" t="s">
        <v>863</v>
      </c>
      <c r="C775" t="s">
        <v>777</v>
      </c>
      <c r="D775" t="s">
        <v>900</v>
      </c>
      <c r="E775" t="s">
        <v>865</v>
      </c>
      <c r="F775" t="s">
        <v>777</v>
      </c>
      <c r="G775" t="s">
        <v>895</v>
      </c>
      <c r="H775" t="s">
        <v>780</v>
      </c>
      <c r="I775" t="s">
        <v>781</v>
      </c>
      <c r="J775" t="s">
        <v>790</v>
      </c>
      <c r="O775" t="str">
        <f t="shared" si="36"/>
        <v>10.2.1.254</v>
      </c>
      <c r="P775" t="str">
        <f t="shared" si="37"/>
        <v>10.2.1.14</v>
      </c>
      <c r="Q775" t="s">
        <v>786</v>
      </c>
      <c r="R775" t="str">
        <f t="shared" si="38"/>
        <v>"10.2.1.254"-&gt;"10.2.1.14" [color="#31CEF0"];</v>
      </c>
    </row>
    <row r="776" spans="1:18" x14ac:dyDescent="0.25">
      <c r="A776" s="4" t="s">
        <v>862</v>
      </c>
      <c r="B776" t="s">
        <v>863</v>
      </c>
      <c r="C776" t="s">
        <v>777</v>
      </c>
      <c r="D776" t="s">
        <v>900</v>
      </c>
      <c r="E776" t="s">
        <v>865</v>
      </c>
      <c r="F776" t="s">
        <v>777</v>
      </c>
      <c r="G776" t="s">
        <v>895</v>
      </c>
      <c r="H776" t="s">
        <v>780</v>
      </c>
      <c r="I776" t="s">
        <v>781</v>
      </c>
      <c r="J776" t="s">
        <v>790</v>
      </c>
      <c r="O776" t="str">
        <f t="shared" si="36"/>
        <v>10.2.1.254</v>
      </c>
      <c r="P776" t="str">
        <f t="shared" si="37"/>
        <v>10.2.1.14</v>
      </c>
      <c r="Q776" t="s">
        <v>786</v>
      </c>
      <c r="R776" t="str">
        <f t="shared" si="38"/>
        <v>"10.2.1.254"-&gt;"10.2.1.14" [color="#31CEF0"];</v>
      </c>
    </row>
    <row r="777" spans="1:18" x14ac:dyDescent="0.25">
      <c r="A777" s="4" t="s">
        <v>862</v>
      </c>
      <c r="B777" t="s">
        <v>863</v>
      </c>
      <c r="C777" t="s">
        <v>777</v>
      </c>
      <c r="D777" t="s">
        <v>900</v>
      </c>
      <c r="E777" t="s">
        <v>865</v>
      </c>
      <c r="F777" t="s">
        <v>777</v>
      </c>
      <c r="G777" t="s">
        <v>895</v>
      </c>
      <c r="H777" t="s">
        <v>780</v>
      </c>
      <c r="I777" t="s">
        <v>781</v>
      </c>
      <c r="J777" t="s">
        <v>790</v>
      </c>
      <c r="O777" t="str">
        <f t="shared" si="36"/>
        <v>10.2.1.254</v>
      </c>
      <c r="P777" t="str">
        <f t="shared" si="37"/>
        <v>10.2.1.14</v>
      </c>
      <c r="Q777" t="s">
        <v>786</v>
      </c>
      <c r="R777" t="str">
        <f t="shared" si="38"/>
        <v>"10.2.1.254"-&gt;"10.2.1.14" [color="#31CEF0"];</v>
      </c>
    </row>
    <row r="778" spans="1:18" x14ac:dyDescent="0.25">
      <c r="A778" s="4" t="s">
        <v>862</v>
      </c>
      <c r="B778" t="s">
        <v>863</v>
      </c>
      <c r="C778" t="s">
        <v>777</v>
      </c>
      <c r="D778" t="s">
        <v>900</v>
      </c>
      <c r="E778" t="s">
        <v>865</v>
      </c>
      <c r="F778" t="s">
        <v>777</v>
      </c>
      <c r="G778" t="s">
        <v>895</v>
      </c>
      <c r="H778" t="s">
        <v>780</v>
      </c>
      <c r="I778" t="s">
        <v>781</v>
      </c>
      <c r="J778" t="s">
        <v>790</v>
      </c>
      <c r="O778" t="str">
        <f t="shared" si="36"/>
        <v>10.2.1.254</v>
      </c>
      <c r="P778" t="str">
        <f t="shared" si="37"/>
        <v>10.2.1.14</v>
      </c>
      <c r="Q778" t="s">
        <v>786</v>
      </c>
      <c r="R778" t="str">
        <f t="shared" si="38"/>
        <v>"10.2.1.254"-&gt;"10.2.1.14" [color="#31CEF0"];</v>
      </c>
    </row>
    <row r="779" spans="1:18" x14ac:dyDescent="0.25">
      <c r="A779" s="4" t="s">
        <v>862</v>
      </c>
      <c r="B779" t="s">
        <v>863</v>
      </c>
      <c r="C779" t="s">
        <v>777</v>
      </c>
      <c r="D779" t="s">
        <v>900</v>
      </c>
      <c r="E779" t="s">
        <v>865</v>
      </c>
      <c r="F779" t="s">
        <v>777</v>
      </c>
      <c r="G779" t="s">
        <v>895</v>
      </c>
      <c r="H779" t="s">
        <v>780</v>
      </c>
      <c r="I779" t="s">
        <v>781</v>
      </c>
      <c r="J779" t="s">
        <v>790</v>
      </c>
      <c r="O779" t="str">
        <f t="shared" si="36"/>
        <v>10.2.1.254</v>
      </c>
      <c r="P779" t="str">
        <f t="shared" si="37"/>
        <v>10.2.1.14</v>
      </c>
      <c r="Q779" t="s">
        <v>786</v>
      </c>
      <c r="R779" t="str">
        <f t="shared" si="38"/>
        <v>"10.2.1.254"-&gt;"10.2.1.14" [color="#31CEF0"];</v>
      </c>
    </row>
    <row r="780" spans="1:18" x14ac:dyDescent="0.25">
      <c r="A780" s="4" t="s">
        <v>862</v>
      </c>
      <c r="B780" t="s">
        <v>863</v>
      </c>
      <c r="C780" t="s">
        <v>777</v>
      </c>
      <c r="D780" t="s">
        <v>900</v>
      </c>
      <c r="E780" t="s">
        <v>865</v>
      </c>
      <c r="F780" t="s">
        <v>777</v>
      </c>
      <c r="G780" t="s">
        <v>895</v>
      </c>
      <c r="H780" t="s">
        <v>780</v>
      </c>
      <c r="I780" t="s">
        <v>781</v>
      </c>
      <c r="J780" t="s">
        <v>790</v>
      </c>
      <c r="O780" t="str">
        <f t="shared" si="36"/>
        <v>10.2.1.254</v>
      </c>
      <c r="P780" t="str">
        <f t="shared" si="37"/>
        <v>10.2.1.14</v>
      </c>
      <c r="Q780" t="s">
        <v>786</v>
      </c>
      <c r="R780" t="str">
        <f t="shared" si="38"/>
        <v>"10.2.1.254"-&gt;"10.2.1.14" [color="#31CEF0"];</v>
      </c>
    </row>
    <row r="781" spans="1:18" x14ac:dyDescent="0.25">
      <c r="A781" s="4" t="s">
        <v>862</v>
      </c>
      <c r="B781" t="s">
        <v>863</v>
      </c>
      <c r="C781" t="s">
        <v>777</v>
      </c>
      <c r="D781" t="s">
        <v>900</v>
      </c>
      <c r="E781" t="s">
        <v>865</v>
      </c>
      <c r="F781" t="s">
        <v>777</v>
      </c>
      <c r="G781" t="s">
        <v>895</v>
      </c>
      <c r="H781" t="s">
        <v>780</v>
      </c>
      <c r="I781" t="s">
        <v>781</v>
      </c>
      <c r="J781" t="s">
        <v>790</v>
      </c>
      <c r="O781" t="str">
        <f t="shared" si="36"/>
        <v>10.2.1.254</v>
      </c>
      <c r="P781" t="str">
        <f t="shared" si="37"/>
        <v>10.2.1.14</v>
      </c>
      <c r="Q781" t="s">
        <v>786</v>
      </c>
      <c r="R781" t="str">
        <f t="shared" si="38"/>
        <v>"10.2.1.254"-&gt;"10.2.1.14" [color="#31CEF0"];</v>
      </c>
    </row>
    <row r="782" spans="1:18" x14ac:dyDescent="0.25">
      <c r="A782" s="4" t="s">
        <v>862</v>
      </c>
      <c r="B782" t="s">
        <v>863</v>
      </c>
      <c r="C782" t="s">
        <v>777</v>
      </c>
      <c r="D782" t="s">
        <v>900</v>
      </c>
      <c r="E782" t="s">
        <v>865</v>
      </c>
      <c r="F782" t="s">
        <v>777</v>
      </c>
      <c r="G782" t="s">
        <v>895</v>
      </c>
      <c r="H782" t="s">
        <v>780</v>
      </c>
      <c r="I782" t="s">
        <v>781</v>
      </c>
      <c r="J782" t="s">
        <v>790</v>
      </c>
      <c r="O782" t="str">
        <f t="shared" si="36"/>
        <v>10.2.1.254</v>
      </c>
      <c r="P782" t="str">
        <f t="shared" si="37"/>
        <v>10.2.1.14</v>
      </c>
      <c r="Q782" t="s">
        <v>786</v>
      </c>
      <c r="R782" t="str">
        <f t="shared" si="38"/>
        <v>"10.2.1.254"-&gt;"10.2.1.14" [color="#31CEF0"];</v>
      </c>
    </row>
    <row r="783" spans="1:18" x14ac:dyDescent="0.25">
      <c r="A783" s="4" t="s">
        <v>862</v>
      </c>
      <c r="B783" t="s">
        <v>863</v>
      </c>
      <c r="C783" t="s">
        <v>777</v>
      </c>
      <c r="D783" t="s">
        <v>901</v>
      </c>
      <c r="E783" t="s">
        <v>865</v>
      </c>
      <c r="F783" t="s">
        <v>777</v>
      </c>
      <c r="G783" t="s">
        <v>891</v>
      </c>
      <c r="H783" t="s">
        <v>780</v>
      </c>
      <c r="I783" t="s">
        <v>781</v>
      </c>
      <c r="J783" t="s">
        <v>880</v>
      </c>
      <c r="O783" t="str">
        <f t="shared" ref="O783:O846" si="39">G783</f>
        <v>10.2.1.250</v>
      </c>
      <c r="P783" t="str">
        <f t="shared" ref="P783:P846" si="40">D783</f>
        <v>10.2.1.15</v>
      </c>
      <c r="Q783" t="s">
        <v>786</v>
      </c>
      <c r="R783" t="str">
        <f t="shared" si="38"/>
        <v>"10.2.1.250"-&gt;"10.2.1.15" [color="#31CEF0"];</v>
      </c>
    </row>
    <row r="784" spans="1:18" x14ac:dyDescent="0.25">
      <c r="A784" s="4" t="s">
        <v>862</v>
      </c>
      <c r="B784" t="s">
        <v>863</v>
      </c>
      <c r="C784" t="s">
        <v>777</v>
      </c>
      <c r="D784" t="s">
        <v>901</v>
      </c>
      <c r="E784" t="s">
        <v>865</v>
      </c>
      <c r="F784" t="s">
        <v>777</v>
      </c>
      <c r="G784" t="s">
        <v>891</v>
      </c>
      <c r="H784" t="s">
        <v>780</v>
      </c>
      <c r="I784" t="s">
        <v>781</v>
      </c>
      <c r="J784" t="s">
        <v>880</v>
      </c>
      <c r="O784" t="str">
        <f t="shared" si="39"/>
        <v>10.2.1.250</v>
      </c>
      <c r="P784" t="str">
        <f t="shared" si="40"/>
        <v>10.2.1.15</v>
      </c>
      <c r="Q784" t="s">
        <v>786</v>
      </c>
      <c r="R784" t="str">
        <f t="shared" si="38"/>
        <v>"10.2.1.250"-&gt;"10.2.1.15" [color="#31CEF0"];</v>
      </c>
    </row>
    <row r="785" spans="1:18" x14ac:dyDescent="0.25">
      <c r="A785" s="4" t="s">
        <v>862</v>
      </c>
      <c r="B785" t="s">
        <v>863</v>
      </c>
      <c r="C785" t="s">
        <v>777</v>
      </c>
      <c r="D785" t="s">
        <v>901</v>
      </c>
      <c r="E785" t="s">
        <v>865</v>
      </c>
      <c r="F785" t="s">
        <v>777</v>
      </c>
      <c r="G785" t="s">
        <v>891</v>
      </c>
      <c r="H785" t="s">
        <v>780</v>
      </c>
      <c r="I785" t="s">
        <v>781</v>
      </c>
      <c r="J785" t="s">
        <v>880</v>
      </c>
      <c r="O785" t="str">
        <f t="shared" si="39"/>
        <v>10.2.1.250</v>
      </c>
      <c r="P785" t="str">
        <f t="shared" si="40"/>
        <v>10.2.1.15</v>
      </c>
      <c r="Q785" t="s">
        <v>786</v>
      </c>
      <c r="R785" t="str">
        <f t="shared" si="38"/>
        <v>"10.2.1.250"-&gt;"10.2.1.15" [color="#31CEF0"];</v>
      </c>
    </row>
    <row r="786" spans="1:18" x14ac:dyDescent="0.25">
      <c r="A786" s="4" t="s">
        <v>862</v>
      </c>
      <c r="B786" t="s">
        <v>863</v>
      </c>
      <c r="C786" t="s">
        <v>777</v>
      </c>
      <c r="D786" t="s">
        <v>902</v>
      </c>
      <c r="E786" t="s">
        <v>865</v>
      </c>
      <c r="F786" t="s">
        <v>777</v>
      </c>
      <c r="G786" t="s">
        <v>895</v>
      </c>
      <c r="H786" t="s">
        <v>780</v>
      </c>
      <c r="I786" t="s">
        <v>781</v>
      </c>
      <c r="J786" t="s">
        <v>790</v>
      </c>
      <c r="O786" t="str">
        <f t="shared" si="39"/>
        <v>10.2.1.254</v>
      </c>
      <c r="P786" t="str">
        <f t="shared" si="40"/>
        <v>10.2.1.16</v>
      </c>
      <c r="Q786" t="s">
        <v>786</v>
      </c>
      <c r="R786" t="str">
        <f t="shared" si="38"/>
        <v>"10.2.1.254"-&gt;"10.2.1.16" [color="#31CEF0"];</v>
      </c>
    </row>
    <row r="787" spans="1:18" x14ac:dyDescent="0.25">
      <c r="A787" s="4" t="s">
        <v>862</v>
      </c>
      <c r="B787" t="s">
        <v>863</v>
      </c>
      <c r="C787" t="s">
        <v>777</v>
      </c>
      <c r="D787" t="s">
        <v>902</v>
      </c>
      <c r="E787" t="s">
        <v>865</v>
      </c>
      <c r="F787" t="s">
        <v>777</v>
      </c>
      <c r="G787" t="s">
        <v>895</v>
      </c>
      <c r="H787" t="s">
        <v>780</v>
      </c>
      <c r="I787" t="s">
        <v>781</v>
      </c>
      <c r="J787" t="s">
        <v>790</v>
      </c>
      <c r="O787" t="str">
        <f t="shared" si="39"/>
        <v>10.2.1.254</v>
      </c>
      <c r="P787" t="str">
        <f t="shared" si="40"/>
        <v>10.2.1.16</v>
      </c>
      <c r="Q787" t="s">
        <v>786</v>
      </c>
      <c r="R787" t="str">
        <f t="shared" si="38"/>
        <v>"10.2.1.254"-&gt;"10.2.1.16" [color="#31CEF0"];</v>
      </c>
    </row>
    <row r="788" spans="1:18" x14ac:dyDescent="0.25">
      <c r="A788" s="4" t="s">
        <v>862</v>
      </c>
      <c r="B788" t="s">
        <v>863</v>
      </c>
      <c r="C788" t="s">
        <v>777</v>
      </c>
      <c r="D788" t="s">
        <v>902</v>
      </c>
      <c r="E788" t="s">
        <v>865</v>
      </c>
      <c r="F788" t="s">
        <v>777</v>
      </c>
      <c r="G788" t="s">
        <v>895</v>
      </c>
      <c r="H788" t="s">
        <v>780</v>
      </c>
      <c r="I788" t="s">
        <v>781</v>
      </c>
      <c r="J788" t="s">
        <v>790</v>
      </c>
      <c r="O788" t="str">
        <f t="shared" si="39"/>
        <v>10.2.1.254</v>
      </c>
      <c r="P788" t="str">
        <f t="shared" si="40"/>
        <v>10.2.1.16</v>
      </c>
      <c r="Q788" t="s">
        <v>786</v>
      </c>
      <c r="R788" t="str">
        <f t="shared" si="38"/>
        <v>"10.2.1.254"-&gt;"10.2.1.16" [color="#31CEF0"];</v>
      </c>
    </row>
    <row r="789" spans="1:18" x14ac:dyDescent="0.25">
      <c r="A789" s="4" t="s">
        <v>862</v>
      </c>
      <c r="B789" t="s">
        <v>863</v>
      </c>
      <c r="C789" t="s">
        <v>777</v>
      </c>
      <c r="D789" t="s">
        <v>902</v>
      </c>
      <c r="E789" t="s">
        <v>865</v>
      </c>
      <c r="F789" t="s">
        <v>777</v>
      </c>
      <c r="G789" t="s">
        <v>895</v>
      </c>
      <c r="H789" t="s">
        <v>780</v>
      </c>
      <c r="I789" t="s">
        <v>781</v>
      </c>
      <c r="J789" t="s">
        <v>790</v>
      </c>
      <c r="O789" t="str">
        <f t="shared" si="39"/>
        <v>10.2.1.254</v>
      </c>
      <c r="P789" t="str">
        <f t="shared" si="40"/>
        <v>10.2.1.16</v>
      </c>
      <c r="Q789" t="s">
        <v>786</v>
      </c>
      <c r="R789" t="str">
        <f t="shared" si="38"/>
        <v>"10.2.1.254"-&gt;"10.2.1.16" [color="#31CEF0"];</v>
      </c>
    </row>
    <row r="790" spans="1:18" x14ac:dyDescent="0.25">
      <c r="A790" s="4" t="s">
        <v>862</v>
      </c>
      <c r="B790" t="s">
        <v>863</v>
      </c>
      <c r="C790" t="s">
        <v>777</v>
      </c>
      <c r="D790" t="s">
        <v>902</v>
      </c>
      <c r="E790" t="s">
        <v>865</v>
      </c>
      <c r="F790" t="s">
        <v>777</v>
      </c>
      <c r="G790" t="s">
        <v>895</v>
      </c>
      <c r="H790" t="s">
        <v>780</v>
      </c>
      <c r="I790" t="s">
        <v>781</v>
      </c>
      <c r="J790" t="s">
        <v>790</v>
      </c>
      <c r="O790" t="str">
        <f t="shared" si="39"/>
        <v>10.2.1.254</v>
      </c>
      <c r="P790" t="str">
        <f t="shared" si="40"/>
        <v>10.2.1.16</v>
      </c>
      <c r="Q790" t="s">
        <v>786</v>
      </c>
      <c r="R790" t="str">
        <f t="shared" si="38"/>
        <v>"10.2.1.254"-&gt;"10.2.1.16" [color="#31CEF0"];</v>
      </c>
    </row>
    <row r="791" spans="1:18" x14ac:dyDescent="0.25">
      <c r="A791" s="4" t="s">
        <v>862</v>
      </c>
      <c r="B791" t="s">
        <v>863</v>
      </c>
      <c r="C791" t="s">
        <v>777</v>
      </c>
      <c r="D791" t="s">
        <v>902</v>
      </c>
      <c r="E791" t="s">
        <v>865</v>
      </c>
      <c r="F791" t="s">
        <v>777</v>
      </c>
      <c r="G791" t="s">
        <v>895</v>
      </c>
      <c r="H791" t="s">
        <v>780</v>
      </c>
      <c r="I791" t="s">
        <v>781</v>
      </c>
      <c r="J791" t="s">
        <v>790</v>
      </c>
      <c r="O791" t="str">
        <f t="shared" si="39"/>
        <v>10.2.1.254</v>
      </c>
      <c r="P791" t="str">
        <f t="shared" si="40"/>
        <v>10.2.1.16</v>
      </c>
      <c r="Q791" t="s">
        <v>786</v>
      </c>
      <c r="R791" t="str">
        <f t="shared" si="38"/>
        <v>"10.2.1.254"-&gt;"10.2.1.16" [color="#31CEF0"];</v>
      </c>
    </row>
    <row r="792" spans="1:18" x14ac:dyDescent="0.25">
      <c r="A792" s="4" t="s">
        <v>862</v>
      </c>
      <c r="B792" t="s">
        <v>863</v>
      </c>
      <c r="C792" t="s">
        <v>777</v>
      </c>
      <c r="D792" t="s">
        <v>902</v>
      </c>
      <c r="E792" t="s">
        <v>865</v>
      </c>
      <c r="F792" t="s">
        <v>777</v>
      </c>
      <c r="G792" t="s">
        <v>895</v>
      </c>
      <c r="H792" t="s">
        <v>780</v>
      </c>
      <c r="I792" t="s">
        <v>781</v>
      </c>
      <c r="J792" t="s">
        <v>790</v>
      </c>
      <c r="O792" t="str">
        <f t="shared" si="39"/>
        <v>10.2.1.254</v>
      </c>
      <c r="P792" t="str">
        <f t="shared" si="40"/>
        <v>10.2.1.16</v>
      </c>
      <c r="Q792" t="s">
        <v>786</v>
      </c>
      <c r="R792" t="str">
        <f t="shared" si="38"/>
        <v>"10.2.1.254"-&gt;"10.2.1.16" [color="#31CEF0"];</v>
      </c>
    </row>
    <row r="793" spans="1:18" x14ac:dyDescent="0.25">
      <c r="A793" s="4" t="s">
        <v>862</v>
      </c>
      <c r="B793" t="s">
        <v>863</v>
      </c>
      <c r="C793" t="s">
        <v>777</v>
      </c>
      <c r="D793" t="s">
        <v>902</v>
      </c>
      <c r="E793" t="s">
        <v>865</v>
      </c>
      <c r="F793" t="s">
        <v>777</v>
      </c>
      <c r="G793" t="s">
        <v>895</v>
      </c>
      <c r="H793" t="s">
        <v>780</v>
      </c>
      <c r="I793" t="s">
        <v>781</v>
      </c>
      <c r="J793" t="s">
        <v>790</v>
      </c>
      <c r="O793" t="str">
        <f t="shared" si="39"/>
        <v>10.2.1.254</v>
      </c>
      <c r="P793" t="str">
        <f t="shared" si="40"/>
        <v>10.2.1.16</v>
      </c>
      <c r="Q793" t="s">
        <v>786</v>
      </c>
      <c r="R793" t="str">
        <f t="shared" si="38"/>
        <v>"10.2.1.254"-&gt;"10.2.1.16" [color="#31CEF0"];</v>
      </c>
    </row>
    <row r="794" spans="1:18" x14ac:dyDescent="0.25">
      <c r="A794" s="4" t="s">
        <v>862</v>
      </c>
      <c r="B794" t="s">
        <v>863</v>
      </c>
      <c r="C794" t="s">
        <v>777</v>
      </c>
      <c r="D794" t="s">
        <v>902</v>
      </c>
      <c r="E794" t="s">
        <v>865</v>
      </c>
      <c r="F794" t="s">
        <v>777</v>
      </c>
      <c r="G794" t="s">
        <v>895</v>
      </c>
      <c r="H794" t="s">
        <v>780</v>
      </c>
      <c r="I794" t="s">
        <v>781</v>
      </c>
      <c r="J794" t="s">
        <v>790</v>
      </c>
      <c r="O794" t="str">
        <f t="shared" si="39"/>
        <v>10.2.1.254</v>
      </c>
      <c r="P794" t="str">
        <f t="shared" si="40"/>
        <v>10.2.1.16</v>
      </c>
      <c r="Q794" t="s">
        <v>786</v>
      </c>
      <c r="R794" t="str">
        <f t="shared" si="38"/>
        <v>"10.2.1.254"-&gt;"10.2.1.16" [color="#31CEF0"];</v>
      </c>
    </row>
    <row r="795" spans="1:18" x14ac:dyDescent="0.25">
      <c r="A795" s="4" t="s">
        <v>862</v>
      </c>
      <c r="B795" t="s">
        <v>863</v>
      </c>
      <c r="C795" t="s">
        <v>777</v>
      </c>
      <c r="D795" t="s">
        <v>903</v>
      </c>
      <c r="E795" t="s">
        <v>865</v>
      </c>
      <c r="F795" t="s">
        <v>777</v>
      </c>
      <c r="G795" t="s">
        <v>895</v>
      </c>
      <c r="H795" t="s">
        <v>780</v>
      </c>
      <c r="I795" t="s">
        <v>781</v>
      </c>
      <c r="J795" t="s">
        <v>790</v>
      </c>
      <c r="O795" t="str">
        <f t="shared" si="39"/>
        <v>10.2.1.254</v>
      </c>
      <c r="P795" t="str">
        <f t="shared" si="40"/>
        <v>10.2.1.18</v>
      </c>
      <c r="Q795" t="s">
        <v>786</v>
      </c>
      <c r="R795" t="str">
        <f t="shared" si="38"/>
        <v>"10.2.1.254"-&gt;"10.2.1.18" [color="#31CEF0"];</v>
      </c>
    </row>
    <row r="796" spans="1:18" x14ac:dyDescent="0.25">
      <c r="A796" s="4" t="s">
        <v>862</v>
      </c>
      <c r="B796" t="s">
        <v>863</v>
      </c>
      <c r="C796" t="s">
        <v>777</v>
      </c>
      <c r="D796" t="s">
        <v>903</v>
      </c>
      <c r="E796" t="s">
        <v>865</v>
      </c>
      <c r="F796" t="s">
        <v>777</v>
      </c>
      <c r="G796" t="s">
        <v>895</v>
      </c>
      <c r="H796" t="s">
        <v>780</v>
      </c>
      <c r="I796" t="s">
        <v>781</v>
      </c>
      <c r="J796" t="s">
        <v>790</v>
      </c>
      <c r="O796" t="str">
        <f t="shared" si="39"/>
        <v>10.2.1.254</v>
      </c>
      <c r="P796" t="str">
        <f t="shared" si="40"/>
        <v>10.2.1.18</v>
      </c>
      <c r="Q796" t="s">
        <v>786</v>
      </c>
      <c r="R796" t="str">
        <f t="shared" si="38"/>
        <v>"10.2.1.254"-&gt;"10.2.1.18" [color="#31CEF0"];</v>
      </c>
    </row>
    <row r="797" spans="1:18" x14ac:dyDescent="0.25">
      <c r="A797" s="4" t="s">
        <v>862</v>
      </c>
      <c r="B797" t="s">
        <v>863</v>
      </c>
      <c r="C797" t="s">
        <v>777</v>
      </c>
      <c r="D797" t="s">
        <v>903</v>
      </c>
      <c r="E797" t="s">
        <v>865</v>
      </c>
      <c r="F797" t="s">
        <v>777</v>
      </c>
      <c r="G797" t="s">
        <v>895</v>
      </c>
      <c r="H797" t="s">
        <v>780</v>
      </c>
      <c r="I797" t="s">
        <v>781</v>
      </c>
      <c r="J797" t="s">
        <v>790</v>
      </c>
      <c r="O797" t="str">
        <f t="shared" si="39"/>
        <v>10.2.1.254</v>
      </c>
      <c r="P797" t="str">
        <f t="shared" si="40"/>
        <v>10.2.1.18</v>
      </c>
      <c r="Q797" t="s">
        <v>786</v>
      </c>
      <c r="R797" t="str">
        <f t="shared" si="38"/>
        <v>"10.2.1.254"-&gt;"10.2.1.18" [color="#31CEF0"];</v>
      </c>
    </row>
    <row r="798" spans="1:18" x14ac:dyDescent="0.25">
      <c r="A798" s="4" t="s">
        <v>862</v>
      </c>
      <c r="B798" t="s">
        <v>863</v>
      </c>
      <c r="C798" t="s">
        <v>777</v>
      </c>
      <c r="D798" t="s">
        <v>903</v>
      </c>
      <c r="E798" t="s">
        <v>865</v>
      </c>
      <c r="F798" t="s">
        <v>777</v>
      </c>
      <c r="G798" t="s">
        <v>895</v>
      </c>
      <c r="H798" t="s">
        <v>780</v>
      </c>
      <c r="I798" t="s">
        <v>781</v>
      </c>
      <c r="J798" t="s">
        <v>790</v>
      </c>
      <c r="O798" t="str">
        <f t="shared" si="39"/>
        <v>10.2.1.254</v>
      </c>
      <c r="P798" t="str">
        <f t="shared" si="40"/>
        <v>10.2.1.18</v>
      </c>
      <c r="Q798" t="s">
        <v>786</v>
      </c>
      <c r="R798" t="str">
        <f t="shared" si="38"/>
        <v>"10.2.1.254"-&gt;"10.2.1.18" [color="#31CEF0"];</v>
      </c>
    </row>
    <row r="799" spans="1:18" x14ac:dyDescent="0.25">
      <c r="A799" s="4" t="s">
        <v>862</v>
      </c>
      <c r="B799" t="s">
        <v>863</v>
      </c>
      <c r="C799" t="s">
        <v>777</v>
      </c>
      <c r="D799" t="s">
        <v>903</v>
      </c>
      <c r="E799" t="s">
        <v>865</v>
      </c>
      <c r="F799" t="s">
        <v>777</v>
      </c>
      <c r="G799" t="s">
        <v>895</v>
      </c>
      <c r="H799" t="s">
        <v>780</v>
      </c>
      <c r="I799" t="s">
        <v>781</v>
      </c>
      <c r="J799" t="s">
        <v>790</v>
      </c>
      <c r="O799" t="str">
        <f t="shared" si="39"/>
        <v>10.2.1.254</v>
      </c>
      <c r="P799" t="str">
        <f t="shared" si="40"/>
        <v>10.2.1.18</v>
      </c>
      <c r="Q799" t="s">
        <v>786</v>
      </c>
      <c r="R799" t="str">
        <f t="shared" si="38"/>
        <v>"10.2.1.254"-&gt;"10.2.1.18" [color="#31CEF0"];</v>
      </c>
    </row>
    <row r="800" spans="1:18" x14ac:dyDescent="0.25">
      <c r="A800" s="4" t="s">
        <v>862</v>
      </c>
      <c r="B800" t="s">
        <v>863</v>
      </c>
      <c r="C800" t="s">
        <v>777</v>
      </c>
      <c r="D800" t="s">
        <v>903</v>
      </c>
      <c r="E800" t="s">
        <v>865</v>
      </c>
      <c r="F800" t="s">
        <v>777</v>
      </c>
      <c r="G800" t="s">
        <v>895</v>
      </c>
      <c r="H800" t="s">
        <v>780</v>
      </c>
      <c r="I800" t="s">
        <v>781</v>
      </c>
      <c r="J800" t="s">
        <v>790</v>
      </c>
      <c r="O800" t="str">
        <f t="shared" si="39"/>
        <v>10.2.1.254</v>
      </c>
      <c r="P800" t="str">
        <f t="shared" si="40"/>
        <v>10.2.1.18</v>
      </c>
      <c r="Q800" t="s">
        <v>786</v>
      </c>
      <c r="R800" t="str">
        <f t="shared" si="38"/>
        <v>"10.2.1.254"-&gt;"10.2.1.18" [color="#31CEF0"];</v>
      </c>
    </row>
    <row r="801" spans="1:18" x14ac:dyDescent="0.25">
      <c r="A801" s="4" t="s">
        <v>862</v>
      </c>
      <c r="B801" t="s">
        <v>863</v>
      </c>
      <c r="C801" t="s">
        <v>777</v>
      </c>
      <c r="D801" t="s">
        <v>904</v>
      </c>
      <c r="E801" t="s">
        <v>865</v>
      </c>
      <c r="F801" t="s">
        <v>777</v>
      </c>
      <c r="G801" t="s">
        <v>897</v>
      </c>
      <c r="H801" t="s">
        <v>780</v>
      </c>
      <c r="I801" t="s">
        <v>781</v>
      </c>
      <c r="J801" t="s">
        <v>878</v>
      </c>
      <c r="O801" t="str">
        <f t="shared" si="39"/>
        <v>10.2.1.249</v>
      </c>
      <c r="P801" t="str">
        <f t="shared" si="40"/>
        <v>10.2.1.19</v>
      </c>
      <c r="Q801" t="s">
        <v>786</v>
      </c>
      <c r="R801" t="str">
        <f t="shared" si="38"/>
        <v>"10.2.1.249"-&gt;"10.2.1.19" [color="#31CEF0"];</v>
      </c>
    </row>
    <row r="802" spans="1:18" x14ac:dyDescent="0.25">
      <c r="A802" s="4" t="s">
        <v>862</v>
      </c>
      <c r="B802" t="s">
        <v>863</v>
      </c>
      <c r="C802" t="s">
        <v>777</v>
      </c>
      <c r="D802" t="s">
        <v>904</v>
      </c>
      <c r="E802" t="s">
        <v>865</v>
      </c>
      <c r="F802" t="s">
        <v>777</v>
      </c>
      <c r="G802" t="s">
        <v>897</v>
      </c>
      <c r="H802" t="s">
        <v>780</v>
      </c>
      <c r="I802" t="s">
        <v>781</v>
      </c>
      <c r="J802" t="s">
        <v>878</v>
      </c>
      <c r="O802" t="str">
        <f t="shared" si="39"/>
        <v>10.2.1.249</v>
      </c>
      <c r="P802" t="str">
        <f t="shared" si="40"/>
        <v>10.2.1.19</v>
      </c>
      <c r="Q802" t="s">
        <v>786</v>
      </c>
      <c r="R802" t="str">
        <f t="shared" si="38"/>
        <v>"10.2.1.249"-&gt;"10.2.1.19" [color="#31CEF0"];</v>
      </c>
    </row>
    <row r="803" spans="1:18" x14ac:dyDescent="0.25">
      <c r="A803" s="4" t="s">
        <v>862</v>
      </c>
      <c r="B803" t="s">
        <v>863</v>
      </c>
      <c r="C803" t="s">
        <v>777</v>
      </c>
      <c r="D803" t="s">
        <v>904</v>
      </c>
      <c r="E803" t="s">
        <v>865</v>
      </c>
      <c r="F803" t="s">
        <v>777</v>
      </c>
      <c r="G803" t="s">
        <v>897</v>
      </c>
      <c r="H803" t="s">
        <v>780</v>
      </c>
      <c r="I803" t="s">
        <v>781</v>
      </c>
      <c r="J803" t="s">
        <v>878</v>
      </c>
      <c r="O803" t="str">
        <f t="shared" si="39"/>
        <v>10.2.1.249</v>
      </c>
      <c r="P803" t="str">
        <f t="shared" si="40"/>
        <v>10.2.1.19</v>
      </c>
      <c r="Q803" t="s">
        <v>786</v>
      </c>
      <c r="R803" t="str">
        <f t="shared" si="38"/>
        <v>"10.2.1.249"-&gt;"10.2.1.19" [color="#31CEF0"];</v>
      </c>
    </row>
    <row r="804" spans="1:18" x14ac:dyDescent="0.25">
      <c r="A804" s="4" t="s">
        <v>862</v>
      </c>
      <c r="B804" t="s">
        <v>863</v>
      </c>
      <c r="C804" t="s">
        <v>777</v>
      </c>
      <c r="D804" t="s">
        <v>904</v>
      </c>
      <c r="E804" t="s">
        <v>865</v>
      </c>
      <c r="F804" t="s">
        <v>777</v>
      </c>
      <c r="G804" t="s">
        <v>897</v>
      </c>
      <c r="H804" t="s">
        <v>780</v>
      </c>
      <c r="I804" t="s">
        <v>781</v>
      </c>
      <c r="J804" t="s">
        <v>878</v>
      </c>
      <c r="O804" t="str">
        <f t="shared" si="39"/>
        <v>10.2.1.249</v>
      </c>
      <c r="P804" t="str">
        <f t="shared" si="40"/>
        <v>10.2.1.19</v>
      </c>
      <c r="Q804" t="s">
        <v>786</v>
      </c>
      <c r="R804" t="str">
        <f t="shared" si="38"/>
        <v>"10.2.1.249"-&gt;"10.2.1.19" [color="#31CEF0"];</v>
      </c>
    </row>
    <row r="805" spans="1:18" x14ac:dyDescent="0.25">
      <c r="A805" s="4" t="s">
        <v>862</v>
      </c>
      <c r="B805" t="s">
        <v>863</v>
      </c>
      <c r="C805" t="s">
        <v>777</v>
      </c>
      <c r="D805" t="s">
        <v>904</v>
      </c>
      <c r="E805" t="s">
        <v>865</v>
      </c>
      <c r="F805" t="s">
        <v>777</v>
      </c>
      <c r="G805" t="s">
        <v>897</v>
      </c>
      <c r="H805" t="s">
        <v>780</v>
      </c>
      <c r="I805" t="s">
        <v>781</v>
      </c>
      <c r="J805" t="s">
        <v>878</v>
      </c>
      <c r="O805" t="str">
        <f t="shared" si="39"/>
        <v>10.2.1.249</v>
      </c>
      <c r="P805" t="str">
        <f t="shared" si="40"/>
        <v>10.2.1.19</v>
      </c>
      <c r="Q805" t="s">
        <v>786</v>
      </c>
      <c r="R805" t="str">
        <f t="shared" si="38"/>
        <v>"10.2.1.249"-&gt;"10.2.1.19" [color="#31CEF0"];</v>
      </c>
    </row>
    <row r="806" spans="1:18" x14ac:dyDescent="0.25">
      <c r="A806" s="4" t="s">
        <v>862</v>
      </c>
      <c r="B806" t="s">
        <v>863</v>
      </c>
      <c r="C806" t="s">
        <v>777</v>
      </c>
      <c r="D806" t="s">
        <v>904</v>
      </c>
      <c r="E806" t="s">
        <v>865</v>
      </c>
      <c r="F806" t="s">
        <v>777</v>
      </c>
      <c r="G806" t="s">
        <v>897</v>
      </c>
      <c r="H806" t="s">
        <v>780</v>
      </c>
      <c r="I806" t="s">
        <v>781</v>
      </c>
      <c r="J806" t="s">
        <v>878</v>
      </c>
      <c r="O806" t="str">
        <f t="shared" si="39"/>
        <v>10.2.1.249</v>
      </c>
      <c r="P806" t="str">
        <f t="shared" si="40"/>
        <v>10.2.1.19</v>
      </c>
      <c r="Q806" t="s">
        <v>786</v>
      </c>
      <c r="R806" t="str">
        <f t="shared" si="38"/>
        <v>"10.2.1.249"-&gt;"10.2.1.19" [color="#31CEF0"];</v>
      </c>
    </row>
    <row r="807" spans="1:18" x14ac:dyDescent="0.25">
      <c r="A807" s="4" t="s">
        <v>862</v>
      </c>
      <c r="B807" t="s">
        <v>863</v>
      </c>
      <c r="C807" t="s">
        <v>777</v>
      </c>
      <c r="D807" t="s">
        <v>905</v>
      </c>
      <c r="E807" t="s">
        <v>865</v>
      </c>
      <c r="F807" t="s">
        <v>777</v>
      </c>
      <c r="G807" t="s">
        <v>897</v>
      </c>
      <c r="H807" t="s">
        <v>780</v>
      </c>
      <c r="I807" t="s">
        <v>781</v>
      </c>
      <c r="J807" t="s">
        <v>878</v>
      </c>
      <c r="O807" t="str">
        <f t="shared" si="39"/>
        <v>10.2.1.249</v>
      </c>
      <c r="P807" t="str">
        <f t="shared" si="40"/>
        <v>10.2.1.2</v>
      </c>
      <c r="Q807" t="s">
        <v>786</v>
      </c>
      <c r="R807" t="str">
        <f t="shared" si="38"/>
        <v>"10.2.1.249"-&gt;"10.2.1.2" [color="#31CEF0"];</v>
      </c>
    </row>
    <row r="808" spans="1:18" x14ac:dyDescent="0.25">
      <c r="A808" s="4" t="s">
        <v>862</v>
      </c>
      <c r="B808" t="s">
        <v>863</v>
      </c>
      <c r="C808" t="s">
        <v>777</v>
      </c>
      <c r="D808" t="s">
        <v>905</v>
      </c>
      <c r="E808" t="s">
        <v>865</v>
      </c>
      <c r="F808" t="s">
        <v>777</v>
      </c>
      <c r="G808" t="s">
        <v>897</v>
      </c>
      <c r="H808" t="s">
        <v>780</v>
      </c>
      <c r="I808" t="s">
        <v>781</v>
      </c>
      <c r="J808" t="s">
        <v>878</v>
      </c>
      <c r="O808" t="str">
        <f t="shared" si="39"/>
        <v>10.2.1.249</v>
      </c>
      <c r="P808" t="str">
        <f t="shared" si="40"/>
        <v>10.2.1.2</v>
      </c>
      <c r="Q808" t="s">
        <v>786</v>
      </c>
      <c r="R808" t="str">
        <f t="shared" si="38"/>
        <v>"10.2.1.249"-&gt;"10.2.1.2" [color="#31CEF0"];</v>
      </c>
    </row>
    <row r="809" spans="1:18" x14ac:dyDescent="0.25">
      <c r="A809" s="4" t="s">
        <v>862</v>
      </c>
      <c r="B809" t="s">
        <v>863</v>
      </c>
      <c r="C809" t="s">
        <v>777</v>
      </c>
      <c r="D809" t="s">
        <v>905</v>
      </c>
      <c r="E809" t="s">
        <v>865</v>
      </c>
      <c r="F809" t="s">
        <v>777</v>
      </c>
      <c r="G809" t="s">
        <v>897</v>
      </c>
      <c r="H809" t="s">
        <v>780</v>
      </c>
      <c r="I809" t="s">
        <v>781</v>
      </c>
      <c r="J809" t="s">
        <v>878</v>
      </c>
      <c r="O809" t="str">
        <f t="shared" si="39"/>
        <v>10.2.1.249</v>
      </c>
      <c r="P809" t="str">
        <f t="shared" si="40"/>
        <v>10.2.1.2</v>
      </c>
      <c r="Q809" t="s">
        <v>786</v>
      </c>
      <c r="R809" t="str">
        <f t="shared" si="38"/>
        <v>"10.2.1.249"-&gt;"10.2.1.2" [color="#31CEF0"];</v>
      </c>
    </row>
    <row r="810" spans="1:18" x14ac:dyDescent="0.25">
      <c r="A810" s="4" t="s">
        <v>862</v>
      </c>
      <c r="B810" t="s">
        <v>863</v>
      </c>
      <c r="C810" t="s">
        <v>777</v>
      </c>
      <c r="D810" t="s">
        <v>905</v>
      </c>
      <c r="E810" t="s">
        <v>865</v>
      </c>
      <c r="F810" t="s">
        <v>777</v>
      </c>
      <c r="G810" t="s">
        <v>897</v>
      </c>
      <c r="H810" t="s">
        <v>780</v>
      </c>
      <c r="I810" t="s">
        <v>781</v>
      </c>
      <c r="J810" t="s">
        <v>878</v>
      </c>
      <c r="O810" t="str">
        <f t="shared" si="39"/>
        <v>10.2.1.249</v>
      </c>
      <c r="P810" t="str">
        <f t="shared" si="40"/>
        <v>10.2.1.2</v>
      </c>
      <c r="Q810" t="s">
        <v>786</v>
      </c>
      <c r="R810" t="str">
        <f t="shared" si="38"/>
        <v>"10.2.1.249"-&gt;"10.2.1.2" [color="#31CEF0"];</v>
      </c>
    </row>
    <row r="811" spans="1:18" x14ac:dyDescent="0.25">
      <c r="A811" s="4" t="s">
        <v>862</v>
      </c>
      <c r="B811" t="s">
        <v>863</v>
      </c>
      <c r="C811" t="s">
        <v>777</v>
      </c>
      <c r="D811" t="s">
        <v>905</v>
      </c>
      <c r="E811" t="s">
        <v>865</v>
      </c>
      <c r="F811" t="s">
        <v>777</v>
      </c>
      <c r="G811" t="s">
        <v>897</v>
      </c>
      <c r="H811" t="s">
        <v>780</v>
      </c>
      <c r="I811" t="s">
        <v>781</v>
      </c>
      <c r="J811" t="s">
        <v>878</v>
      </c>
      <c r="O811" t="str">
        <f t="shared" si="39"/>
        <v>10.2.1.249</v>
      </c>
      <c r="P811" t="str">
        <f t="shared" si="40"/>
        <v>10.2.1.2</v>
      </c>
      <c r="Q811" t="s">
        <v>786</v>
      </c>
      <c r="R811" t="str">
        <f t="shared" si="38"/>
        <v>"10.2.1.249"-&gt;"10.2.1.2" [color="#31CEF0"];</v>
      </c>
    </row>
    <row r="812" spans="1:18" x14ac:dyDescent="0.25">
      <c r="A812" s="4" t="s">
        <v>862</v>
      </c>
      <c r="B812" t="s">
        <v>863</v>
      </c>
      <c r="C812" t="s">
        <v>777</v>
      </c>
      <c r="D812" t="s">
        <v>905</v>
      </c>
      <c r="E812" t="s">
        <v>865</v>
      </c>
      <c r="F812" t="s">
        <v>777</v>
      </c>
      <c r="G812" t="s">
        <v>897</v>
      </c>
      <c r="H812" t="s">
        <v>780</v>
      </c>
      <c r="I812" t="s">
        <v>781</v>
      </c>
      <c r="J812" t="s">
        <v>878</v>
      </c>
      <c r="O812" t="str">
        <f t="shared" si="39"/>
        <v>10.2.1.249</v>
      </c>
      <c r="P812" t="str">
        <f t="shared" si="40"/>
        <v>10.2.1.2</v>
      </c>
      <c r="Q812" t="s">
        <v>786</v>
      </c>
      <c r="R812" t="str">
        <f t="shared" si="38"/>
        <v>"10.2.1.249"-&gt;"10.2.1.2" [color="#31CEF0"];</v>
      </c>
    </row>
    <row r="813" spans="1:18" x14ac:dyDescent="0.25">
      <c r="A813" s="4" t="s">
        <v>862</v>
      </c>
      <c r="B813" t="s">
        <v>863</v>
      </c>
      <c r="C813" t="s">
        <v>777</v>
      </c>
      <c r="D813" t="s">
        <v>906</v>
      </c>
      <c r="E813" t="s">
        <v>865</v>
      </c>
      <c r="F813" t="s">
        <v>777</v>
      </c>
      <c r="G813" t="s">
        <v>895</v>
      </c>
      <c r="H813" t="s">
        <v>780</v>
      </c>
      <c r="I813" t="s">
        <v>781</v>
      </c>
      <c r="J813" t="s">
        <v>790</v>
      </c>
      <c r="O813" t="str">
        <f t="shared" si="39"/>
        <v>10.2.1.254</v>
      </c>
      <c r="P813" t="str">
        <f t="shared" si="40"/>
        <v>10.2.1.20</v>
      </c>
      <c r="Q813" t="s">
        <v>786</v>
      </c>
      <c r="R813" t="str">
        <f t="shared" si="38"/>
        <v>"10.2.1.254"-&gt;"10.2.1.20" [color="#31CEF0"];</v>
      </c>
    </row>
    <row r="814" spans="1:18" x14ac:dyDescent="0.25">
      <c r="A814" s="4" t="s">
        <v>862</v>
      </c>
      <c r="B814" t="s">
        <v>863</v>
      </c>
      <c r="C814" t="s">
        <v>777</v>
      </c>
      <c r="D814" t="s">
        <v>906</v>
      </c>
      <c r="E814" t="s">
        <v>865</v>
      </c>
      <c r="F814" t="s">
        <v>777</v>
      </c>
      <c r="G814" t="s">
        <v>895</v>
      </c>
      <c r="H814" t="s">
        <v>780</v>
      </c>
      <c r="I814" t="s">
        <v>781</v>
      </c>
      <c r="J814" t="s">
        <v>790</v>
      </c>
      <c r="O814" t="str">
        <f t="shared" si="39"/>
        <v>10.2.1.254</v>
      </c>
      <c r="P814" t="str">
        <f t="shared" si="40"/>
        <v>10.2.1.20</v>
      </c>
      <c r="Q814" t="s">
        <v>786</v>
      </c>
      <c r="R814" t="str">
        <f t="shared" si="38"/>
        <v>"10.2.1.254"-&gt;"10.2.1.20" [color="#31CEF0"];</v>
      </c>
    </row>
    <row r="815" spans="1:18" x14ac:dyDescent="0.25">
      <c r="A815" s="4" t="s">
        <v>862</v>
      </c>
      <c r="B815" t="s">
        <v>863</v>
      </c>
      <c r="C815" t="s">
        <v>777</v>
      </c>
      <c r="D815" t="s">
        <v>906</v>
      </c>
      <c r="E815" t="s">
        <v>865</v>
      </c>
      <c r="F815" t="s">
        <v>777</v>
      </c>
      <c r="G815" t="s">
        <v>895</v>
      </c>
      <c r="H815" t="s">
        <v>780</v>
      </c>
      <c r="I815" t="s">
        <v>781</v>
      </c>
      <c r="J815" t="s">
        <v>790</v>
      </c>
      <c r="O815" t="str">
        <f t="shared" si="39"/>
        <v>10.2.1.254</v>
      </c>
      <c r="P815" t="str">
        <f t="shared" si="40"/>
        <v>10.2.1.20</v>
      </c>
      <c r="Q815" t="s">
        <v>786</v>
      </c>
      <c r="R815" t="str">
        <f t="shared" si="38"/>
        <v>"10.2.1.254"-&gt;"10.2.1.20" [color="#31CEF0"];</v>
      </c>
    </row>
    <row r="816" spans="1:18" x14ac:dyDescent="0.25">
      <c r="A816" s="4" t="s">
        <v>862</v>
      </c>
      <c r="B816" t="s">
        <v>863</v>
      </c>
      <c r="C816" t="s">
        <v>777</v>
      </c>
      <c r="D816" t="s">
        <v>906</v>
      </c>
      <c r="E816" t="s">
        <v>865</v>
      </c>
      <c r="F816" t="s">
        <v>777</v>
      </c>
      <c r="G816" t="s">
        <v>895</v>
      </c>
      <c r="H816" t="s">
        <v>780</v>
      </c>
      <c r="I816" t="s">
        <v>781</v>
      </c>
      <c r="J816" t="s">
        <v>790</v>
      </c>
      <c r="O816" t="str">
        <f t="shared" si="39"/>
        <v>10.2.1.254</v>
      </c>
      <c r="P816" t="str">
        <f t="shared" si="40"/>
        <v>10.2.1.20</v>
      </c>
      <c r="Q816" t="s">
        <v>786</v>
      </c>
      <c r="R816" t="str">
        <f t="shared" si="38"/>
        <v>"10.2.1.254"-&gt;"10.2.1.20" [color="#31CEF0"];</v>
      </c>
    </row>
    <row r="817" spans="1:18" x14ac:dyDescent="0.25">
      <c r="A817" s="4" t="s">
        <v>862</v>
      </c>
      <c r="B817" t="s">
        <v>863</v>
      </c>
      <c r="C817" t="s">
        <v>777</v>
      </c>
      <c r="D817" t="s">
        <v>906</v>
      </c>
      <c r="E817" t="s">
        <v>865</v>
      </c>
      <c r="F817" t="s">
        <v>777</v>
      </c>
      <c r="G817" t="s">
        <v>895</v>
      </c>
      <c r="H817" t="s">
        <v>780</v>
      </c>
      <c r="I817" t="s">
        <v>781</v>
      </c>
      <c r="J817" t="s">
        <v>790</v>
      </c>
      <c r="O817" t="str">
        <f t="shared" si="39"/>
        <v>10.2.1.254</v>
      </c>
      <c r="P817" t="str">
        <f t="shared" si="40"/>
        <v>10.2.1.20</v>
      </c>
      <c r="Q817" t="s">
        <v>786</v>
      </c>
      <c r="R817" t="str">
        <f t="shared" si="38"/>
        <v>"10.2.1.254"-&gt;"10.2.1.20" [color="#31CEF0"];</v>
      </c>
    </row>
    <row r="818" spans="1:18" x14ac:dyDescent="0.25">
      <c r="A818" s="4" t="s">
        <v>862</v>
      </c>
      <c r="B818" t="s">
        <v>863</v>
      </c>
      <c r="C818" t="s">
        <v>777</v>
      </c>
      <c r="D818" t="s">
        <v>906</v>
      </c>
      <c r="E818" t="s">
        <v>865</v>
      </c>
      <c r="F818" t="s">
        <v>777</v>
      </c>
      <c r="G818" t="s">
        <v>895</v>
      </c>
      <c r="H818" t="s">
        <v>780</v>
      </c>
      <c r="I818" t="s">
        <v>781</v>
      </c>
      <c r="J818" t="s">
        <v>790</v>
      </c>
      <c r="O818" t="str">
        <f t="shared" si="39"/>
        <v>10.2.1.254</v>
      </c>
      <c r="P818" t="str">
        <f t="shared" si="40"/>
        <v>10.2.1.20</v>
      </c>
      <c r="Q818" t="s">
        <v>786</v>
      </c>
      <c r="R818" t="str">
        <f t="shared" si="38"/>
        <v>"10.2.1.254"-&gt;"10.2.1.20" [color="#31CEF0"];</v>
      </c>
    </row>
    <row r="819" spans="1:18" x14ac:dyDescent="0.25">
      <c r="A819" s="4" t="s">
        <v>862</v>
      </c>
      <c r="B819" t="s">
        <v>863</v>
      </c>
      <c r="C819" t="s">
        <v>777</v>
      </c>
      <c r="D819" t="s">
        <v>906</v>
      </c>
      <c r="E819" t="s">
        <v>865</v>
      </c>
      <c r="F819" t="s">
        <v>777</v>
      </c>
      <c r="G819" t="s">
        <v>895</v>
      </c>
      <c r="H819" t="s">
        <v>780</v>
      </c>
      <c r="I819" t="s">
        <v>781</v>
      </c>
      <c r="J819" t="s">
        <v>790</v>
      </c>
      <c r="O819" t="str">
        <f t="shared" si="39"/>
        <v>10.2.1.254</v>
      </c>
      <c r="P819" t="str">
        <f t="shared" si="40"/>
        <v>10.2.1.20</v>
      </c>
      <c r="Q819" t="s">
        <v>786</v>
      </c>
      <c r="R819" t="str">
        <f t="shared" si="38"/>
        <v>"10.2.1.254"-&gt;"10.2.1.20" [color="#31CEF0"];</v>
      </c>
    </row>
    <row r="820" spans="1:18" x14ac:dyDescent="0.25">
      <c r="A820" s="4" t="s">
        <v>862</v>
      </c>
      <c r="B820" t="s">
        <v>863</v>
      </c>
      <c r="C820" t="s">
        <v>777</v>
      </c>
      <c r="D820" t="s">
        <v>906</v>
      </c>
      <c r="E820" t="s">
        <v>865</v>
      </c>
      <c r="F820" t="s">
        <v>777</v>
      </c>
      <c r="G820" t="s">
        <v>895</v>
      </c>
      <c r="H820" t="s">
        <v>780</v>
      </c>
      <c r="I820" t="s">
        <v>781</v>
      </c>
      <c r="J820" t="s">
        <v>790</v>
      </c>
      <c r="O820" t="str">
        <f t="shared" si="39"/>
        <v>10.2.1.254</v>
      </c>
      <c r="P820" t="str">
        <f t="shared" si="40"/>
        <v>10.2.1.20</v>
      </c>
      <c r="Q820" t="s">
        <v>786</v>
      </c>
      <c r="R820" t="str">
        <f t="shared" si="38"/>
        <v>"10.2.1.254"-&gt;"10.2.1.20" [color="#31CEF0"];</v>
      </c>
    </row>
    <row r="821" spans="1:18" x14ac:dyDescent="0.25">
      <c r="A821" s="4" t="s">
        <v>862</v>
      </c>
      <c r="B821" t="s">
        <v>863</v>
      </c>
      <c r="C821" t="s">
        <v>777</v>
      </c>
      <c r="D821" t="s">
        <v>907</v>
      </c>
      <c r="E821" t="s">
        <v>865</v>
      </c>
      <c r="F821" t="s">
        <v>777</v>
      </c>
      <c r="G821" t="s">
        <v>890</v>
      </c>
      <c r="H821" t="s">
        <v>780</v>
      </c>
      <c r="I821" t="s">
        <v>781</v>
      </c>
      <c r="J821" t="s">
        <v>908</v>
      </c>
      <c r="O821" t="str">
        <f t="shared" si="39"/>
        <v>10.2.1.1</v>
      </c>
      <c r="P821" t="str">
        <f t="shared" si="40"/>
        <v>10.2.1.205</v>
      </c>
      <c r="Q821" t="s">
        <v>786</v>
      </c>
      <c r="R821" t="str">
        <f t="shared" si="38"/>
        <v>"10.2.1.1"-&gt;"10.2.1.205" [color="#31CEF0"];</v>
      </c>
    </row>
    <row r="822" spans="1:18" x14ac:dyDescent="0.25">
      <c r="A822" s="4" t="s">
        <v>862</v>
      </c>
      <c r="B822" t="s">
        <v>863</v>
      </c>
      <c r="C822" t="s">
        <v>777</v>
      </c>
      <c r="D822" t="s">
        <v>907</v>
      </c>
      <c r="E822" t="s">
        <v>865</v>
      </c>
      <c r="F822" t="s">
        <v>777</v>
      </c>
      <c r="G822" t="s">
        <v>890</v>
      </c>
      <c r="H822" t="s">
        <v>780</v>
      </c>
      <c r="I822" t="s">
        <v>781</v>
      </c>
      <c r="J822" t="s">
        <v>908</v>
      </c>
      <c r="O822" t="str">
        <f t="shared" si="39"/>
        <v>10.2.1.1</v>
      </c>
      <c r="P822" t="str">
        <f t="shared" si="40"/>
        <v>10.2.1.205</v>
      </c>
      <c r="Q822" t="s">
        <v>786</v>
      </c>
      <c r="R822" t="str">
        <f t="shared" si="38"/>
        <v>"10.2.1.1"-&gt;"10.2.1.205" [color="#31CEF0"];</v>
      </c>
    </row>
    <row r="823" spans="1:18" x14ac:dyDescent="0.25">
      <c r="A823" s="4" t="s">
        <v>862</v>
      </c>
      <c r="B823" t="s">
        <v>863</v>
      </c>
      <c r="C823" t="s">
        <v>777</v>
      </c>
      <c r="D823" t="s">
        <v>907</v>
      </c>
      <c r="E823" t="s">
        <v>865</v>
      </c>
      <c r="F823" t="s">
        <v>777</v>
      </c>
      <c r="G823" t="s">
        <v>890</v>
      </c>
      <c r="H823" t="s">
        <v>780</v>
      </c>
      <c r="I823" t="s">
        <v>781</v>
      </c>
      <c r="J823" t="s">
        <v>908</v>
      </c>
      <c r="O823" t="str">
        <f t="shared" si="39"/>
        <v>10.2.1.1</v>
      </c>
      <c r="P823" t="str">
        <f t="shared" si="40"/>
        <v>10.2.1.205</v>
      </c>
      <c r="Q823" t="s">
        <v>786</v>
      </c>
      <c r="R823" t="str">
        <f t="shared" si="38"/>
        <v>"10.2.1.1"-&gt;"10.2.1.205" [color="#31CEF0"];</v>
      </c>
    </row>
    <row r="824" spans="1:18" x14ac:dyDescent="0.25">
      <c r="A824" s="4" t="s">
        <v>862</v>
      </c>
      <c r="B824" t="s">
        <v>863</v>
      </c>
      <c r="C824" t="s">
        <v>777</v>
      </c>
      <c r="D824" t="s">
        <v>907</v>
      </c>
      <c r="E824" t="s">
        <v>865</v>
      </c>
      <c r="F824" t="s">
        <v>777</v>
      </c>
      <c r="G824" t="s">
        <v>890</v>
      </c>
      <c r="H824" t="s">
        <v>780</v>
      </c>
      <c r="I824" t="s">
        <v>781</v>
      </c>
      <c r="J824" t="s">
        <v>908</v>
      </c>
      <c r="O824" t="str">
        <f t="shared" si="39"/>
        <v>10.2.1.1</v>
      </c>
      <c r="P824" t="str">
        <f t="shared" si="40"/>
        <v>10.2.1.205</v>
      </c>
      <c r="Q824" t="s">
        <v>786</v>
      </c>
      <c r="R824" t="str">
        <f t="shared" si="38"/>
        <v>"10.2.1.1"-&gt;"10.2.1.205" [color="#31CEF0"];</v>
      </c>
    </row>
    <row r="825" spans="1:18" x14ac:dyDescent="0.25">
      <c r="A825" s="4" t="s">
        <v>862</v>
      </c>
      <c r="B825" t="s">
        <v>863</v>
      </c>
      <c r="C825" t="s">
        <v>777</v>
      </c>
      <c r="D825" t="s">
        <v>907</v>
      </c>
      <c r="E825" t="s">
        <v>865</v>
      </c>
      <c r="F825" t="s">
        <v>777</v>
      </c>
      <c r="G825" t="s">
        <v>890</v>
      </c>
      <c r="H825" t="s">
        <v>780</v>
      </c>
      <c r="I825" t="s">
        <v>781</v>
      </c>
      <c r="J825" t="s">
        <v>908</v>
      </c>
      <c r="O825" t="str">
        <f t="shared" si="39"/>
        <v>10.2.1.1</v>
      </c>
      <c r="P825" t="str">
        <f t="shared" si="40"/>
        <v>10.2.1.205</v>
      </c>
      <c r="Q825" t="s">
        <v>786</v>
      </c>
      <c r="R825" t="str">
        <f t="shared" si="38"/>
        <v>"10.2.1.1"-&gt;"10.2.1.205" [color="#31CEF0"];</v>
      </c>
    </row>
    <row r="826" spans="1:18" x14ac:dyDescent="0.25">
      <c r="A826" s="4" t="s">
        <v>862</v>
      </c>
      <c r="B826" t="s">
        <v>863</v>
      </c>
      <c r="C826" t="s">
        <v>777</v>
      </c>
      <c r="D826" t="s">
        <v>907</v>
      </c>
      <c r="E826" t="s">
        <v>865</v>
      </c>
      <c r="F826" t="s">
        <v>777</v>
      </c>
      <c r="G826" t="s">
        <v>890</v>
      </c>
      <c r="H826" t="s">
        <v>780</v>
      </c>
      <c r="I826" t="s">
        <v>781</v>
      </c>
      <c r="J826" t="s">
        <v>908</v>
      </c>
      <c r="O826" t="str">
        <f t="shared" si="39"/>
        <v>10.2.1.1</v>
      </c>
      <c r="P826" t="str">
        <f t="shared" si="40"/>
        <v>10.2.1.205</v>
      </c>
      <c r="Q826" t="s">
        <v>786</v>
      </c>
      <c r="R826" t="str">
        <f t="shared" si="38"/>
        <v>"10.2.1.1"-&gt;"10.2.1.205" [color="#31CEF0"];</v>
      </c>
    </row>
    <row r="827" spans="1:18" x14ac:dyDescent="0.25">
      <c r="A827" s="4" t="s">
        <v>862</v>
      </c>
      <c r="B827" t="s">
        <v>863</v>
      </c>
      <c r="C827" t="s">
        <v>777</v>
      </c>
      <c r="D827" t="s">
        <v>907</v>
      </c>
      <c r="E827" t="s">
        <v>865</v>
      </c>
      <c r="F827" t="s">
        <v>777</v>
      </c>
      <c r="G827" t="s">
        <v>890</v>
      </c>
      <c r="H827" t="s">
        <v>780</v>
      </c>
      <c r="I827" t="s">
        <v>781</v>
      </c>
      <c r="J827" t="s">
        <v>908</v>
      </c>
      <c r="O827" t="str">
        <f t="shared" si="39"/>
        <v>10.2.1.1</v>
      </c>
      <c r="P827" t="str">
        <f t="shared" si="40"/>
        <v>10.2.1.205</v>
      </c>
      <c r="Q827" t="s">
        <v>786</v>
      </c>
      <c r="R827" t="str">
        <f t="shared" si="38"/>
        <v>"10.2.1.1"-&gt;"10.2.1.205" [color="#31CEF0"];</v>
      </c>
    </row>
    <row r="828" spans="1:18" x14ac:dyDescent="0.25">
      <c r="A828" s="4" t="s">
        <v>862</v>
      </c>
      <c r="B828" t="s">
        <v>863</v>
      </c>
      <c r="C828" t="s">
        <v>777</v>
      </c>
      <c r="D828" t="s">
        <v>907</v>
      </c>
      <c r="E828" t="s">
        <v>865</v>
      </c>
      <c r="F828" t="s">
        <v>777</v>
      </c>
      <c r="G828" t="s">
        <v>890</v>
      </c>
      <c r="H828" t="s">
        <v>780</v>
      </c>
      <c r="I828" t="s">
        <v>781</v>
      </c>
      <c r="J828" t="s">
        <v>908</v>
      </c>
      <c r="O828" t="str">
        <f t="shared" si="39"/>
        <v>10.2.1.1</v>
      </c>
      <c r="P828" t="str">
        <f t="shared" si="40"/>
        <v>10.2.1.205</v>
      </c>
      <c r="Q828" t="s">
        <v>786</v>
      </c>
      <c r="R828" t="str">
        <f t="shared" si="38"/>
        <v>"10.2.1.1"-&gt;"10.2.1.205" [color="#31CEF0"];</v>
      </c>
    </row>
    <row r="829" spans="1:18" x14ac:dyDescent="0.25">
      <c r="A829" s="4" t="s">
        <v>862</v>
      </c>
      <c r="B829" t="s">
        <v>863</v>
      </c>
      <c r="C829" t="s">
        <v>777</v>
      </c>
      <c r="D829" t="s">
        <v>907</v>
      </c>
      <c r="E829" t="s">
        <v>865</v>
      </c>
      <c r="F829" t="s">
        <v>777</v>
      </c>
      <c r="G829" t="s">
        <v>890</v>
      </c>
      <c r="H829" t="s">
        <v>780</v>
      </c>
      <c r="I829" t="s">
        <v>781</v>
      </c>
      <c r="J829" t="s">
        <v>908</v>
      </c>
      <c r="O829" t="str">
        <f t="shared" si="39"/>
        <v>10.2.1.1</v>
      </c>
      <c r="P829" t="str">
        <f t="shared" si="40"/>
        <v>10.2.1.205</v>
      </c>
      <c r="Q829" t="s">
        <v>786</v>
      </c>
      <c r="R829" t="str">
        <f t="shared" si="38"/>
        <v>"10.2.1.1"-&gt;"10.2.1.205" [color="#31CEF0"];</v>
      </c>
    </row>
    <row r="830" spans="1:18" x14ac:dyDescent="0.25">
      <c r="A830" s="4" t="s">
        <v>862</v>
      </c>
      <c r="B830" t="s">
        <v>863</v>
      </c>
      <c r="C830" t="s">
        <v>777</v>
      </c>
      <c r="D830" t="s">
        <v>907</v>
      </c>
      <c r="E830" t="s">
        <v>865</v>
      </c>
      <c r="F830" t="s">
        <v>777</v>
      </c>
      <c r="G830" t="s">
        <v>890</v>
      </c>
      <c r="H830" t="s">
        <v>780</v>
      </c>
      <c r="I830" t="s">
        <v>781</v>
      </c>
      <c r="J830" t="s">
        <v>908</v>
      </c>
      <c r="O830" t="str">
        <f t="shared" si="39"/>
        <v>10.2.1.1</v>
      </c>
      <c r="P830" t="str">
        <f t="shared" si="40"/>
        <v>10.2.1.205</v>
      </c>
      <c r="Q830" t="s">
        <v>786</v>
      </c>
      <c r="R830" t="str">
        <f t="shared" si="38"/>
        <v>"10.2.1.1"-&gt;"10.2.1.205" [color="#31CEF0"];</v>
      </c>
    </row>
    <row r="831" spans="1:18" x14ac:dyDescent="0.25">
      <c r="A831" s="4" t="s">
        <v>862</v>
      </c>
      <c r="B831" t="s">
        <v>863</v>
      </c>
      <c r="C831" t="s">
        <v>777</v>
      </c>
      <c r="D831" t="s">
        <v>907</v>
      </c>
      <c r="E831" t="s">
        <v>865</v>
      </c>
      <c r="F831" t="s">
        <v>777</v>
      </c>
      <c r="G831" t="s">
        <v>890</v>
      </c>
      <c r="H831" t="s">
        <v>780</v>
      </c>
      <c r="I831" t="s">
        <v>781</v>
      </c>
      <c r="J831" t="s">
        <v>908</v>
      </c>
      <c r="O831" t="str">
        <f t="shared" si="39"/>
        <v>10.2.1.1</v>
      </c>
      <c r="P831" t="str">
        <f t="shared" si="40"/>
        <v>10.2.1.205</v>
      </c>
      <c r="Q831" t="s">
        <v>786</v>
      </c>
      <c r="R831" t="str">
        <f t="shared" si="38"/>
        <v>"10.2.1.1"-&gt;"10.2.1.205" [color="#31CEF0"];</v>
      </c>
    </row>
    <row r="832" spans="1:18" x14ac:dyDescent="0.25">
      <c r="A832" s="4" t="s">
        <v>862</v>
      </c>
      <c r="B832" t="s">
        <v>863</v>
      </c>
      <c r="C832" t="s">
        <v>777</v>
      </c>
      <c r="D832" t="s">
        <v>907</v>
      </c>
      <c r="E832" t="s">
        <v>865</v>
      </c>
      <c r="F832" t="s">
        <v>777</v>
      </c>
      <c r="G832" t="s">
        <v>890</v>
      </c>
      <c r="H832" t="s">
        <v>780</v>
      </c>
      <c r="I832" t="s">
        <v>781</v>
      </c>
      <c r="J832" t="s">
        <v>908</v>
      </c>
      <c r="O832" t="str">
        <f t="shared" si="39"/>
        <v>10.2.1.1</v>
      </c>
      <c r="P832" t="str">
        <f t="shared" si="40"/>
        <v>10.2.1.205</v>
      </c>
      <c r="Q832" t="s">
        <v>786</v>
      </c>
      <c r="R832" t="str">
        <f t="shared" si="38"/>
        <v>"10.2.1.1"-&gt;"10.2.1.205" [color="#31CEF0"];</v>
      </c>
    </row>
    <row r="833" spans="1:18" x14ac:dyDescent="0.25">
      <c r="A833" s="4" t="s">
        <v>862</v>
      </c>
      <c r="B833" t="s">
        <v>863</v>
      </c>
      <c r="C833" t="s">
        <v>777</v>
      </c>
      <c r="D833" t="s">
        <v>907</v>
      </c>
      <c r="E833" t="s">
        <v>865</v>
      </c>
      <c r="F833" t="s">
        <v>777</v>
      </c>
      <c r="G833" t="s">
        <v>890</v>
      </c>
      <c r="H833" t="s">
        <v>780</v>
      </c>
      <c r="I833" t="s">
        <v>781</v>
      </c>
      <c r="J833" t="s">
        <v>908</v>
      </c>
      <c r="O833" t="str">
        <f t="shared" si="39"/>
        <v>10.2.1.1</v>
      </c>
      <c r="P833" t="str">
        <f t="shared" si="40"/>
        <v>10.2.1.205</v>
      </c>
      <c r="Q833" t="s">
        <v>786</v>
      </c>
      <c r="R833" t="str">
        <f t="shared" si="38"/>
        <v>"10.2.1.1"-&gt;"10.2.1.205" [color="#31CEF0"];</v>
      </c>
    </row>
    <row r="834" spans="1:18" x14ac:dyDescent="0.25">
      <c r="A834" s="4" t="s">
        <v>862</v>
      </c>
      <c r="B834" t="s">
        <v>863</v>
      </c>
      <c r="C834" t="s">
        <v>777</v>
      </c>
      <c r="D834" t="s">
        <v>907</v>
      </c>
      <c r="E834" t="s">
        <v>865</v>
      </c>
      <c r="F834" t="s">
        <v>777</v>
      </c>
      <c r="G834" t="s">
        <v>890</v>
      </c>
      <c r="H834" t="s">
        <v>780</v>
      </c>
      <c r="I834" t="s">
        <v>781</v>
      </c>
      <c r="J834" t="s">
        <v>908</v>
      </c>
      <c r="O834" t="str">
        <f t="shared" si="39"/>
        <v>10.2.1.1</v>
      </c>
      <c r="P834" t="str">
        <f t="shared" si="40"/>
        <v>10.2.1.205</v>
      </c>
      <c r="Q834" t="s">
        <v>786</v>
      </c>
      <c r="R834" t="str">
        <f t="shared" si="38"/>
        <v>"10.2.1.1"-&gt;"10.2.1.205" [color="#31CEF0"];</v>
      </c>
    </row>
    <row r="835" spans="1:18" x14ac:dyDescent="0.25">
      <c r="A835" s="4" t="s">
        <v>862</v>
      </c>
      <c r="B835" t="s">
        <v>863</v>
      </c>
      <c r="C835" t="s">
        <v>777</v>
      </c>
      <c r="D835" t="s">
        <v>907</v>
      </c>
      <c r="E835" t="s">
        <v>865</v>
      </c>
      <c r="F835" t="s">
        <v>777</v>
      </c>
      <c r="G835" t="s">
        <v>890</v>
      </c>
      <c r="H835" t="s">
        <v>780</v>
      </c>
      <c r="I835" t="s">
        <v>781</v>
      </c>
      <c r="J835" t="s">
        <v>908</v>
      </c>
      <c r="O835" t="str">
        <f t="shared" si="39"/>
        <v>10.2.1.1</v>
      </c>
      <c r="P835" t="str">
        <f t="shared" si="40"/>
        <v>10.2.1.205</v>
      </c>
      <c r="Q835" t="s">
        <v>786</v>
      </c>
      <c r="R835" t="str">
        <f t="shared" ref="R835:R898" si="41">""""&amp;O835&amp;""""&amp;"-&gt;"&amp;""""&amp;P835&amp;""""&amp;" "&amp;Q835</f>
        <v>"10.2.1.1"-&gt;"10.2.1.205" [color="#31CEF0"];</v>
      </c>
    </row>
    <row r="836" spans="1:18" x14ac:dyDescent="0.25">
      <c r="A836" s="4" t="s">
        <v>862</v>
      </c>
      <c r="B836" t="s">
        <v>863</v>
      </c>
      <c r="C836" t="s">
        <v>777</v>
      </c>
      <c r="D836" t="s">
        <v>907</v>
      </c>
      <c r="E836" t="s">
        <v>865</v>
      </c>
      <c r="F836" t="s">
        <v>777</v>
      </c>
      <c r="G836" t="s">
        <v>890</v>
      </c>
      <c r="H836" t="s">
        <v>780</v>
      </c>
      <c r="I836" t="s">
        <v>781</v>
      </c>
      <c r="J836" t="s">
        <v>908</v>
      </c>
      <c r="O836" t="str">
        <f t="shared" si="39"/>
        <v>10.2.1.1</v>
      </c>
      <c r="P836" t="str">
        <f t="shared" si="40"/>
        <v>10.2.1.205</v>
      </c>
      <c r="Q836" t="s">
        <v>786</v>
      </c>
      <c r="R836" t="str">
        <f t="shared" si="41"/>
        <v>"10.2.1.1"-&gt;"10.2.1.205" [color="#31CEF0"];</v>
      </c>
    </row>
    <row r="837" spans="1:18" x14ac:dyDescent="0.25">
      <c r="A837" s="4" t="s">
        <v>862</v>
      </c>
      <c r="B837" t="s">
        <v>863</v>
      </c>
      <c r="C837" t="s">
        <v>777</v>
      </c>
      <c r="D837" t="s">
        <v>907</v>
      </c>
      <c r="E837" t="s">
        <v>865</v>
      </c>
      <c r="F837" t="s">
        <v>777</v>
      </c>
      <c r="G837" t="s">
        <v>890</v>
      </c>
      <c r="H837" t="s">
        <v>780</v>
      </c>
      <c r="I837" t="s">
        <v>781</v>
      </c>
      <c r="J837" t="s">
        <v>908</v>
      </c>
      <c r="O837" t="str">
        <f t="shared" si="39"/>
        <v>10.2.1.1</v>
      </c>
      <c r="P837" t="str">
        <f t="shared" si="40"/>
        <v>10.2.1.205</v>
      </c>
      <c r="Q837" t="s">
        <v>786</v>
      </c>
      <c r="R837" t="str">
        <f t="shared" si="41"/>
        <v>"10.2.1.1"-&gt;"10.2.1.205" [color="#31CEF0"];</v>
      </c>
    </row>
    <row r="838" spans="1:18" x14ac:dyDescent="0.25">
      <c r="A838" s="4" t="s">
        <v>862</v>
      </c>
      <c r="B838" t="s">
        <v>863</v>
      </c>
      <c r="C838" t="s">
        <v>777</v>
      </c>
      <c r="D838" t="s">
        <v>907</v>
      </c>
      <c r="E838" t="s">
        <v>865</v>
      </c>
      <c r="F838" t="s">
        <v>777</v>
      </c>
      <c r="G838" t="s">
        <v>890</v>
      </c>
      <c r="H838" t="s">
        <v>780</v>
      </c>
      <c r="I838" t="s">
        <v>781</v>
      </c>
      <c r="J838" t="s">
        <v>908</v>
      </c>
      <c r="O838" t="str">
        <f t="shared" si="39"/>
        <v>10.2.1.1</v>
      </c>
      <c r="P838" t="str">
        <f t="shared" si="40"/>
        <v>10.2.1.205</v>
      </c>
      <c r="Q838" t="s">
        <v>786</v>
      </c>
      <c r="R838" t="str">
        <f t="shared" si="41"/>
        <v>"10.2.1.1"-&gt;"10.2.1.205" [color="#31CEF0"];</v>
      </c>
    </row>
    <row r="839" spans="1:18" x14ac:dyDescent="0.25">
      <c r="A839" s="4" t="s">
        <v>862</v>
      </c>
      <c r="B839" t="s">
        <v>863</v>
      </c>
      <c r="C839" t="s">
        <v>777</v>
      </c>
      <c r="D839" t="s">
        <v>907</v>
      </c>
      <c r="E839" t="s">
        <v>865</v>
      </c>
      <c r="F839" t="s">
        <v>777</v>
      </c>
      <c r="G839" t="s">
        <v>890</v>
      </c>
      <c r="H839" t="s">
        <v>780</v>
      </c>
      <c r="I839" t="s">
        <v>781</v>
      </c>
      <c r="J839" t="s">
        <v>908</v>
      </c>
      <c r="O839" t="str">
        <f t="shared" si="39"/>
        <v>10.2.1.1</v>
      </c>
      <c r="P839" t="str">
        <f t="shared" si="40"/>
        <v>10.2.1.205</v>
      </c>
      <c r="Q839" t="s">
        <v>786</v>
      </c>
      <c r="R839" t="str">
        <f t="shared" si="41"/>
        <v>"10.2.1.1"-&gt;"10.2.1.205" [color="#31CEF0"];</v>
      </c>
    </row>
    <row r="840" spans="1:18" x14ac:dyDescent="0.25">
      <c r="A840" s="4" t="s">
        <v>862</v>
      </c>
      <c r="B840" t="s">
        <v>863</v>
      </c>
      <c r="C840" t="s">
        <v>777</v>
      </c>
      <c r="D840" t="s">
        <v>907</v>
      </c>
      <c r="E840" t="s">
        <v>865</v>
      </c>
      <c r="F840" t="s">
        <v>777</v>
      </c>
      <c r="G840" t="s">
        <v>890</v>
      </c>
      <c r="H840" t="s">
        <v>780</v>
      </c>
      <c r="I840" t="s">
        <v>781</v>
      </c>
      <c r="J840" t="s">
        <v>908</v>
      </c>
      <c r="O840" t="str">
        <f t="shared" si="39"/>
        <v>10.2.1.1</v>
      </c>
      <c r="P840" t="str">
        <f t="shared" si="40"/>
        <v>10.2.1.205</v>
      </c>
      <c r="Q840" t="s">
        <v>786</v>
      </c>
      <c r="R840" t="str">
        <f t="shared" si="41"/>
        <v>"10.2.1.1"-&gt;"10.2.1.205" [color="#31CEF0"];</v>
      </c>
    </row>
    <row r="841" spans="1:18" x14ac:dyDescent="0.25">
      <c r="A841" s="4" t="s">
        <v>862</v>
      </c>
      <c r="B841" t="s">
        <v>863</v>
      </c>
      <c r="C841" t="s">
        <v>777</v>
      </c>
      <c r="D841" t="s">
        <v>907</v>
      </c>
      <c r="E841" t="s">
        <v>865</v>
      </c>
      <c r="F841" t="s">
        <v>777</v>
      </c>
      <c r="G841" t="s">
        <v>890</v>
      </c>
      <c r="H841" t="s">
        <v>780</v>
      </c>
      <c r="I841" t="s">
        <v>781</v>
      </c>
      <c r="J841" t="s">
        <v>908</v>
      </c>
      <c r="O841" t="str">
        <f t="shared" si="39"/>
        <v>10.2.1.1</v>
      </c>
      <c r="P841" t="str">
        <f t="shared" si="40"/>
        <v>10.2.1.205</v>
      </c>
      <c r="Q841" t="s">
        <v>786</v>
      </c>
      <c r="R841" t="str">
        <f t="shared" si="41"/>
        <v>"10.2.1.1"-&gt;"10.2.1.205" [color="#31CEF0"];</v>
      </c>
    </row>
    <row r="842" spans="1:18" x14ac:dyDescent="0.25">
      <c r="A842" s="4" t="s">
        <v>862</v>
      </c>
      <c r="B842" t="s">
        <v>863</v>
      </c>
      <c r="C842" t="s">
        <v>777</v>
      </c>
      <c r="D842" t="s">
        <v>907</v>
      </c>
      <c r="E842" t="s">
        <v>865</v>
      </c>
      <c r="F842" t="s">
        <v>777</v>
      </c>
      <c r="G842" t="s">
        <v>890</v>
      </c>
      <c r="H842" t="s">
        <v>780</v>
      </c>
      <c r="I842" t="s">
        <v>781</v>
      </c>
      <c r="J842" t="s">
        <v>908</v>
      </c>
      <c r="O842" t="str">
        <f t="shared" si="39"/>
        <v>10.2.1.1</v>
      </c>
      <c r="P842" t="str">
        <f t="shared" si="40"/>
        <v>10.2.1.205</v>
      </c>
      <c r="Q842" t="s">
        <v>786</v>
      </c>
      <c r="R842" t="str">
        <f t="shared" si="41"/>
        <v>"10.2.1.1"-&gt;"10.2.1.205" [color="#31CEF0"];</v>
      </c>
    </row>
    <row r="843" spans="1:18" x14ac:dyDescent="0.25">
      <c r="A843" s="4" t="s">
        <v>862</v>
      </c>
      <c r="B843" t="s">
        <v>863</v>
      </c>
      <c r="C843" t="s">
        <v>777</v>
      </c>
      <c r="D843" t="s">
        <v>907</v>
      </c>
      <c r="E843" t="s">
        <v>865</v>
      </c>
      <c r="F843" t="s">
        <v>777</v>
      </c>
      <c r="G843" t="s">
        <v>890</v>
      </c>
      <c r="H843" t="s">
        <v>780</v>
      </c>
      <c r="I843" t="s">
        <v>781</v>
      </c>
      <c r="J843" t="s">
        <v>908</v>
      </c>
      <c r="O843" t="str">
        <f t="shared" si="39"/>
        <v>10.2.1.1</v>
      </c>
      <c r="P843" t="str">
        <f t="shared" si="40"/>
        <v>10.2.1.205</v>
      </c>
      <c r="Q843" t="s">
        <v>786</v>
      </c>
      <c r="R843" t="str">
        <f t="shared" si="41"/>
        <v>"10.2.1.1"-&gt;"10.2.1.205" [color="#31CEF0"];</v>
      </c>
    </row>
    <row r="844" spans="1:18" x14ac:dyDescent="0.25">
      <c r="A844" s="4" t="s">
        <v>862</v>
      </c>
      <c r="B844" t="s">
        <v>863</v>
      </c>
      <c r="C844" t="s">
        <v>777</v>
      </c>
      <c r="D844" t="s">
        <v>907</v>
      </c>
      <c r="E844" t="s">
        <v>865</v>
      </c>
      <c r="F844" t="s">
        <v>777</v>
      </c>
      <c r="G844" t="s">
        <v>890</v>
      </c>
      <c r="H844" t="s">
        <v>780</v>
      </c>
      <c r="I844" t="s">
        <v>781</v>
      </c>
      <c r="J844" t="s">
        <v>908</v>
      </c>
      <c r="O844" t="str">
        <f t="shared" si="39"/>
        <v>10.2.1.1</v>
      </c>
      <c r="P844" t="str">
        <f t="shared" si="40"/>
        <v>10.2.1.205</v>
      </c>
      <c r="Q844" t="s">
        <v>786</v>
      </c>
      <c r="R844" t="str">
        <f t="shared" si="41"/>
        <v>"10.2.1.1"-&gt;"10.2.1.205" [color="#31CEF0"];</v>
      </c>
    </row>
    <row r="845" spans="1:18" x14ac:dyDescent="0.25">
      <c r="A845" s="4" t="s">
        <v>862</v>
      </c>
      <c r="B845" t="s">
        <v>863</v>
      </c>
      <c r="C845" t="s">
        <v>777</v>
      </c>
      <c r="D845" t="s">
        <v>907</v>
      </c>
      <c r="E845" t="s">
        <v>865</v>
      </c>
      <c r="F845" t="s">
        <v>777</v>
      </c>
      <c r="G845" t="s">
        <v>890</v>
      </c>
      <c r="H845" t="s">
        <v>780</v>
      </c>
      <c r="I845" t="s">
        <v>781</v>
      </c>
      <c r="J845" t="s">
        <v>908</v>
      </c>
      <c r="O845" t="str">
        <f t="shared" si="39"/>
        <v>10.2.1.1</v>
      </c>
      <c r="P845" t="str">
        <f t="shared" si="40"/>
        <v>10.2.1.205</v>
      </c>
      <c r="Q845" t="s">
        <v>786</v>
      </c>
      <c r="R845" t="str">
        <f t="shared" si="41"/>
        <v>"10.2.1.1"-&gt;"10.2.1.205" [color="#31CEF0"];</v>
      </c>
    </row>
    <row r="846" spans="1:18" x14ac:dyDescent="0.25">
      <c r="A846" s="4" t="s">
        <v>862</v>
      </c>
      <c r="B846" t="s">
        <v>863</v>
      </c>
      <c r="C846" t="s">
        <v>777</v>
      </c>
      <c r="D846" t="s">
        <v>907</v>
      </c>
      <c r="E846" t="s">
        <v>865</v>
      </c>
      <c r="F846" t="s">
        <v>777</v>
      </c>
      <c r="G846" t="s">
        <v>890</v>
      </c>
      <c r="H846" t="s">
        <v>780</v>
      </c>
      <c r="I846" t="s">
        <v>781</v>
      </c>
      <c r="J846" t="s">
        <v>908</v>
      </c>
      <c r="O846" t="str">
        <f t="shared" si="39"/>
        <v>10.2.1.1</v>
      </c>
      <c r="P846" t="str">
        <f t="shared" si="40"/>
        <v>10.2.1.205</v>
      </c>
      <c r="Q846" t="s">
        <v>786</v>
      </c>
      <c r="R846" t="str">
        <f t="shared" si="41"/>
        <v>"10.2.1.1"-&gt;"10.2.1.205" [color="#31CEF0"];</v>
      </c>
    </row>
    <row r="847" spans="1:18" x14ac:dyDescent="0.25">
      <c r="A847" s="4" t="s">
        <v>862</v>
      </c>
      <c r="B847" t="s">
        <v>863</v>
      </c>
      <c r="C847" t="s">
        <v>777</v>
      </c>
      <c r="D847" t="s">
        <v>907</v>
      </c>
      <c r="E847" t="s">
        <v>865</v>
      </c>
      <c r="F847" t="s">
        <v>777</v>
      </c>
      <c r="G847" t="s">
        <v>890</v>
      </c>
      <c r="H847" t="s">
        <v>780</v>
      </c>
      <c r="I847" t="s">
        <v>781</v>
      </c>
      <c r="J847" t="s">
        <v>908</v>
      </c>
      <c r="O847" t="str">
        <f t="shared" ref="O847:O910" si="42">G847</f>
        <v>10.2.1.1</v>
      </c>
      <c r="P847" t="str">
        <f t="shared" ref="P847:P910" si="43">D847</f>
        <v>10.2.1.205</v>
      </c>
      <c r="Q847" t="s">
        <v>786</v>
      </c>
      <c r="R847" t="str">
        <f t="shared" si="41"/>
        <v>"10.2.1.1"-&gt;"10.2.1.205" [color="#31CEF0"];</v>
      </c>
    </row>
    <row r="848" spans="1:18" x14ac:dyDescent="0.25">
      <c r="A848" s="4" t="s">
        <v>862</v>
      </c>
      <c r="B848" t="s">
        <v>863</v>
      </c>
      <c r="C848" t="s">
        <v>777</v>
      </c>
      <c r="D848" t="s">
        <v>907</v>
      </c>
      <c r="E848" t="s">
        <v>865</v>
      </c>
      <c r="F848" t="s">
        <v>777</v>
      </c>
      <c r="G848" t="s">
        <v>890</v>
      </c>
      <c r="H848" t="s">
        <v>780</v>
      </c>
      <c r="I848" t="s">
        <v>781</v>
      </c>
      <c r="J848" t="s">
        <v>908</v>
      </c>
      <c r="O848" t="str">
        <f t="shared" si="42"/>
        <v>10.2.1.1</v>
      </c>
      <c r="P848" t="str">
        <f t="shared" si="43"/>
        <v>10.2.1.205</v>
      </c>
      <c r="Q848" t="s">
        <v>786</v>
      </c>
      <c r="R848" t="str">
        <f t="shared" si="41"/>
        <v>"10.2.1.1"-&gt;"10.2.1.205" [color="#31CEF0"];</v>
      </c>
    </row>
    <row r="849" spans="1:18" x14ac:dyDescent="0.25">
      <c r="A849" s="4" t="s">
        <v>862</v>
      </c>
      <c r="B849" t="s">
        <v>863</v>
      </c>
      <c r="C849" t="s">
        <v>777</v>
      </c>
      <c r="D849" t="s">
        <v>907</v>
      </c>
      <c r="E849" t="s">
        <v>865</v>
      </c>
      <c r="F849" t="s">
        <v>777</v>
      </c>
      <c r="G849" t="s">
        <v>890</v>
      </c>
      <c r="H849" t="s">
        <v>780</v>
      </c>
      <c r="I849" t="s">
        <v>781</v>
      </c>
      <c r="J849" t="s">
        <v>908</v>
      </c>
      <c r="O849" t="str">
        <f t="shared" si="42"/>
        <v>10.2.1.1</v>
      </c>
      <c r="P849" t="str">
        <f t="shared" si="43"/>
        <v>10.2.1.205</v>
      </c>
      <c r="Q849" t="s">
        <v>786</v>
      </c>
      <c r="R849" t="str">
        <f t="shared" si="41"/>
        <v>"10.2.1.1"-&gt;"10.2.1.205" [color="#31CEF0"];</v>
      </c>
    </row>
    <row r="850" spans="1:18" x14ac:dyDescent="0.25">
      <c r="A850" s="4" t="s">
        <v>862</v>
      </c>
      <c r="B850" t="s">
        <v>863</v>
      </c>
      <c r="C850" t="s">
        <v>777</v>
      </c>
      <c r="D850" t="s">
        <v>907</v>
      </c>
      <c r="E850" t="s">
        <v>865</v>
      </c>
      <c r="F850" t="s">
        <v>777</v>
      </c>
      <c r="G850" t="s">
        <v>890</v>
      </c>
      <c r="H850" t="s">
        <v>780</v>
      </c>
      <c r="I850" t="s">
        <v>781</v>
      </c>
      <c r="J850" t="s">
        <v>908</v>
      </c>
      <c r="O850" t="str">
        <f t="shared" si="42"/>
        <v>10.2.1.1</v>
      </c>
      <c r="P850" t="str">
        <f t="shared" si="43"/>
        <v>10.2.1.205</v>
      </c>
      <c r="Q850" t="s">
        <v>786</v>
      </c>
      <c r="R850" t="str">
        <f t="shared" si="41"/>
        <v>"10.2.1.1"-&gt;"10.2.1.205" [color="#31CEF0"];</v>
      </c>
    </row>
    <row r="851" spans="1:18" x14ac:dyDescent="0.25">
      <c r="A851" s="4" t="s">
        <v>862</v>
      </c>
      <c r="B851" t="s">
        <v>863</v>
      </c>
      <c r="C851" t="s">
        <v>777</v>
      </c>
      <c r="D851" t="s">
        <v>907</v>
      </c>
      <c r="E851" t="s">
        <v>865</v>
      </c>
      <c r="F851" t="s">
        <v>777</v>
      </c>
      <c r="G851" t="s">
        <v>890</v>
      </c>
      <c r="H851" t="s">
        <v>780</v>
      </c>
      <c r="I851" t="s">
        <v>781</v>
      </c>
      <c r="J851" t="s">
        <v>908</v>
      </c>
      <c r="O851" t="str">
        <f t="shared" si="42"/>
        <v>10.2.1.1</v>
      </c>
      <c r="P851" t="str">
        <f t="shared" si="43"/>
        <v>10.2.1.205</v>
      </c>
      <c r="Q851" t="s">
        <v>786</v>
      </c>
      <c r="R851" t="str">
        <f t="shared" si="41"/>
        <v>"10.2.1.1"-&gt;"10.2.1.205" [color="#31CEF0"];</v>
      </c>
    </row>
    <row r="852" spans="1:18" x14ac:dyDescent="0.25">
      <c r="A852" s="4" t="s">
        <v>862</v>
      </c>
      <c r="B852" t="s">
        <v>863</v>
      </c>
      <c r="C852" t="s">
        <v>777</v>
      </c>
      <c r="D852" t="s">
        <v>907</v>
      </c>
      <c r="E852" t="s">
        <v>865</v>
      </c>
      <c r="F852" t="s">
        <v>777</v>
      </c>
      <c r="G852" t="s">
        <v>890</v>
      </c>
      <c r="H852" t="s">
        <v>780</v>
      </c>
      <c r="I852" t="s">
        <v>781</v>
      </c>
      <c r="J852" t="s">
        <v>908</v>
      </c>
      <c r="O852" t="str">
        <f t="shared" si="42"/>
        <v>10.2.1.1</v>
      </c>
      <c r="P852" t="str">
        <f t="shared" si="43"/>
        <v>10.2.1.205</v>
      </c>
      <c r="Q852" t="s">
        <v>786</v>
      </c>
      <c r="R852" t="str">
        <f t="shared" si="41"/>
        <v>"10.2.1.1"-&gt;"10.2.1.205" [color="#31CEF0"];</v>
      </c>
    </row>
    <row r="853" spans="1:18" x14ac:dyDescent="0.25">
      <c r="A853" s="4" t="s">
        <v>862</v>
      </c>
      <c r="B853" t="s">
        <v>863</v>
      </c>
      <c r="C853" t="s">
        <v>777</v>
      </c>
      <c r="D853" t="s">
        <v>907</v>
      </c>
      <c r="E853" t="s">
        <v>865</v>
      </c>
      <c r="F853" t="s">
        <v>777</v>
      </c>
      <c r="G853" t="s">
        <v>890</v>
      </c>
      <c r="H853" t="s">
        <v>780</v>
      </c>
      <c r="I853" t="s">
        <v>781</v>
      </c>
      <c r="J853" t="s">
        <v>908</v>
      </c>
      <c r="O853" t="str">
        <f t="shared" si="42"/>
        <v>10.2.1.1</v>
      </c>
      <c r="P853" t="str">
        <f t="shared" si="43"/>
        <v>10.2.1.205</v>
      </c>
      <c r="Q853" t="s">
        <v>786</v>
      </c>
      <c r="R853" t="str">
        <f t="shared" si="41"/>
        <v>"10.2.1.1"-&gt;"10.2.1.205" [color="#31CEF0"];</v>
      </c>
    </row>
    <row r="854" spans="1:18" x14ac:dyDescent="0.25">
      <c r="A854" s="4" t="s">
        <v>862</v>
      </c>
      <c r="B854" t="s">
        <v>863</v>
      </c>
      <c r="C854" t="s">
        <v>777</v>
      </c>
      <c r="D854" t="s">
        <v>907</v>
      </c>
      <c r="E854" t="s">
        <v>865</v>
      </c>
      <c r="F854" t="s">
        <v>777</v>
      </c>
      <c r="G854" t="s">
        <v>890</v>
      </c>
      <c r="H854" t="s">
        <v>780</v>
      </c>
      <c r="I854" t="s">
        <v>781</v>
      </c>
      <c r="J854" t="s">
        <v>908</v>
      </c>
      <c r="O854" t="str">
        <f t="shared" si="42"/>
        <v>10.2.1.1</v>
      </c>
      <c r="P854" t="str">
        <f t="shared" si="43"/>
        <v>10.2.1.205</v>
      </c>
      <c r="Q854" t="s">
        <v>786</v>
      </c>
      <c r="R854" t="str">
        <f t="shared" si="41"/>
        <v>"10.2.1.1"-&gt;"10.2.1.205" [color="#31CEF0"];</v>
      </c>
    </row>
    <row r="855" spans="1:18" x14ac:dyDescent="0.25">
      <c r="A855" s="4" t="s">
        <v>862</v>
      </c>
      <c r="B855" t="s">
        <v>863</v>
      </c>
      <c r="C855" t="s">
        <v>777</v>
      </c>
      <c r="D855" t="s">
        <v>907</v>
      </c>
      <c r="E855" t="s">
        <v>865</v>
      </c>
      <c r="F855" t="s">
        <v>777</v>
      </c>
      <c r="G855" t="s">
        <v>890</v>
      </c>
      <c r="H855" t="s">
        <v>780</v>
      </c>
      <c r="I855" t="s">
        <v>781</v>
      </c>
      <c r="J855" t="s">
        <v>908</v>
      </c>
      <c r="O855" t="str">
        <f t="shared" si="42"/>
        <v>10.2.1.1</v>
      </c>
      <c r="P855" t="str">
        <f t="shared" si="43"/>
        <v>10.2.1.205</v>
      </c>
      <c r="Q855" t="s">
        <v>786</v>
      </c>
      <c r="R855" t="str">
        <f t="shared" si="41"/>
        <v>"10.2.1.1"-&gt;"10.2.1.205" [color="#31CEF0"];</v>
      </c>
    </row>
    <row r="856" spans="1:18" x14ac:dyDescent="0.25">
      <c r="A856" s="4" t="s">
        <v>862</v>
      </c>
      <c r="B856" t="s">
        <v>863</v>
      </c>
      <c r="C856" t="s">
        <v>777</v>
      </c>
      <c r="D856" t="s">
        <v>907</v>
      </c>
      <c r="E856" t="s">
        <v>865</v>
      </c>
      <c r="F856" t="s">
        <v>777</v>
      </c>
      <c r="G856" t="s">
        <v>901</v>
      </c>
      <c r="H856" t="s">
        <v>780</v>
      </c>
      <c r="I856" t="s">
        <v>781</v>
      </c>
      <c r="J856" t="s">
        <v>909</v>
      </c>
      <c r="O856" t="str">
        <f t="shared" si="42"/>
        <v>10.2.1.15</v>
      </c>
      <c r="P856" t="str">
        <f t="shared" si="43"/>
        <v>10.2.1.205</v>
      </c>
      <c r="Q856" t="s">
        <v>786</v>
      </c>
      <c r="R856" t="str">
        <f t="shared" si="41"/>
        <v>"10.2.1.15"-&gt;"10.2.1.205" [color="#31CEF0"];</v>
      </c>
    </row>
    <row r="857" spans="1:18" x14ac:dyDescent="0.25">
      <c r="A857" s="4" t="s">
        <v>862</v>
      </c>
      <c r="B857" t="s">
        <v>863</v>
      </c>
      <c r="C857" t="s">
        <v>777</v>
      </c>
      <c r="D857" t="s">
        <v>907</v>
      </c>
      <c r="E857" t="s">
        <v>865</v>
      </c>
      <c r="F857" t="s">
        <v>777</v>
      </c>
      <c r="G857" t="s">
        <v>901</v>
      </c>
      <c r="H857" t="s">
        <v>780</v>
      </c>
      <c r="I857" t="s">
        <v>781</v>
      </c>
      <c r="J857" t="s">
        <v>909</v>
      </c>
      <c r="O857" t="str">
        <f t="shared" si="42"/>
        <v>10.2.1.15</v>
      </c>
      <c r="P857" t="str">
        <f t="shared" si="43"/>
        <v>10.2.1.205</v>
      </c>
      <c r="Q857" t="s">
        <v>786</v>
      </c>
      <c r="R857" t="str">
        <f t="shared" si="41"/>
        <v>"10.2.1.15"-&gt;"10.2.1.205" [color="#31CEF0"];</v>
      </c>
    </row>
    <row r="858" spans="1:18" x14ac:dyDescent="0.25">
      <c r="A858" s="4" t="s">
        <v>862</v>
      </c>
      <c r="B858" t="s">
        <v>863</v>
      </c>
      <c r="C858" t="s">
        <v>777</v>
      </c>
      <c r="D858" t="s">
        <v>907</v>
      </c>
      <c r="E858" t="s">
        <v>865</v>
      </c>
      <c r="F858" t="s">
        <v>777</v>
      </c>
      <c r="G858" t="s">
        <v>910</v>
      </c>
      <c r="H858" t="s">
        <v>780</v>
      </c>
      <c r="I858" t="s">
        <v>781</v>
      </c>
      <c r="J858" t="s">
        <v>911</v>
      </c>
      <c r="O858" t="str">
        <f t="shared" si="42"/>
        <v>10.2.1.17</v>
      </c>
      <c r="P858" t="str">
        <f t="shared" si="43"/>
        <v>10.2.1.205</v>
      </c>
      <c r="Q858" t="s">
        <v>786</v>
      </c>
      <c r="R858" t="str">
        <f t="shared" si="41"/>
        <v>"10.2.1.17"-&gt;"10.2.1.205" [color="#31CEF0"];</v>
      </c>
    </row>
    <row r="859" spans="1:18" x14ac:dyDescent="0.25">
      <c r="A859" s="4" t="s">
        <v>862</v>
      </c>
      <c r="B859" t="s">
        <v>863</v>
      </c>
      <c r="C859" t="s">
        <v>777</v>
      </c>
      <c r="D859" t="s">
        <v>907</v>
      </c>
      <c r="E859" t="s">
        <v>865</v>
      </c>
      <c r="F859" t="s">
        <v>777</v>
      </c>
      <c r="G859" t="s">
        <v>895</v>
      </c>
      <c r="H859" t="s">
        <v>780</v>
      </c>
      <c r="I859" t="s">
        <v>781</v>
      </c>
      <c r="J859" t="s">
        <v>790</v>
      </c>
      <c r="O859" t="str">
        <f t="shared" si="42"/>
        <v>10.2.1.254</v>
      </c>
      <c r="P859" t="str">
        <f t="shared" si="43"/>
        <v>10.2.1.205</v>
      </c>
      <c r="Q859" t="s">
        <v>786</v>
      </c>
      <c r="R859" t="str">
        <f t="shared" si="41"/>
        <v>"10.2.1.254"-&gt;"10.2.1.205" [color="#31CEF0"];</v>
      </c>
    </row>
    <row r="860" spans="1:18" x14ac:dyDescent="0.25">
      <c r="A860" s="4" t="s">
        <v>862</v>
      </c>
      <c r="B860" t="s">
        <v>863</v>
      </c>
      <c r="C860" t="s">
        <v>777</v>
      </c>
      <c r="D860" t="s">
        <v>907</v>
      </c>
      <c r="E860" t="s">
        <v>865</v>
      </c>
      <c r="F860" t="s">
        <v>777</v>
      </c>
      <c r="G860" t="s">
        <v>895</v>
      </c>
      <c r="H860" t="s">
        <v>780</v>
      </c>
      <c r="I860" t="s">
        <v>781</v>
      </c>
      <c r="J860" t="s">
        <v>790</v>
      </c>
      <c r="O860" t="str">
        <f t="shared" si="42"/>
        <v>10.2.1.254</v>
      </c>
      <c r="P860" t="str">
        <f t="shared" si="43"/>
        <v>10.2.1.205</v>
      </c>
      <c r="Q860" t="s">
        <v>786</v>
      </c>
      <c r="R860" t="str">
        <f t="shared" si="41"/>
        <v>"10.2.1.254"-&gt;"10.2.1.205" [color="#31CEF0"];</v>
      </c>
    </row>
    <row r="861" spans="1:18" x14ac:dyDescent="0.25">
      <c r="A861" s="4" t="s">
        <v>862</v>
      </c>
      <c r="B861" t="s">
        <v>863</v>
      </c>
      <c r="C861" t="s">
        <v>777</v>
      </c>
      <c r="D861" t="s">
        <v>907</v>
      </c>
      <c r="E861" t="s">
        <v>865</v>
      </c>
      <c r="F861" t="s">
        <v>777</v>
      </c>
      <c r="G861" t="s">
        <v>895</v>
      </c>
      <c r="H861" t="s">
        <v>780</v>
      </c>
      <c r="I861" t="s">
        <v>781</v>
      </c>
      <c r="J861" t="s">
        <v>790</v>
      </c>
      <c r="O861" t="str">
        <f t="shared" si="42"/>
        <v>10.2.1.254</v>
      </c>
      <c r="P861" t="str">
        <f t="shared" si="43"/>
        <v>10.2.1.205</v>
      </c>
      <c r="Q861" t="s">
        <v>786</v>
      </c>
      <c r="R861" t="str">
        <f t="shared" si="41"/>
        <v>"10.2.1.254"-&gt;"10.2.1.205" [color="#31CEF0"];</v>
      </c>
    </row>
    <row r="862" spans="1:18" x14ac:dyDescent="0.25">
      <c r="A862" s="4" t="s">
        <v>862</v>
      </c>
      <c r="B862" t="s">
        <v>863</v>
      </c>
      <c r="C862" t="s">
        <v>777</v>
      </c>
      <c r="D862" t="s">
        <v>907</v>
      </c>
      <c r="E862" t="s">
        <v>865</v>
      </c>
      <c r="F862" t="s">
        <v>777</v>
      </c>
      <c r="G862" t="s">
        <v>895</v>
      </c>
      <c r="H862" t="s">
        <v>780</v>
      </c>
      <c r="I862" t="s">
        <v>781</v>
      </c>
      <c r="J862" t="s">
        <v>790</v>
      </c>
      <c r="O862" t="str">
        <f t="shared" si="42"/>
        <v>10.2.1.254</v>
      </c>
      <c r="P862" t="str">
        <f t="shared" si="43"/>
        <v>10.2.1.205</v>
      </c>
      <c r="Q862" t="s">
        <v>786</v>
      </c>
      <c r="R862" t="str">
        <f t="shared" si="41"/>
        <v>"10.2.1.254"-&gt;"10.2.1.205" [color="#31CEF0"];</v>
      </c>
    </row>
    <row r="863" spans="1:18" x14ac:dyDescent="0.25">
      <c r="A863" s="4" t="s">
        <v>862</v>
      </c>
      <c r="B863" t="s">
        <v>863</v>
      </c>
      <c r="C863" t="s">
        <v>777</v>
      </c>
      <c r="D863" t="s">
        <v>907</v>
      </c>
      <c r="E863" t="s">
        <v>865</v>
      </c>
      <c r="F863" t="s">
        <v>777</v>
      </c>
      <c r="G863" t="s">
        <v>895</v>
      </c>
      <c r="H863" t="s">
        <v>780</v>
      </c>
      <c r="I863" t="s">
        <v>781</v>
      </c>
      <c r="J863" t="s">
        <v>790</v>
      </c>
      <c r="O863" t="str">
        <f t="shared" si="42"/>
        <v>10.2.1.254</v>
      </c>
      <c r="P863" t="str">
        <f t="shared" si="43"/>
        <v>10.2.1.205</v>
      </c>
      <c r="Q863" t="s">
        <v>786</v>
      </c>
      <c r="R863" t="str">
        <f t="shared" si="41"/>
        <v>"10.2.1.254"-&gt;"10.2.1.205" [color="#31CEF0"];</v>
      </c>
    </row>
    <row r="864" spans="1:18" x14ac:dyDescent="0.25">
      <c r="A864" s="4" t="s">
        <v>862</v>
      </c>
      <c r="B864" t="s">
        <v>863</v>
      </c>
      <c r="C864" t="s">
        <v>777</v>
      </c>
      <c r="D864" t="s">
        <v>907</v>
      </c>
      <c r="E864" t="s">
        <v>865</v>
      </c>
      <c r="F864" t="s">
        <v>777</v>
      </c>
      <c r="G864" t="s">
        <v>895</v>
      </c>
      <c r="H864" t="s">
        <v>780</v>
      </c>
      <c r="I864" t="s">
        <v>781</v>
      </c>
      <c r="J864" t="s">
        <v>790</v>
      </c>
      <c r="O864" t="str">
        <f t="shared" si="42"/>
        <v>10.2.1.254</v>
      </c>
      <c r="P864" t="str">
        <f t="shared" si="43"/>
        <v>10.2.1.205</v>
      </c>
      <c r="Q864" t="s">
        <v>786</v>
      </c>
      <c r="R864" t="str">
        <f t="shared" si="41"/>
        <v>"10.2.1.254"-&gt;"10.2.1.205" [color="#31CEF0"];</v>
      </c>
    </row>
    <row r="865" spans="1:18" x14ac:dyDescent="0.25">
      <c r="A865" s="4" t="s">
        <v>862</v>
      </c>
      <c r="B865" t="s">
        <v>863</v>
      </c>
      <c r="C865" t="s">
        <v>777</v>
      </c>
      <c r="D865" t="s">
        <v>907</v>
      </c>
      <c r="E865" t="s">
        <v>865</v>
      </c>
      <c r="F865" t="s">
        <v>777</v>
      </c>
      <c r="G865" t="s">
        <v>895</v>
      </c>
      <c r="H865" t="s">
        <v>780</v>
      </c>
      <c r="I865" t="s">
        <v>781</v>
      </c>
      <c r="J865" t="s">
        <v>790</v>
      </c>
      <c r="O865" t="str">
        <f t="shared" si="42"/>
        <v>10.2.1.254</v>
      </c>
      <c r="P865" t="str">
        <f t="shared" si="43"/>
        <v>10.2.1.205</v>
      </c>
      <c r="Q865" t="s">
        <v>786</v>
      </c>
      <c r="R865" t="str">
        <f t="shared" si="41"/>
        <v>"10.2.1.254"-&gt;"10.2.1.205" [color="#31CEF0"];</v>
      </c>
    </row>
    <row r="866" spans="1:18" x14ac:dyDescent="0.25">
      <c r="A866" s="4" t="s">
        <v>862</v>
      </c>
      <c r="B866" t="s">
        <v>863</v>
      </c>
      <c r="C866" t="s">
        <v>777</v>
      </c>
      <c r="D866" t="s">
        <v>907</v>
      </c>
      <c r="E866" t="s">
        <v>865</v>
      </c>
      <c r="F866" t="s">
        <v>777</v>
      </c>
      <c r="G866" t="s">
        <v>895</v>
      </c>
      <c r="H866" t="s">
        <v>780</v>
      </c>
      <c r="I866" t="s">
        <v>781</v>
      </c>
      <c r="J866" t="s">
        <v>790</v>
      </c>
      <c r="O866" t="str">
        <f t="shared" si="42"/>
        <v>10.2.1.254</v>
      </c>
      <c r="P866" t="str">
        <f t="shared" si="43"/>
        <v>10.2.1.205</v>
      </c>
      <c r="Q866" t="s">
        <v>786</v>
      </c>
      <c r="R866" t="str">
        <f t="shared" si="41"/>
        <v>"10.2.1.254"-&gt;"10.2.1.205" [color="#31CEF0"];</v>
      </c>
    </row>
    <row r="867" spans="1:18" x14ac:dyDescent="0.25">
      <c r="A867" s="4" t="s">
        <v>862</v>
      </c>
      <c r="B867" t="s">
        <v>863</v>
      </c>
      <c r="C867" t="s">
        <v>777</v>
      </c>
      <c r="D867" t="s">
        <v>907</v>
      </c>
      <c r="E867" t="s">
        <v>865</v>
      </c>
      <c r="F867" t="s">
        <v>777</v>
      </c>
      <c r="G867" t="s">
        <v>895</v>
      </c>
      <c r="H867" t="s">
        <v>780</v>
      </c>
      <c r="I867" t="s">
        <v>781</v>
      </c>
      <c r="J867" t="s">
        <v>790</v>
      </c>
      <c r="O867" t="str">
        <f t="shared" si="42"/>
        <v>10.2.1.254</v>
      </c>
      <c r="P867" t="str">
        <f t="shared" si="43"/>
        <v>10.2.1.205</v>
      </c>
      <c r="Q867" t="s">
        <v>786</v>
      </c>
      <c r="R867" t="str">
        <f t="shared" si="41"/>
        <v>"10.2.1.254"-&gt;"10.2.1.205" [color="#31CEF0"];</v>
      </c>
    </row>
    <row r="868" spans="1:18" x14ac:dyDescent="0.25">
      <c r="A868" s="4" t="s">
        <v>862</v>
      </c>
      <c r="B868" t="s">
        <v>863</v>
      </c>
      <c r="C868" t="s">
        <v>777</v>
      </c>
      <c r="D868" t="s">
        <v>907</v>
      </c>
      <c r="E868" t="s">
        <v>865</v>
      </c>
      <c r="F868" t="s">
        <v>777</v>
      </c>
      <c r="G868" t="s">
        <v>895</v>
      </c>
      <c r="H868" t="s">
        <v>780</v>
      </c>
      <c r="I868" t="s">
        <v>781</v>
      </c>
      <c r="J868" t="s">
        <v>790</v>
      </c>
      <c r="O868" t="str">
        <f t="shared" si="42"/>
        <v>10.2.1.254</v>
      </c>
      <c r="P868" t="str">
        <f t="shared" si="43"/>
        <v>10.2.1.205</v>
      </c>
      <c r="Q868" t="s">
        <v>786</v>
      </c>
      <c r="R868" t="str">
        <f t="shared" si="41"/>
        <v>"10.2.1.254"-&gt;"10.2.1.205" [color="#31CEF0"];</v>
      </c>
    </row>
    <row r="869" spans="1:18" x14ac:dyDescent="0.25">
      <c r="A869" s="4" t="s">
        <v>862</v>
      </c>
      <c r="B869" t="s">
        <v>863</v>
      </c>
      <c r="C869" t="s">
        <v>777</v>
      </c>
      <c r="D869" t="s">
        <v>907</v>
      </c>
      <c r="E869" t="s">
        <v>865</v>
      </c>
      <c r="F869" t="s">
        <v>777</v>
      </c>
      <c r="G869" t="s">
        <v>895</v>
      </c>
      <c r="H869" t="s">
        <v>780</v>
      </c>
      <c r="I869" t="s">
        <v>781</v>
      </c>
      <c r="J869" t="s">
        <v>790</v>
      </c>
      <c r="O869" t="str">
        <f t="shared" si="42"/>
        <v>10.2.1.254</v>
      </c>
      <c r="P869" t="str">
        <f t="shared" si="43"/>
        <v>10.2.1.205</v>
      </c>
      <c r="Q869" t="s">
        <v>786</v>
      </c>
      <c r="R869" t="str">
        <f t="shared" si="41"/>
        <v>"10.2.1.254"-&gt;"10.2.1.205" [color="#31CEF0"];</v>
      </c>
    </row>
    <row r="870" spans="1:18" x14ac:dyDescent="0.25">
      <c r="A870" s="4" t="s">
        <v>862</v>
      </c>
      <c r="B870" t="s">
        <v>863</v>
      </c>
      <c r="C870" t="s">
        <v>777</v>
      </c>
      <c r="D870" t="s">
        <v>907</v>
      </c>
      <c r="E870" t="s">
        <v>865</v>
      </c>
      <c r="F870" t="s">
        <v>777</v>
      </c>
      <c r="G870" t="s">
        <v>892</v>
      </c>
      <c r="H870" t="s">
        <v>780</v>
      </c>
      <c r="I870" t="s">
        <v>781</v>
      </c>
      <c r="J870" t="s">
        <v>893</v>
      </c>
      <c r="O870" t="str">
        <f t="shared" si="42"/>
        <v>10.2.1.5</v>
      </c>
      <c r="P870" t="str">
        <f t="shared" si="43"/>
        <v>10.2.1.205</v>
      </c>
      <c r="Q870" t="s">
        <v>786</v>
      </c>
      <c r="R870" t="str">
        <f t="shared" si="41"/>
        <v>"10.2.1.5"-&gt;"10.2.1.205" [color="#31CEF0"];</v>
      </c>
    </row>
    <row r="871" spans="1:18" x14ac:dyDescent="0.25">
      <c r="A871" s="4" t="s">
        <v>862</v>
      </c>
      <c r="B871" t="s">
        <v>863</v>
      </c>
      <c r="C871" t="s">
        <v>777</v>
      </c>
      <c r="D871" t="s">
        <v>907</v>
      </c>
      <c r="E871" t="s">
        <v>865</v>
      </c>
      <c r="F871" t="s">
        <v>777</v>
      </c>
      <c r="G871" t="s">
        <v>892</v>
      </c>
      <c r="H871" t="s">
        <v>780</v>
      </c>
      <c r="I871" t="s">
        <v>781</v>
      </c>
      <c r="J871" t="s">
        <v>893</v>
      </c>
      <c r="O871" t="str">
        <f t="shared" si="42"/>
        <v>10.2.1.5</v>
      </c>
      <c r="P871" t="str">
        <f t="shared" si="43"/>
        <v>10.2.1.205</v>
      </c>
      <c r="Q871" t="s">
        <v>786</v>
      </c>
      <c r="R871" t="str">
        <f t="shared" si="41"/>
        <v>"10.2.1.5"-&gt;"10.2.1.205" [color="#31CEF0"];</v>
      </c>
    </row>
    <row r="872" spans="1:18" x14ac:dyDescent="0.25">
      <c r="A872" s="4" t="s">
        <v>862</v>
      </c>
      <c r="B872" t="s">
        <v>863</v>
      </c>
      <c r="C872" t="s">
        <v>777</v>
      </c>
      <c r="D872" t="s">
        <v>912</v>
      </c>
      <c r="E872" t="s">
        <v>865</v>
      </c>
      <c r="F872" t="s">
        <v>777</v>
      </c>
      <c r="G872" t="s">
        <v>895</v>
      </c>
      <c r="H872" t="s">
        <v>780</v>
      </c>
      <c r="I872" t="s">
        <v>781</v>
      </c>
      <c r="J872" t="s">
        <v>790</v>
      </c>
      <c r="O872" t="str">
        <f t="shared" si="42"/>
        <v>10.2.1.254</v>
      </c>
      <c r="P872" t="str">
        <f t="shared" si="43"/>
        <v>10.2.1.21</v>
      </c>
      <c r="Q872" t="s">
        <v>786</v>
      </c>
      <c r="R872" t="str">
        <f t="shared" si="41"/>
        <v>"10.2.1.254"-&gt;"10.2.1.21" [color="#31CEF0"];</v>
      </c>
    </row>
    <row r="873" spans="1:18" x14ac:dyDescent="0.25">
      <c r="A873" s="4" t="s">
        <v>862</v>
      </c>
      <c r="B873" t="s">
        <v>863</v>
      </c>
      <c r="C873" t="s">
        <v>777</v>
      </c>
      <c r="D873" t="s">
        <v>912</v>
      </c>
      <c r="E873" t="s">
        <v>865</v>
      </c>
      <c r="F873" t="s">
        <v>777</v>
      </c>
      <c r="G873" t="s">
        <v>895</v>
      </c>
      <c r="H873" t="s">
        <v>780</v>
      </c>
      <c r="I873" t="s">
        <v>781</v>
      </c>
      <c r="J873" t="s">
        <v>790</v>
      </c>
      <c r="O873" t="str">
        <f t="shared" si="42"/>
        <v>10.2.1.254</v>
      </c>
      <c r="P873" t="str">
        <f t="shared" si="43"/>
        <v>10.2.1.21</v>
      </c>
      <c r="Q873" t="s">
        <v>786</v>
      </c>
      <c r="R873" t="str">
        <f t="shared" si="41"/>
        <v>"10.2.1.254"-&gt;"10.2.1.21" [color="#31CEF0"];</v>
      </c>
    </row>
    <row r="874" spans="1:18" x14ac:dyDescent="0.25">
      <c r="A874" s="4" t="s">
        <v>862</v>
      </c>
      <c r="B874" t="s">
        <v>863</v>
      </c>
      <c r="C874" t="s">
        <v>777</v>
      </c>
      <c r="D874" t="s">
        <v>912</v>
      </c>
      <c r="E874" t="s">
        <v>865</v>
      </c>
      <c r="F874" t="s">
        <v>777</v>
      </c>
      <c r="G874" t="s">
        <v>895</v>
      </c>
      <c r="H874" t="s">
        <v>780</v>
      </c>
      <c r="I874" t="s">
        <v>781</v>
      </c>
      <c r="J874" t="s">
        <v>790</v>
      </c>
      <c r="O874" t="str">
        <f t="shared" si="42"/>
        <v>10.2.1.254</v>
      </c>
      <c r="P874" t="str">
        <f t="shared" si="43"/>
        <v>10.2.1.21</v>
      </c>
      <c r="Q874" t="s">
        <v>786</v>
      </c>
      <c r="R874" t="str">
        <f t="shared" si="41"/>
        <v>"10.2.1.254"-&gt;"10.2.1.21" [color="#31CEF0"];</v>
      </c>
    </row>
    <row r="875" spans="1:18" x14ac:dyDescent="0.25">
      <c r="A875" s="4" t="s">
        <v>862</v>
      </c>
      <c r="B875" t="s">
        <v>863</v>
      </c>
      <c r="C875" t="s">
        <v>777</v>
      </c>
      <c r="D875" t="s">
        <v>912</v>
      </c>
      <c r="E875" t="s">
        <v>865</v>
      </c>
      <c r="F875" t="s">
        <v>777</v>
      </c>
      <c r="G875" t="s">
        <v>895</v>
      </c>
      <c r="H875" t="s">
        <v>780</v>
      </c>
      <c r="I875" t="s">
        <v>781</v>
      </c>
      <c r="J875" t="s">
        <v>790</v>
      </c>
      <c r="O875" t="str">
        <f t="shared" si="42"/>
        <v>10.2.1.254</v>
      </c>
      <c r="P875" t="str">
        <f t="shared" si="43"/>
        <v>10.2.1.21</v>
      </c>
      <c r="Q875" t="s">
        <v>786</v>
      </c>
      <c r="R875" t="str">
        <f t="shared" si="41"/>
        <v>"10.2.1.254"-&gt;"10.2.1.21" [color="#31CEF0"];</v>
      </c>
    </row>
    <row r="876" spans="1:18" x14ac:dyDescent="0.25">
      <c r="A876" s="4" t="s">
        <v>862</v>
      </c>
      <c r="B876" t="s">
        <v>863</v>
      </c>
      <c r="C876" t="s">
        <v>777</v>
      </c>
      <c r="D876" t="s">
        <v>912</v>
      </c>
      <c r="E876" t="s">
        <v>865</v>
      </c>
      <c r="F876" t="s">
        <v>777</v>
      </c>
      <c r="G876" t="s">
        <v>895</v>
      </c>
      <c r="H876" t="s">
        <v>780</v>
      </c>
      <c r="I876" t="s">
        <v>781</v>
      </c>
      <c r="J876" t="s">
        <v>790</v>
      </c>
      <c r="O876" t="str">
        <f t="shared" si="42"/>
        <v>10.2.1.254</v>
      </c>
      <c r="P876" t="str">
        <f t="shared" si="43"/>
        <v>10.2.1.21</v>
      </c>
      <c r="Q876" t="s">
        <v>786</v>
      </c>
      <c r="R876" t="str">
        <f t="shared" si="41"/>
        <v>"10.2.1.254"-&gt;"10.2.1.21" [color="#31CEF0"];</v>
      </c>
    </row>
    <row r="877" spans="1:18" x14ac:dyDescent="0.25">
      <c r="A877" s="4" t="s">
        <v>862</v>
      </c>
      <c r="B877" t="s">
        <v>863</v>
      </c>
      <c r="C877" t="s">
        <v>777</v>
      </c>
      <c r="D877" t="s">
        <v>912</v>
      </c>
      <c r="E877" t="s">
        <v>865</v>
      </c>
      <c r="F877" t="s">
        <v>777</v>
      </c>
      <c r="G877" t="s">
        <v>895</v>
      </c>
      <c r="H877" t="s">
        <v>780</v>
      </c>
      <c r="I877" t="s">
        <v>781</v>
      </c>
      <c r="J877" t="s">
        <v>790</v>
      </c>
      <c r="O877" t="str">
        <f t="shared" si="42"/>
        <v>10.2.1.254</v>
      </c>
      <c r="P877" t="str">
        <f t="shared" si="43"/>
        <v>10.2.1.21</v>
      </c>
      <c r="Q877" t="s">
        <v>786</v>
      </c>
      <c r="R877" t="str">
        <f t="shared" si="41"/>
        <v>"10.2.1.254"-&gt;"10.2.1.21" [color="#31CEF0"];</v>
      </c>
    </row>
    <row r="878" spans="1:18" x14ac:dyDescent="0.25">
      <c r="A878" s="4" t="s">
        <v>862</v>
      </c>
      <c r="B878" t="s">
        <v>863</v>
      </c>
      <c r="C878" t="s">
        <v>777</v>
      </c>
      <c r="D878" t="s">
        <v>912</v>
      </c>
      <c r="E878" t="s">
        <v>865</v>
      </c>
      <c r="F878" t="s">
        <v>777</v>
      </c>
      <c r="G878" t="s">
        <v>895</v>
      </c>
      <c r="H878" t="s">
        <v>780</v>
      </c>
      <c r="I878" t="s">
        <v>781</v>
      </c>
      <c r="J878" t="s">
        <v>790</v>
      </c>
      <c r="O878" t="str">
        <f t="shared" si="42"/>
        <v>10.2.1.254</v>
      </c>
      <c r="P878" t="str">
        <f t="shared" si="43"/>
        <v>10.2.1.21</v>
      </c>
      <c r="Q878" t="s">
        <v>786</v>
      </c>
      <c r="R878" t="str">
        <f t="shared" si="41"/>
        <v>"10.2.1.254"-&gt;"10.2.1.21" [color="#31CEF0"];</v>
      </c>
    </row>
    <row r="879" spans="1:18" x14ac:dyDescent="0.25">
      <c r="A879" s="4" t="s">
        <v>862</v>
      </c>
      <c r="B879" t="s">
        <v>863</v>
      </c>
      <c r="C879" t="s">
        <v>777</v>
      </c>
      <c r="D879" t="s">
        <v>912</v>
      </c>
      <c r="E879" t="s">
        <v>865</v>
      </c>
      <c r="F879" t="s">
        <v>777</v>
      </c>
      <c r="G879" t="s">
        <v>895</v>
      </c>
      <c r="H879" t="s">
        <v>780</v>
      </c>
      <c r="I879" t="s">
        <v>781</v>
      </c>
      <c r="J879" t="s">
        <v>790</v>
      </c>
      <c r="O879" t="str">
        <f t="shared" si="42"/>
        <v>10.2.1.254</v>
      </c>
      <c r="P879" t="str">
        <f t="shared" si="43"/>
        <v>10.2.1.21</v>
      </c>
      <c r="Q879" t="s">
        <v>786</v>
      </c>
      <c r="R879" t="str">
        <f t="shared" si="41"/>
        <v>"10.2.1.254"-&gt;"10.2.1.21" [color="#31CEF0"];</v>
      </c>
    </row>
    <row r="880" spans="1:18" x14ac:dyDescent="0.25">
      <c r="A880" s="4" t="s">
        <v>862</v>
      </c>
      <c r="B880" t="s">
        <v>863</v>
      </c>
      <c r="C880" t="s">
        <v>777</v>
      </c>
      <c r="D880" t="s">
        <v>912</v>
      </c>
      <c r="E880" t="s">
        <v>865</v>
      </c>
      <c r="F880" t="s">
        <v>777</v>
      </c>
      <c r="G880" t="s">
        <v>895</v>
      </c>
      <c r="H880" t="s">
        <v>780</v>
      </c>
      <c r="I880" t="s">
        <v>781</v>
      </c>
      <c r="J880" t="s">
        <v>790</v>
      </c>
      <c r="O880" t="str">
        <f t="shared" si="42"/>
        <v>10.2.1.254</v>
      </c>
      <c r="P880" t="str">
        <f t="shared" si="43"/>
        <v>10.2.1.21</v>
      </c>
      <c r="Q880" t="s">
        <v>786</v>
      </c>
      <c r="R880" t="str">
        <f t="shared" si="41"/>
        <v>"10.2.1.254"-&gt;"10.2.1.21" [color="#31CEF0"];</v>
      </c>
    </row>
    <row r="881" spans="1:18" x14ac:dyDescent="0.25">
      <c r="A881" s="4" t="s">
        <v>862</v>
      </c>
      <c r="B881" t="s">
        <v>863</v>
      </c>
      <c r="C881" t="s">
        <v>777</v>
      </c>
      <c r="D881" t="s">
        <v>913</v>
      </c>
      <c r="E881" t="s">
        <v>865</v>
      </c>
      <c r="F881" t="s">
        <v>777</v>
      </c>
      <c r="G881" t="s">
        <v>890</v>
      </c>
      <c r="H881" t="s">
        <v>780</v>
      </c>
      <c r="I881" t="s">
        <v>781</v>
      </c>
      <c r="J881" t="s">
        <v>908</v>
      </c>
      <c r="O881" t="str">
        <f t="shared" si="42"/>
        <v>10.2.1.1</v>
      </c>
      <c r="P881" t="str">
        <f t="shared" si="43"/>
        <v>10.2.1.230</v>
      </c>
      <c r="Q881" t="s">
        <v>786</v>
      </c>
      <c r="R881" t="str">
        <f t="shared" si="41"/>
        <v>"10.2.1.1"-&gt;"10.2.1.230" [color="#31CEF0"];</v>
      </c>
    </row>
    <row r="882" spans="1:18" x14ac:dyDescent="0.25">
      <c r="A882" s="4" t="s">
        <v>862</v>
      </c>
      <c r="B882" t="s">
        <v>863</v>
      </c>
      <c r="C882" t="s">
        <v>777</v>
      </c>
      <c r="D882" t="s">
        <v>913</v>
      </c>
      <c r="E882" t="s">
        <v>865</v>
      </c>
      <c r="F882" t="s">
        <v>777</v>
      </c>
      <c r="G882" t="s">
        <v>890</v>
      </c>
      <c r="H882" t="s">
        <v>780</v>
      </c>
      <c r="I882" t="s">
        <v>781</v>
      </c>
      <c r="J882" t="s">
        <v>908</v>
      </c>
      <c r="O882" t="str">
        <f t="shared" si="42"/>
        <v>10.2.1.1</v>
      </c>
      <c r="P882" t="str">
        <f t="shared" si="43"/>
        <v>10.2.1.230</v>
      </c>
      <c r="Q882" t="s">
        <v>786</v>
      </c>
      <c r="R882" t="str">
        <f t="shared" si="41"/>
        <v>"10.2.1.1"-&gt;"10.2.1.230" [color="#31CEF0"];</v>
      </c>
    </row>
    <row r="883" spans="1:18" x14ac:dyDescent="0.25">
      <c r="A883" s="4" t="s">
        <v>862</v>
      </c>
      <c r="B883" t="s">
        <v>863</v>
      </c>
      <c r="C883" t="s">
        <v>777</v>
      </c>
      <c r="D883" t="s">
        <v>913</v>
      </c>
      <c r="E883" t="s">
        <v>865</v>
      </c>
      <c r="F883" t="s">
        <v>777</v>
      </c>
      <c r="G883" t="s">
        <v>890</v>
      </c>
      <c r="H883" t="s">
        <v>780</v>
      </c>
      <c r="I883" t="s">
        <v>781</v>
      </c>
      <c r="J883" t="s">
        <v>908</v>
      </c>
      <c r="O883" t="str">
        <f t="shared" si="42"/>
        <v>10.2.1.1</v>
      </c>
      <c r="P883" t="str">
        <f t="shared" si="43"/>
        <v>10.2.1.230</v>
      </c>
      <c r="Q883" t="s">
        <v>786</v>
      </c>
      <c r="R883" t="str">
        <f t="shared" si="41"/>
        <v>"10.2.1.1"-&gt;"10.2.1.230" [color="#31CEF0"];</v>
      </c>
    </row>
    <row r="884" spans="1:18" x14ac:dyDescent="0.25">
      <c r="A884" s="4" t="s">
        <v>862</v>
      </c>
      <c r="B884" t="s">
        <v>863</v>
      </c>
      <c r="C884" t="s">
        <v>777</v>
      </c>
      <c r="D884" t="s">
        <v>913</v>
      </c>
      <c r="E884" t="s">
        <v>865</v>
      </c>
      <c r="F884" t="s">
        <v>777</v>
      </c>
      <c r="G884" t="s">
        <v>890</v>
      </c>
      <c r="H884" t="s">
        <v>780</v>
      </c>
      <c r="I884" t="s">
        <v>781</v>
      </c>
      <c r="J884" t="s">
        <v>908</v>
      </c>
      <c r="O884" t="str">
        <f t="shared" si="42"/>
        <v>10.2.1.1</v>
      </c>
      <c r="P884" t="str">
        <f t="shared" si="43"/>
        <v>10.2.1.230</v>
      </c>
      <c r="Q884" t="s">
        <v>786</v>
      </c>
      <c r="R884" t="str">
        <f t="shared" si="41"/>
        <v>"10.2.1.1"-&gt;"10.2.1.230" [color="#31CEF0"];</v>
      </c>
    </row>
    <row r="885" spans="1:18" x14ac:dyDescent="0.25">
      <c r="A885" s="4" t="s">
        <v>862</v>
      </c>
      <c r="B885" t="s">
        <v>863</v>
      </c>
      <c r="C885" t="s">
        <v>777</v>
      </c>
      <c r="D885" t="s">
        <v>913</v>
      </c>
      <c r="E885" t="s">
        <v>865</v>
      </c>
      <c r="F885" t="s">
        <v>777</v>
      </c>
      <c r="G885" t="s">
        <v>890</v>
      </c>
      <c r="H885" t="s">
        <v>780</v>
      </c>
      <c r="I885" t="s">
        <v>781</v>
      </c>
      <c r="J885" t="s">
        <v>908</v>
      </c>
      <c r="O885" t="str">
        <f t="shared" si="42"/>
        <v>10.2.1.1</v>
      </c>
      <c r="P885" t="str">
        <f t="shared" si="43"/>
        <v>10.2.1.230</v>
      </c>
      <c r="Q885" t="s">
        <v>786</v>
      </c>
      <c r="R885" t="str">
        <f t="shared" si="41"/>
        <v>"10.2.1.1"-&gt;"10.2.1.230" [color="#31CEF0"];</v>
      </c>
    </row>
    <row r="886" spans="1:18" x14ac:dyDescent="0.25">
      <c r="A886" s="4" t="s">
        <v>862</v>
      </c>
      <c r="B886" t="s">
        <v>863</v>
      </c>
      <c r="C886" t="s">
        <v>777</v>
      </c>
      <c r="D886" t="s">
        <v>913</v>
      </c>
      <c r="E886" t="s">
        <v>865</v>
      </c>
      <c r="F886" t="s">
        <v>777</v>
      </c>
      <c r="G886" t="s">
        <v>890</v>
      </c>
      <c r="H886" t="s">
        <v>780</v>
      </c>
      <c r="I886" t="s">
        <v>781</v>
      </c>
      <c r="J886" t="s">
        <v>908</v>
      </c>
      <c r="O886" t="str">
        <f t="shared" si="42"/>
        <v>10.2.1.1</v>
      </c>
      <c r="P886" t="str">
        <f t="shared" si="43"/>
        <v>10.2.1.230</v>
      </c>
      <c r="Q886" t="s">
        <v>786</v>
      </c>
      <c r="R886" t="str">
        <f t="shared" si="41"/>
        <v>"10.2.1.1"-&gt;"10.2.1.230" [color="#31CEF0"];</v>
      </c>
    </row>
    <row r="887" spans="1:18" x14ac:dyDescent="0.25">
      <c r="A887" s="4" t="s">
        <v>862</v>
      </c>
      <c r="B887" t="s">
        <v>863</v>
      </c>
      <c r="C887" t="s">
        <v>777</v>
      </c>
      <c r="D887" t="s">
        <v>913</v>
      </c>
      <c r="E887" t="s">
        <v>865</v>
      </c>
      <c r="F887" t="s">
        <v>777</v>
      </c>
      <c r="G887" t="s">
        <v>890</v>
      </c>
      <c r="H887" t="s">
        <v>780</v>
      </c>
      <c r="I887" t="s">
        <v>781</v>
      </c>
      <c r="J887" t="s">
        <v>908</v>
      </c>
      <c r="O887" t="str">
        <f t="shared" si="42"/>
        <v>10.2.1.1</v>
      </c>
      <c r="P887" t="str">
        <f t="shared" si="43"/>
        <v>10.2.1.230</v>
      </c>
      <c r="Q887" t="s">
        <v>786</v>
      </c>
      <c r="R887" t="str">
        <f t="shared" si="41"/>
        <v>"10.2.1.1"-&gt;"10.2.1.230" [color="#31CEF0"];</v>
      </c>
    </row>
    <row r="888" spans="1:18" x14ac:dyDescent="0.25">
      <c r="A888" s="4" t="s">
        <v>862</v>
      </c>
      <c r="B888" t="s">
        <v>863</v>
      </c>
      <c r="C888" t="s">
        <v>777</v>
      </c>
      <c r="D888" t="s">
        <v>913</v>
      </c>
      <c r="E888" t="s">
        <v>865</v>
      </c>
      <c r="F888" t="s">
        <v>777</v>
      </c>
      <c r="G888" t="s">
        <v>890</v>
      </c>
      <c r="H888" t="s">
        <v>780</v>
      </c>
      <c r="I888" t="s">
        <v>781</v>
      </c>
      <c r="J888" t="s">
        <v>908</v>
      </c>
      <c r="O888" t="str">
        <f t="shared" si="42"/>
        <v>10.2.1.1</v>
      </c>
      <c r="P888" t="str">
        <f t="shared" si="43"/>
        <v>10.2.1.230</v>
      </c>
      <c r="Q888" t="s">
        <v>786</v>
      </c>
      <c r="R888" t="str">
        <f t="shared" si="41"/>
        <v>"10.2.1.1"-&gt;"10.2.1.230" [color="#31CEF0"];</v>
      </c>
    </row>
    <row r="889" spans="1:18" x14ac:dyDescent="0.25">
      <c r="A889" s="4" t="s">
        <v>862</v>
      </c>
      <c r="B889" t="s">
        <v>863</v>
      </c>
      <c r="C889" t="s">
        <v>777</v>
      </c>
      <c r="D889" t="s">
        <v>913</v>
      </c>
      <c r="E889" t="s">
        <v>865</v>
      </c>
      <c r="F889" t="s">
        <v>777</v>
      </c>
      <c r="G889" t="s">
        <v>890</v>
      </c>
      <c r="H889" t="s">
        <v>780</v>
      </c>
      <c r="I889" t="s">
        <v>781</v>
      </c>
      <c r="J889" t="s">
        <v>908</v>
      </c>
      <c r="O889" t="str">
        <f t="shared" si="42"/>
        <v>10.2.1.1</v>
      </c>
      <c r="P889" t="str">
        <f t="shared" si="43"/>
        <v>10.2.1.230</v>
      </c>
      <c r="Q889" t="s">
        <v>786</v>
      </c>
      <c r="R889" t="str">
        <f t="shared" si="41"/>
        <v>"10.2.1.1"-&gt;"10.2.1.230" [color="#31CEF0"];</v>
      </c>
    </row>
    <row r="890" spans="1:18" x14ac:dyDescent="0.25">
      <c r="A890" s="4" t="s">
        <v>862</v>
      </c>
      <c r="B890" t="s">
        <v>863</v>
      </c>
      <c r="C890" t="s">
        <v>777</v>
      </c>
      <c r="D890" t="s">
        <v>913</v>
      </c>
      <c r="E890" t="s">
        <v>865</v>
      </c>
      <c r="F890" t="s">
        <v>777</v>
      </c>
      <c r="G890" t="s">
        <v>890</v>
      </c>
      <c r="H890" t="s">
        <v>780</v>
      </c>
      <c r="I890" t="s">
        <v>781</v>
      </c>
      <c r="J890" t="s">
        <v>908</v>
      </c>
      <c r="O890" t="str">
        <f t="shared" si="42"/>
        <v>10.2.1.1</v>
      </c>
      <c r="P890" t="str">
        <f t="shared" si="43"/>
        <v>10.2.1.230</v>
      </c>
      <c r="Q890" t="s">
        <v>786</v>
      </c>
      <c r="R890" t="str">
        <f t="shared" si="41"/>
        <v>"10.2.1.1"-&gt;"10.2.1.230" [color="#31CEF0"];</v>
      </c>
    </row>
    <row r="891" spans="1:18" x14ac:dyDescent="0.25">
      <c r="A891" s="4" t="s">
        <v>862</v>
      </c>
      <c r="B891" t="s">
        <v>863</v>
      </c>
      <c r="C891" t="s">
        <v>777</v>
      </c>
      <c r="D891" t="s">
        <v>913</v>
      </c>
      <c r="E891" t="s">
        <v>865</v>
      </c>
      <c r="F891" t="s">
        <v>777</v>
      </c>
      <c r="G891" t="s">
        <v>890</v>
      </c>
      <c r="H891" t="s">
        <v>780</v>
      </c>
      <c r="I891" t="s">
        <v>781</v>
      </c>
      <c r="J891" t="s">
        <v>908</v>
      </c>
      <c r="O891" t="str">
        <f t="shared" si="42"/>
        <v>10.2.1.1</v>
      </c>
      <c r="P891" t="str">
        <f t="shared" si="43"/>
        <v>10.2.1.230</v>
      </c>
      <c r="Q891" t="s">
        <v>786</v>
      </c>
      <c r="R891" t="str">
        <f t="shared" si="41"/>
        <v>"10.2.1.1"-&gt;"10.2.1.230" [color="#31CEF0"];</v>
      </c>
    </row>
    <row r="892" spans="1:18" x14ac:dyDescent="0.25">
      <c r="A892" s="4" t="s">
        <v>862</v>
      </c>
      <c r="B892" t="s">
        <v>863</v>
      </c>
      <c r="C892" t="s">
        <v>777</v>
      </c>
      <c r="D892" t="s">
        <v>913</v>
      </c>
      <c r="E892" t="s">
        <v>865</v>
      </c>
      <c r="F892" t="s">
        <v>777</v>
      </c>
      <c r="G892" t="s">
        <v>890</v>
      </c>
      <c r="H892" t="s">
        <v>780</v>
      </c>
      <c r="I892" t="s">
        <v>781</v>
      </c>
      <c r="J892" t="s">
        <v>908</v>
      </c>
      <c r="O892" t="str">
        <f t="shared" si="42"/>
        <v>10.2.1.1</v>
      </c>
      <c r="P892" t="str">
        <f t="shared" si="43"/>
        <v>10.2.1.230</v>
      </c>
      <c r="Q892" t="s">
        <v>786</v>
      </c>
      <c r="R892" t="str">
        <f t="shared" si="41"/>
        <v>"10.2.1.1"-&gt;"10.2.1.230" [color="#31CEF0"];</v>
      </c>
    </row>
    <row r="893" spans="1:18" x14ac:dyDescent="0.25">
      <c r="A893" s="4" t="s">
        <v>862</v>
      </c>
      <c r="B893" t="s">
        <v>863</v>
      </c>
      <c r="C893" t="s">
        <v>777</v>
      </c>
      <c r="D893" t="s">
        <v>913</v>
      </c>
      <c r="E893" t="s">
        <v>865</v>
      </c>
      <c r="F893" t="s">
        <v>777</v>
      </c>
      <c r="G893" t="s">
        <v>890</v>
      </c>
      <c r="H893" t="s">
        <v>780</v>
      </c>
      <c r="I893" t="s">
        <v>781</v>
      </c>
      <c r="J893" t="s">
        <v>908</v>
      </c>
      <c r="O893" t="str">
        <f t="shared" si="42"/>
        <v>10.2.1.1</v>
      </c>
      <c r="P893" t="str">
        <f t="shared" si="43"/>
        <v>10.2.1.230</v>
      </c>
      <c r="Q893" t="s">
        <v>786</v>
      </c>
      <c r="R893" t="str">
        <f t="shared" si="41"/>
        <v>"10.2.1.1"-&gt;"10.2.1.230" [color="#31CEF0"];</v>
      </c>
    </row>
    <row r="894" spans="1:18" x14ac:dyDescent="0.25">
      <c r="A894" s="4" t="s">
        <v>862</v>
      </c>
      <c r="B894" t="s">
        <v>863</v>
      </c>
      <c r="C894" t="s">
        <v>777</v>
      </c>
      <c r="D894" t="s">
        <v>913</v>
      </c>
      <c r="E894" t="s">
        <v>865</v>
      </c>
      <c r="F894" t="s">
        <v>777</v>
      </c>
      <c r="G894" t="s">
        <v>890</v>
      </c>
      <c r="H894" t="s">
        <v>780</v>
      </c>
      <c r="I894" t="s">
        <v>781</v>
      </c>
      <c r="J894" t="s">
        <v>908</v>
      </c>
      <c r="O894" t="str">
        <f t="shared" si="42"/>
        <v>10.2.1.1</v>
      </c>
      <c r="P894" t="str">
        <f t="shared" si="43"/>
        <v>10.2.1.230</v>
      </c>
      <c r="Q894" t="s">
        <v>786</v>
      </c>
      <c r="R894" t="str">
        <f t="shared" si="41"/>
        <v>"10.2.1.1"-&gt;"10.2.1.230" [color="#31CEF0"];</v>
      </c>
    </row>
    <row r="895" spans="1:18" x14ac:dyDescent="0.25">
      <c r="A895" s="4" t="s">
        <v>862</v>
      </c>
      <c r="B895" t="s">
        <v>863</v>
      </c>
      <c r="C895" t="s">
        <v>777</v>
      </c>
      <c r="D895" t="s">
        <v>913</v>
      </c>
      <c r="E895" t="s">
        <v>865</v>
      </c>
      <c r="F895" t="s">
        <v>777</v>
      </c>
      <c r="G895" t="s">
        <v>890</v>
      </c>
      <c r="H895" t="s">
        <v>780</v>
      </c>
      <c r="I895" t="s">
        <v>781</v>
      </c>
      <c r="J895" t="s">
        <v>908</v>
      </c>
      <c r="O895" t="str">
        <f t="shared" si="42"/>
        <v>10.2.1.1</v>
      </c>
      <c r="P895" t="str">
        <f t="shared" si="43"/>
        <v>10.2.1.230</v>
      </c>
      <c r="Q895" t="s">
        <v>786</v>
      </c>
      <c r="R895" t="str">
        <f t="shared" si="41"/>
        <v>"10.2.1.1"-&gt;"10.2.1.230" [color="#31CEF0"];</v>
      </c>
    </row>
    <row r="896" spans="1:18" x14ac:dyDescent="0.25">
      <c r="A896" s="4" t="s">
        <v>862</v>
      </c>
      <c r="B896" t="s">
        <v>863</v>
      </c>
      <c r="C896" t="s">
        <v>777</v>
      </c>
      <c r="D896" t="s">
        <v>913</v>
      </c>
      <c r="E896" t="s">
        <v>865</v>
      </c>
      <c r="F896" t="s">
        <v>777</v>
      </c>
      <c r="G896" t="s">
        <v>890</v>
      </c>
      <c r="H896" t="s">
        <v>780</v>
      </c>
      <c r="I896" t="s">
        <v>781</v>
      </c>
      <c r="J896" t="s">
        <v>908</v>
      </c>
      <c r="O896" t="str">
        <f t="shared" si="42"/>
        <v>10.2.1.1</v>
      </c>
      <c r="P896" t="str">
        <f t="shared" si="43"/>
        <v>10.2.1.230</v>
      </c>
      <c r="Q896" t="s">
        <v>786</v>
      </c>
      <c r="R896" t="str">
        <f t="shared" si="41"/>
        <v>"10.2.1.1"-&gt;"10.2.1.230" [color="#31CEF0"];</v>
      </c>
    </row>
    <row r="897" spans="1:18" x14ac:dyDescent="0.25">
      <c r="A897" s="4" t="s">
        <v>862</v>
      </c>
      <c r="B897" t="s">
        <v>863</v>
      </c>
      <c r="C897" t="s">
        <v>777</v>
      </c>
      <c r="D897" t="s">
        <v>913</v>
      </c>
      <c r="E897" t="s">
        <v>865</v>
      </c>
      <c r="F897" t="s">
        <v>777</v>
      </c>
      <c r="G897" t="s">
        <v>890</v>
      </c>
      <c r="H897" t="s">
        <v>780</v>
      </c>
      <c r="I897" t="s">
        <v>781</v>
      </c>
      <c r="J897" t="s">
        <v>908</v>
      </c>
      <c r="O897" t="str">
        <f t="shared" si="42"/>
        <v>10.2.1.1</v>
      </c>
      <c r="P897" t="str">
        <f t="shared" si="43"/>
        <v>10.2.1.230</v>
      </c>
      <c r="Q897" t="s">
        <v>786</v>
      </c>
      <c r="R897" t="str">
        <f t="shared" si="41"/>
        <v>"10.2.1.1"-&gt;"10.2.1.230" [color="#31CEF0"];</v>
      </c>
    </row>
    <row r="898" spans="1:18" x14ac:dyDescent="0.25">
      <c r="A898" s="4" t="s">
        <v>862</v>
      </c>
      <c r="B898" t="s">
        <v>863</v>
      </c>
      <c r="C898" t="s">
        <v>777</v>
      </c>
      <c r="D898" t="s">
        <v>913</v>
      </c>
      <c r="E898" t="s">
        <v>865</v>
      </c>
      <c r="F898" t="s">
        <v>777</v>
      </c>
      <c r="G898" t="s">
        <v>890</v>
      </c>
      <c r="H898" t="s">
        <v>780</v>
      </c>
      <c r="I898" t="s">
        <v>781</v>
      </c>
      <c r="J898" t="s">
        <v>908</v>
      </c>
      <c r="O898" t="str">
        <f t="shared" si="42"/>
        <v>10.2.1.1</v>
      </c>
      <c r="P898" t="str">
        <f t="shared" si="43"/>
        <v>10.2.1.230</v>
      </c>
      <c r="Q898" t="s">
        <v>786</v>
      </c>
      <c r="R898" t="str">
        <f t="shared" si="41"/>
        <v>"10.2.1.1"-&gt;"10.2.1.230" [color="#31CEF0"];</v>
      </c>
    </row>
    <row r="899" spans="1:18" x14ac:dyDescent="0.25">
      <c r="A899" s="4" t="s">
        <v>862</v>
      </c>
      <c r="B899" t="s">
        <v>863</v>
      </c>
      <c r="C899" t="s">
        <v>777</v>
      </c>
      <c r="D899" t="s">
        <v>913</v>
      </c>
      <c r="E899" t="s">
        <v>865</v>
      </c>
      <c r="F899" t="s">
        <v>777</v>
      </c>
      <c r="G899" t="s">
        <v>890</v>
      </c>
      <c r="H899" t="s">
        <v>780</v>
      </c>
      <c r="I899" t="s">
        <v>781</v>
      </c>
      <c r="J899" t="s">
        <v>908</v>
      </c>
      <c r="O899" t="str">
        <f t="shared" si="42"/>
        <v>10.2.1.1</v>
      </c>
      <c r="P899" t="str">
        <f t="shared" si="43"/>
        <v>10.2.1.230</v>
      </c>
      <c r="Q899" t="s">
        <v>786</v>
      </c>
      <c r="R899" t="str">
        <f t="shared" ref="R899:R962" si="44">""""&amp;O899&amp;""""&amp;"-&gt;"&amp;""""&amp;P899&amp;""""&amp;" "&amp;Q899</f>
        <v>"10.2.1.1"-&gt;"10.2.1.230" [color="#31CEF0"];</v>
      </c>
    </row>
    <row r="900" spans="1:18" x14ac:dyDescent="0.25">
      <c r="A900" s="4" t="s">
        <v>862</v>
      </c>
      <c r="B900" t="s">
        <v>863</v>
      </c>
      <c r="C900" t="s">
        <v>777</v>
      </c>
      <c r="D900" t="s">
        <v>913</v>
      </c>
      <c r="E900" t="s">
        <v>865</v>
      </c>
      <c r="F900" t="s">
        <v>777</v>
      </c>
      <c r="G900" t="s">
        <v>890</v>
      </c>
      <c r="H900" t="s">
        <v>780</v>
      </c>
      <c r="I900" t="s">
        <v>781</v>
      </c>
      <c r="J900" t="s">
        <v>908</v>
      </c>
      <c r="O900" t="str">
        <f t="shared" si="42"/>
        <v>10.2.1.1</v>
      </c>
      <c r="P900" t="str">
        <f t="shared" si="43"/>
        <v>10.2.1.230</v>
      </c>
      <c r="Q900" t="s">
        <v>786</v>
      </c>
      <c r="R900" t="str">
        <f t="shared" si="44"/>
        <v>"10.2.1.1"-&gt;"10.2.1.230" [color="#31CEF0"];</v>
      </c>
    </row>
    <row r="901" spans="1:18" x14ac:dyDescent="0.25">
      <c r="A901" s="4" t="s">
        <v>862</v>
      </c>
      <c r="B901" t="s">
        <v>863</v>
      </c>
      <c r="C901" t="s">
        <v>777</v>
      </c>
      <c r="D901" t="s">
        <v>913</v>
      </c>
      <c r="E901" t="s">
        <v>865</v>
      </c>
      <c r="F901" t="s">
        <v>777</v>
      </c>
      <c r="G901" t="s">
        <v>890</v>
      </c>
      <c r="H901" t="s">
        <v>780</v>
      </c>
      <c r="I901" t="s">
        <v>781</v>
      </c>
      <c r="J901" t="s">
        <v>908</v>
      </c>
      <c r="O901" t="str">
        <f t="shared" si="42"/>
        <v>10.2.1.1</v>
      </c>
      <c r="P901" t="str">
        <f t="shared" si="43"/>
        <v>10.2.1.230</v>
      </c>
      <c r="Q901" t="s">
        <v>786</v>
      </c>
      <c r="R901" t="str">
        <f t="shared" si="44"/>
        <v>"10.2.1.1"-&gt;"10.2.1.230" [color="#31CEF0"];</v>
      </c>
    </row>
    <row r="902" spans="1:18" x14ac:dyDescent="0.25">
      <c r="A902" s="4" t="s">
        <v>862</v>
      </c>
      <c r="B902" t="s">
        <v>863</v>
      </c>
      <c r="C902" t="s">
        <v>777</v>
      </c>
      <c r="D902" t="s">
        <v>913</v>
      </c>
      <c r="E902" t="s">
        <v>865</v>
      </c>
      <c r="F902" t="s">
        <v>777</v>
      </c>
      <c r="G902" t="s">
        <v>890</v>
      </c>
      <c r="H902" t="s">
        <v>780</v>
      </c>
      <c r="I902" t="s">
        <v>781</v>
      </c>
      <c r="J902" t="s">
        <v>908</v>
      </c>
      <c r="O902" t="str">
        <f t="shared" si="42"/>
        <v>10.2.1.1</v>
      </c>
      <c r="P902" t="str">
        <f t="shared" si="43"/>
        <v>10.2.1.230</v>
      </c>
      <c r="Q902" t="s">
        <v>786</v>
      </c>
      <c r="R902" t="str">
        <f t="shared" si="44"/>
        <v>"10.2.1.1"-&gt;"10.2.1.230" [color="#31CEF0"];</v>
      </c>
    </row>
    <row r="903" spans="1:18" x14ac:dyDescent="0.25">
      <c r="A903" s="4" t="s">
        <v>862</v>
      </c>
      <c r="B903" t="s">
        <v>863</v>
      </c>
      <c r="C903" t="s">
        <v>777</v>
      </c>
      <c r="D903" t="s">
        <v>913</v>
      </c>
      <c r="E903" t="s">
        <v>865</v>
      </c>
      <c r="F903" t="s">
        <v>777</v>
      </c>
      <c r="G903" t="s">
        <v>890</v>
      </c>
      <c r="H903" t="s">
        <v>780</v>
      </c>
      <c r="I903" t="s">
        <v>781</v>
      </c>
      <c r="J903" t="s">
        <v>908</v>
      </c>
      <c r="O903" t="str">
        <f t="shared" si="42"/>
        <v>10.2.1.1</v>
      </c>
      <c r="P903" t="str">
        <f t="shared" si="43"/>
        <v>10.2.1.230</v>
      </c>
      <c r="Q903" t="s">
        <v>786</v>
      </c>
      <c r="R903" t="str">
        <f t="shared" si="44"/>
        <v>"10.2.1.1"-&gt;"10.2.1.230" [color="#31CEF0"];</v>
      </c>
    </row>
    <row r="904" spans="1:18" x14ac:dyDescent="0.25">
      <c r="A904" s="4" t="s">
        <v>862</v>
      </c>
      <c r="B904" t="s">
        <v>863</v>
      </c>
      <c r="C904" t="s">
        <v>777</v>
      </c>
      <c r="D904" t="s">
        <v>913</v>
      </c>
      <c r="E904" t="s">
        <v>865</v>
      </c>
      <c r="F904" t="s">
        <v>777</v>
      </c>
      <c r="G904" t="s">
        <v>890</v>
      </c>
      <c r="H904" t="s">
        <v>780</v>
      </c>
      <c r="I904" t="s">
        <v>781</v>
      </c>
      <c r="J904" t="s">
        <v>908</v>
      </c>
      <c r="O904" t="str">
        <f t="shared" si="42"/>
        <v>10.2.1.1</v>
      </c>
      <c r="P904" t="str">
        <f t="shared" si="43"/>
        <v>10.2.1.230</v>
      </c>
      <c r="Q904" t="s">
        <v>786</v>
      </c>
      <c r="R904" t="str">
        <f t="shared" si="44"/>
        <v>"10.2.1.1"-&gt;"10.2.1.230" [color="#31CEF0"];</v>
      </c>
    </row>
    <row r="905" spans="1:18" x14ac:dyDescent="0.25">
      <c r="A905" s="4" t="s">
        <v>862</v>
      </c>
      <c r="B905" t="s">
        <v>863</v>
      </c>
      <c r="C905" t="s">
        <v>777</v>
      </c>
      <c r="D905" t="s">
        <v>913</v>
      </c>
      <c r="E905" t="s">
        <v>865</v>
      </c>
      <c r="F905" t="s">
        <v>777</v>
      </c>
      <c r="G905" t="s">
        <v>890</v>
      </c>
      <c r="H905" t="s">
        <v>780</v>
      </c>
      <c r="I905" t="s">
        <v>781</v>
      </c>
      <c r="J905" t="s">
        <v>908</v>
      </c>
      <c r="O905" t="str">
        <f t="shared" si="42"/>
        <v>10.2.1.1</v>
      </c>
      <c r="P905" t="str">
        <f t="shared" si="43"/>
        <v>10.2.1.230</v>
      </c>
      <c r="Q905" t="s">
        <v>786</v>
      </c>
      <c r="R905" t="str">
        <f t="shared" si="44"/>
        <v>"10.2.1.1"-&gt;"10.2.1.230" [color="#31CEF0"];</v>
      </c>
    </row>
    <row r="906" spans="1:18" x14ac:dyDescent="0.25">
      <c r="A906" s="4" t="s">
        <v>862</v>
      </c>
      <c r="B906" t="s">
        <v>863</v>
      </c>
      <c r="C906" t="s">
        <v>777</v>
      </c>
      <c r="D906" t="s">
        <v>913</v>
      </c>
      <c r="E906" t="s">
        <v>865</v>
      </c>
      <c r="F906" t="s">
        <v>777</v>
      </c>
      <c r="G906" t="s">
        <v>890</v>
      </c>
      <c r="H906" t="s">
        <v>780</v>
      </c>
      <c r="I906" t="s">
        <v>781</v>
      </c>
      <c r="J906" t="s">
        <v>908</v>
      </c>
      <c r="O906" t="str">
        <f t="shared" si="42"/>
        <v>10.2.1.1</v>
      </c>
      <c r="P906" t="str">
        <f t="shared" si="43"/>
        <v>10.2.1.230</v>
      </c>
      <c r="Q906" t="s">
        <v>786</v>
      </c>
      <c r="R906" t="str">
        <f t="shared" si="44"/>
        <v>"10.2.1.1"-&gt;"10.2.1.230" [color="#31CEF0"];</v>
      </c>
    </row>
    <row r="907" spans="1:18" x14ac:dyDescent="0.25">
      <c r="A907" s="4" t="s">
        <v>862</v>
      </c>
      <c r="B907" t="s">
        <v>863</v>
      </c>
      <c r="C907" t="s">
        <v>777</v>
      </c>
      <c r="D907" t="s">
        <v>913</v>
      </c>
      <c r="E907" t="s">
        <v>865</v>
      </c>
      <c r="F907" t="s">
        <v>777</v>
      </c>
      <c r="G907" t="s">
        <v>890</v>
      </c>
      <c r="H907" t="s">
        <v>780</v>
      </c>
      <c r="I907" t="s">
        <v>781</v>
      </c>
      <c r="J907" t="s">
        <v>908</v>
      </c>
      <c r="O907" t="str">
        <f t="shared" si="42"/>
        <v>10.2.1.1</v>
      </c>
      <c r="P907" t="str">
        <f t="shared" si="43"/>
        <v>10.2.1.230</v>
      </c>
      <c r="Q907" t="s">
        <v>786</v>
      </c>
      <c r="R907" t="str">
        <f t="shared" si="44"/>
        <v>"10.2.1.1"-&gt;"10.2.1.230" [color="#31CEF0"];</v>
      </c>
    </row>
    <row r="908" spans="1:18" x14ac:dyDescent="0.25">
      <c r="A908" s="4" t="s">
        <v>862</v>
      </c>
      <c r="B908" t="s">
        <v>863</v>
      </c>
      <c r="C908" t="s">
        <v>777</v>
      </c>
      <c r="D908" t="s">
        <v>913</v>
      </c>
      <c r="E908" t="s">
        <v>865</v>
      </c>
      <c r="F908" t="s">
        <v>777</v>
      </c>
      <c r="G908" t="s">
        <v>890</v>
      </c>
      <c r="H908" t="s">
        <v>780</v>
      </c>
      <c r="I908" t="s">
        <v>781</v>
      </c>
      <c r="J908" t="s">
        <v>908</v>
      </c>
      <c r="O908" t="str">
        <f t="shared" si="42"/>
        <v>10.2.1.1</v>
      </c>
      <c r="P908" t="str">
        <f t="shared" si="43"/>
        <v>10.2.1.230</v>
      </c>
      <c r="Q908" t="s">
        <v>786</v>
      </c>
      <c r="R908" t="str">
        <f t="shared" si="44"/>
        <v>"10.2.1.1"-&gt;"10.2.1.230" [color="#31CEF0"];</v>
      </c>
    </row>
    <row r="909" spans="1:18" x14ac:dyDescent="0.25">
      <c r="A909" s="4" t="s">
        <v>862</v>
      </c>
      <c r="B909" t="s">
        <v>863</v>
      </c>
      <c r="C909" t="s">
        <v>777</v>
      </c>
      <c r="D909" t="s">
        <v>913</v>
      </c>
      <c r="E909" t="s">
        <v>865</v>
      </c>
      <c r="F909" t="s">
        <v>777</v>
      </c>
      <c r="G909" t="s">
        <v>890</v>
      </c>
      <c r="H909" t="s">
        <v>780</v>
      </c>
      <c r="I909" t="s">
        <v>781</v>
      </c>
      <c r="J909" t="s">
        <v>908</v>
      </c>
      <c r="O909" t="str">
        <f t="shared" si="42"/>
        <v>10.2.1.1</v>
      </c>
      <c r="P909" t="str">
        <f t="shared" si="43"/>
        <v>10.2.1.230</v>
      </c>
      <c r="Q909" t="s">
        <v>786</v>
      </c>
      <c r="R909" t="str">
        <f t="shared" si="44"/>
        <v>"10.2.1.1"-&gt;"10.2.1.230" [color="#31CEF0"];</v>
      </c>
    </row>
    <row r="910" spans="1:18" x14ac:dyDescent="0.25">
      <c r="A910" s="4" t="s">
        <v>862</v>
      </c>
      <c r="B910" t="s">
        <v>863</v>
      </c>
      <c r="C910" t="s">
        <v>777</v>
      </c>
      <c r="D910" t="s">
        <v>913</v>
      </c>
      <c r="E910" t="s">
        <v>865</v>
      </c>
      <c r="F910" t="s">
        <v>777</v>
      </c>
      <c r="G910" t="s">
        <v>890</v>
      </c>
      <c r="H910" t="s">
        <v>780</v>
      </c>
      <c r="I910" t="s">
        <v>781</v>
      </c>
      <c r="J910" t="s">
        <v>908</v>
      </c>
      <c r="O910" t="str">
        <f t="shared" si="42"/>
        <v>10.2.1.1</v>
      </c>
      <c r="P910" t="str">
        <f t="shared" si="43"/>
        <v>10.2.1.230</v>
      </c>
      <c r="Q910" t="s">
        <v>786</v>
      </c>
      <c r="R910" t="str">
        <f t="shared" si="44"/>
        <v>"10.2.1.1"-&gt;"10.2.1.230" [color="#31CEF0"];</v>
      </c>
    </row>
    <row r="911" spans="1:18" x14ac:dyDescent="0.25">
      <c r="A911" s="4" t="s">
        <v>862</v>
      </c>
      <c r="B911" t="s">
        <v>863</v>
      </c>
      <c r="C911" t="s">
        <v>777</v>
      </c>
      <c r="D911" t="s">
        <v>913</v>
      </c>
      <c r="E911" t="s">
        <v>865</v>
      </c>
      <c r="F911" t="s">
        <v>777</v>
      </c>
      <c r="G911" t="s">
        <v>890</v>
      </c>
      <c r="H911" t="s">
        <v>780</v>
      </c>
      <c r="I911" t="s">
        <v>781</v>
      </c>
      <c r="J911" t="s">
        <v>908</v>
      </c>
      <c r="O911" t="str">
        <f t="shared" ref="O911:O974" si="45">G911</f>
        <v>10.2.1.1</v>
      </c>
      <c r="P911" t="str">
        <f t="shared" ref="P911:P974" si="46">D911</f>
        <v>10.2.1.230</v>
      </c>
      <c r="Q911" t="s">
        <v>786</v>
      </c>
      <c r="R911" t="str">
        <f t="shared" si="44"/>
        <v>"10.2.1.1"-&gt;"10.2.1.230" [color="#31CEF0"];</v>
      </c>
    </row>
    <row r="912" spans="1:18" x14ac:dyDescent="0.25">
      <c r="A912" s="4" t="s">
        <v>862</v>
      </c>
      <c r="B912" t="s">
        <v>863</v>
      </c>
      <c r="C912" t="s">
        <v>777</v>
      </c>
      <c r="D912" t="s">
        <v>913</v>
      </c>
      <c r="E912" t="s">
        <v>865</v>
      </c>
      <c r="F912" t="s">
        <v>777</v>
      </c>
      <c r="G912" t="s">
        <v>890</v>
      </c>
      <c r="H912" t="s">
        <v>780</v>
      </c>
      <c r="I912" t="s">
        <v>781</v>
      </c>
      <c r="J912" t="s">
        <v>908</v>
      </c>
      <c r="O912" t="str">
        <f t="shared" si="45"/>
        <v>10.2.1.1</v>
      </c>
      <c r="P912" t="str">
        <f t="shared" si="46"/>
        <v>10.2.1.230</v>
      </c>
      <c r="Q912" t="s">
        <v>786</v>
      </c>
      <c r="R912" t="str">
        <f t="shared" si="44"/>
        <v>"10.2.1.1"-&gt;"10.2.1.230" [color="#31CEF0"];</v>
      </c>
    </row>
    <row r="913" spans="1:18" x14ac:dyDescent="0.25">
      <c r="A913" s="4" t="s">
        <v>862</v>
      </c>
      <c r="B913" t="s">
        <v>863</v>
      </c>
      <c r="C913" t="s">
        <v>777</v>
      </c>
      <c r="D913" t="s">
        <v>913</v>
      </c>
      <c r="E913" t="s">
        <v>865</v>
      </c>
      <c r="F913" t="s">
        <v>777</v>
      </c>
      <c r="G913" t="s">
        <v>890</v>
      </c>
      <c r="H913" t="s">
        <v>780</v>
      </c>
      <c r="I913" t="s">
        <v>781</v>
      </c>
      <c r="J913" t="s">
        <v>908</v>
      </c>
      <c r="O913" t="str">
        <f t="shared" si="45"/>
        <v>10.2.1.1</v>
      </c>
      <c r="P913" t="str">
        <f t="shared" si="46"/>
        <v>10.2.1.230</v>
      </c>
      <c r="Q913" t="s">
        <v>786</v>
      </c>
      <c r="R913" t="str">
        <f t="shared" si="44"/>
        <v>"10.2.1.1"-&gt;"10.2.1.230" [color="#31CEF0"];</v>
      </c>
    </row>
    <row r="914" spans="1:18" x14ac:dyDescent="0.25">
      <c r="A914" s="4" t="s">
        <v>862</v>
      </c>
      <c r="B914" t="s">
        <v>863</v>
      </c>
      <c r="C914" t="s">
        <v>777</v>
      </c>
      <c r="D914" t="s">
        <v>913</v>
      </c>
      <c r="E914" t="s">
        <v>865</v>
      </c>
      <c r="F914" t="s">
        <v>777</v>
      </c>
      <c r="G914" t="s">
        <v>890</v>
      </c>
      <c r="H914" t="s">
        <v>780</v>
      </c>
      <c r="I914" t="s">
        <v>781</v>
      </c>
      <c r="J914" t="s">
        <v>908</v>
      </c>
      <c r="O914" t="str">
        <f t="shared" si="45"/>
        <v>10.2.1.1</v>
      </c>
      <c r="P914" t="str">
        <f t="shared" si="46"/>
        <v>10.2.1.230</v>
      </c>
      <c r="Q914" t="s">
        <v>786</v>
      </c>
      <c r="R914" t="str">
        <f t="shared" si="44"/>
        <v>"10.2.1.1"-&gt;"10.2.1.230" [color="#31CEF0"];</v>
      </c>
    </row>
    <row r="915" spans="1:18" x14ac:dyDescent="0.25">
      <c r="A915" s="4" t="s">
        <v>862</v>
      </c>
      <c r="B915" t="s">
        <v>863</v>
      </c>
      <c r="C915" t="s">
        <v>777</v>
      </c>
      <c r="D915" t="s">
        <v>913</v>
      </c>
      <c r="E915" t="s">
        <v>865</v>
      </c>
      <c r="F915" t="s">
        <v>777</v>
      </c>
      <c r="G915" t="s">
        <v>890</v>
      </c>
      <c r="H915" t="s">
        <v>780</v>
      </c>
      <c r="I915" t="s">
        <v>781</v>
      </c>
      <c r="J915" t="s">
        <v>908</v>
      </c>
      <c r="O915" t="str">
        <f t="shared" si="45"/>
        <v>10.2.1.1</v>
      </c>
      <c r="P915" t="str">
        <f t="shared" si="46"/>
        <v>10.2.1.230</v>
      </c>
      <c r="Q915" t="s">
        <v>786</v>
      </c>
      <c r="R915" t="str">
        <f t="shared" si="44"/>
        <v>"10.2.1.1"-&gt;"10.2.1.230" [color="#31CEF0"];</v>
      </c>
    </row>
    <row r="916" spans="1:18" x14ac:dyDescent="0.25">
      <c r="A916" s="4" t="s">
        <v>862</v>
      </c>
      <c r="B916" t="s">
        <v>863</v>
      </c>
      <c r="C916" t="s">
        <v>777</v>
      </c>
      <c r="D916" t="s">
        <v>913</v>
      </c>
      <c r="E916" t="s">
        <v>865</v>
      </c>
      <c r="F916" t="s">
        <v>777</v>
      </c>
      <c r="G916" t="s">
        <v>890</v>
      </c>
      <c r="H916" t="s">
        <v>780</v>
      </c>
      <c r="I916" t="s">
        <v>781</v>
      </c>
      <c r="J916" t="s">
        <v>908</v>
      </c>
      <c r="O916" t="str">
        <f t="shared" si="45"/>
        <v>10.2.1.1</v>
      </c>
      <c r="P916" t="str">
        <f t="shared" si="46"/>
        <v>10.2.1.230</v>
      </c>
      <c r="Q916" t="s">
        <v>786</v>
      </c>
      <c r="R916" t="str">
        <f t="shared" si="44"/>
        <v>"10.2.1.1"-&gt;"10.2.1.230" [color="#31CEF0"];</v>
      </c>
    </row>
    <row r="917" spans="1:18" x14ac:dyDescent="0.25">
      <c r="A917" s="4" t="s">
        <v>862</v>
      </c>
      <c r="B917" t="s">
        <v>863</v>
      </c>
      <c r="C917" t="s">
        <v>777</v>
      </c>
      <c r="D917" t="s">
        <v>913</v>
      </c>
      <c r="E917" t="s">
        <v>865</v>
      </c>
      <c r="F917" t="s">
        <v>777</v>
      </c>
      <c r="G917" t="s">
        <v>890</v>
      </c>
      <c r="H917" t="s">
        <v>780</v>
      </c>
      <c r="I917" t="s">
        <v>781</v>
      </c>
      <c r="J917" t="s">
        <v>908</v>
      </c>
      <c r="O917" t="str">
        <f t="shared" si="45"/>
        <v>10.2.1.1</v>
      </c>
      <c r="P917" t="str">
        <f t="shared" si="46"/>
        <v>10.2.1.230</v>
      </c>
      <c r="Q917" t="s">
        <v>786</v>
      </c>
      <c r="R917" t="str">
        <f t="shared" si="44"/>
        <v>"10.2.1.1"-&gt;"10.2.1.230" [color="#31CEF0"];</v>
      </c>
    </row>
    <row r="918" spans="1:18" x14ac:dyDescent="0.25">
      <c r="A918" s="4" t="s">
        <v>862</v>
      </c>
      <c r="B918" t="s">
        <v>863</v>
      </c>
      <c r="C918" t="s">
        <v>777</v>
      </c>
      <c r="D918" t="s">
        <v>913</v>
      </c>
      <c r="E918" t="s">
        <v>865</v>
      </c>
      <c r="F918" t="s">
        <v>777</v>
      </c>
      <c r="G918" t="s">
        <v>890</v>
      </c>
      <c r="H918" t="s">
        <v>780</v>
      </c>
      <c r="I918" t="s">
        <v>781</v>
      </c>
      <c r="J918" t="s">
        <v>908</v>
      </c>
      <c r="O918" t="str">
        <f t="shared" si="45"/>
        <v>10.2.1.1</v>
      </c>
      <c r="P918" t="str">
        <f t="shared" si="46"/>
        <v>10.2.1.230</v>
      </c>
      <c r="Q918" t="s">
        <v>786</v>
      </c>
      <c r="R918" t="str">
        <f t="shared" si="44"/>
        <v>"10.2.1.1"-&gt;"10.2.1.230" [color="#31CEF0"];</v>
      </c>
    </row>
    <row r="919" spans="1:18" x14ac:dyDescent="0.25">
      <c r="A919" s="4" t="s">
        <v>862</v>
      </c>
      <c r="B919" t="s">
        <v>863</v>
      </c>
      <c r="C919" t="s">
        <v>777</v>
      </c>
      <c r="D919" t="s">
        <v>913</v>
      </c>
      <c r="E919" t="s">
        <v>865</v>
      </c>
      <c r="F919" t="s">
        <v>777</v>
      </c>
      <c r="G919" t="s">
        <v>890</v>
      </c>
      <c r="H919" t="s">
        <v>780</v>
      </c>
      <c r="I919" t="s">
        <v>781</v>
      </c>
      <c r="J919" t="s">
        <v>908</v>
      </c>
      <c r="O919" t="str">
        <f t="shared" si="45"/>
        <v>10.2.1.1</v>
      </c>
      <c r="P919" t="str">
        <f t="shared" si="46"/>
        <v>10.2.1.230</v>
      </c>
      <c r="Q919" t="s">
        <v>786</v>
      </c>
      <c r="R919" t="str">
        <f t="shared" si="44"/>
        <v>"10.2.1.1"-&gt;"10.2.1.230" [color="#31CEF0"];</v>
      </c>
    </row>
    <row r="920" spans="1:18" x14ac:dyDescent="0.25">
      <c r="A920" s="4" t="s">
        <v>862</v>
      </c>
      <c r="B920" t="s">
        <v>863</v>
      </c>
      <c r="C920" t="s">
        <v>777</v>
      </c>
      <c r="D920" t="s">
        <v>913</v>
      </c>
      <c r="E920" t="s">
        <v>865</v>
      </c>
      <c r="F920" t="s">
        <v>777</v>
      </c>
      <c r="G920" t="s">
        <v>890</v>
      </c>
      <c r="H920" t="s">
        <v>780</v>
      </c>
      <c r="I920" t="s">
        <v>781</v>
      </c>
      <c r="J920" t="s">
        <v>908</v>
      </c>
      <c r="O920" t="str">
        <f t="shared" si="45"/>
        <v>10.2.1.1</v>
      </c>
      <c r="P920" t="str">
        <f t="shared" si="46"/>
        <v>10.2.1.230</v>
      </c>
      <c r="Q920" t="s">
        <v>786</v>
      </c>
      <c r="R920" t="str">
        <f t="shared" si="44"/>
        <v>"10.2.1.1"-&gt;"10.2.1.230" [color="#31CEF0"];</v>
      </c>
    </row>
    <row r="921" spans="1:18" x14ac:dyDescent="0.25">
      <c r="A921" s="4" t="s">
        <v>862</v>
      </c>
      <c r="B921" t="s">
        <v>863</v>
      </c>
      <c r="C921" t="s">
        <v>777</v>
      </c>
      <c r="D921" t="s">
        <v>913</v>
      </c>
      <c r="E921" t="s">
        <v>865</v>
      </c>
      <c r="F921" t="s">
        <v>777</v>
      </c>
      <c r="G921" t="s">
        <v>890</v>
      </c>
      <c r="H921" t="s">
        <v>780</v>
      </c>
      <c r="I921" t="s">
        <v>781</v>
      </c>
      <c r="J921" t="s">
        <v>908</v>
      </c>
      <c r="O921" t="str">
        <f t="shared" si="45"/>
        <v>10.2.1.1</v>
      </c>
      <c r="P921" t="str">
        <f t="shared" si="46"/>
        <v>10.2.1.230</v>
      </c>
      <c r="Q921" t="s">
        <v>786</v>
      </c>
      <c r="R921" t="str">
        <f t="shared" si="44"/>
        <v>"10.2.1.1"-&gt;"10.2.1.230" [color="#31CEF0"];</v>
      </c>
    </row>
    <row r="922" spans="1:18" x14ac:dyDescent="0.25">
      <c r="A922" s="4" t="s">
        <v>862</v>
      </c>
      <c r="B922" t="s">
        <v>863</v>
      </c>
      <c r="C922" t="s">
        <v>777</v>
      </c>
      <c r="D922" t="s">
        <v>913</v>
      </c>
      <c r="E922" t="s">
        <v>865</v>
      </c>
      <c r="F922" t="s">
        <v>777</v>
      </c>
      <c r="G922" t="s">
        <v>890</v>
      </c>
      <c r="H922" t="s">
        <v>780</v>
      </c>
      <c r="I922" t="s">
        <v>781</v>
      </c>
      <c r="J922" t="s">
        <v>908</v>
      </c>
      <c r="O922" t="str">
        <f t="shared" si="45"/>
        <v>10.2.1.1</v>
      </c>
      <c r="P922" t="str">
        <f t="shared" si="46"/>
        <v>10.2.1.230</v>
      </c>
      <c r="Q922" t="s">
        <v>786</v>
      </c>
      <c r="R922" t="str">
        <f t="shared" si="44"/>
        <v>"10.2.1.1"-&gt;"10.2.1.230" [color="#31CEF0"];</v>
      </c>
    </row>
    <row r="923" spans="1:18" x14ac:dyDescent="0.25">
      <c r="A923" s="4" t="s">
        <v>862</v>
      </c>
      <c r="B923" t="s">
        <v>863</v>
      </c>
      <c r="C923" t="s">
        <v>777</v>
      </c>
      <c r="D923" t="s">
        <v>913</v>
      </c>
      <c r="E923" t="s">
        <v>865</v>
      </c>
      <c r="F923" t="s">
        <v>777</v>
      </c>
      <c r="G923" t="s">
        <v>890</v>
      </c>
      <c r="H923" t="s">
        <v>780</v>
      </c>
      <c r="I923" t="s">
        <v>781</v>
      </c>
      <c r="J923" t="s">
        <v>908</v>
      </c>
      <c r="O923" t="str">
        <f t="shared" si="45"/>
        <v>10.2.1.1</v>
      </c>
      <c r="P923" t="str">
        <f t="shared" si="46"/>
        <v>10.2.1.230</v>
      </c>
      <c r="Q923" t="s">
        <v>786</v>
      </c>
      <c r="R923" t="str">
        <f t="shared" si="44"/>
        <v>"10.2.1.1"-&gt;"10.2.1.230" [color="#31CEF0"];</v>
      </c>
    </row>
    <row r="924" spans="1:18" x14ac:dyDescent="0.25">
      <c r="A924" s="4" t="s">
        <v>862</v>
      </c>
      <c r="B924" t="s">
        <v>863</v>
      </c>
      <c r="C924" t="s">
        <v>777</v>
      </c>
      <c r="D924" t="s">
        <v>913</v>
      </c>
      <c r="E924" t="s">
        <v>865</v>
      </c>
      <c r="F924" t="s">
        <v>777</v>
      </c>
      <c r="G924" t="s">
        <v>890</v>
      </c>
      <c r="H924" t="s">
        <v>780</v>
      </c>
      <c r="I924" t="s">
        <v>781</v>
      </c>
      <c r="J924" t="s">
        <v>908</v>
      </c>
      <c r="O924" t="str">
        <f t="shared" si="45"/>
        <v>10.2.1.1</v>
      </c>
      <c r="P924" t="str">
        <f t="shared" si="46"/>
        <v>10.2.1.230</v>
      </c>
      <c r="Q924" t="s">
        <v>786</v>
      </c>
      <c r="R924" t="str">
        <f t="shared" si="44"/>
        <v>"10.2.1.1"-&gt;"10.2.1.230" [color="#31CEF0"];</v>
      </c>
    </row>
    <row r="925" spans="1:18" x14ac:dyDescent="0.25">
      <c r="A925" s="4" t="s">
        <v>862</v>
      </c>
      <c r="B925" t="s">
        <v>863</v>
      </c>
      <c r="C925" t="s">
        <v>777</v>
      </c>
      <c r="D925" t="s">
        <v>913</v>
      </c>
      <c r="E925" t="s">
        <v>865</v>
      </c>
      <c r="F925" t="s">
        <v>777</v>
      </c>
      <c r="G925" t="s">
        <v>890</v>
      </c>
      <c r="H925" t="s">
        <v>780</v>
      </c>
      <c r="I925" t="s">
        <v>781</v>
      </c>
      <c r="J925" t="s">
        <v>908</v>
      </c>
      <c r="O925" t="str">
        <f t="shared" si="45"/>
        <v>10.2.1.1</v>
      </c>
      <c r="P925" t="str">
        <f t="shared" si="46"/>
        <v>10.2.1.230</v>
      </c>
      <c r="Q925" t="s">
        <v>786</v>
      </c>
      <c r="R925" t="str">
        <f t="shared" si="44"/>
        <v>"10.2.1.1"-&gt;"10.2.1.230" [color="#31CEF0"];</v>
      </c>
    </row>
    <row r="926" spans="1:18" x14ac:dyDescent="0.25">
      <c r="A926" s="4" t="s">
        <v>862</v>
      </c>
      <c r="B926" t="s">
        <v>863</v>
      </c>
      <c r="C926" t="s">
        <v>777</v>
      </c>
      <c r="D926" t="s">
        <v>913</v>
      </c>
      <c r="E926" t="s">
        <v>865</v>
      </c>
      <c r="F926" t="s">
        <v>777</v>
      </c>
      <c r="G926" t="s">
        <v>890</v>
      </c>
      <c r="H926" t="s">
        <v>780</v>
      </c>
      <c r="I926" t="s">
        <v>781</v>
      </c>
      <c r="J926" t="s">
        <v>908</v>
      </c>
      <c r="O926" t="str">
        <f t="shared" si="45"/>
        <v>10.2.1.1</v>
      </c>
      <c r="P926" t="str">
        <f t="shared" si="46"/>
        <v>10.2.1.230</v>
      </c>
      <c r="Q926" t="s">
        <v>786</v>
      </c>
      <c r="R926" t="str">
        <f t="shared" si="44"/>
        <v>"10.2.1.1"-&gt;"10.2.1.230" [color="#31CEF0"];</v>
      </c>
    </row>
    <row r="927" spans="1:18" x14ac:dyDescent="0.25">
      <c r="A927" s="4" t="s">
        <v>862</v>
      </c>
      <c r="B927" t="s">
        <v>863</v>
      </c>
      <c r="C927" t="s">
        <v>777</v>
      </c>
      <c r="D927" t="s">
        <v>913</v>
      </c>
      <c r="E927" t="s">
        <v>865</v>
      </c>
      <c r="F927" t="s">
        <v>777</v>
      </c>
      <c r="G927" t="s">
        <v>890</v>
      </c>
      <c r="H927" t="s">
        <v>780</v>
      </c>
      <c r="I927" t="s">
        <v>781</v>
      </c>
      <c r="J927" t="s">
        <v>908</v>
      </c>
      <c r="O927" t="str">
        <f t="shared" si="45"/>
        <v>10.2.1.1</v>
      </c>
      <c r="P927" t="str">
        <f t="shared" si="46"/>
        <v>10.2.1.230</v>
      </c>
      <c r="Q927" t="s">
        <v>786</v>
      </c>
      <c r="R927" t="str">
        <f t="shared" si="44"/>
        <v>"10.2.1.1"-&gt;"10.2.1.230" [color="#31CEF0"];</v>
      </c>
    </row>
    <row r="928" spans="1:18" x14ac:dyDescent="0.25">
      <c r="A928" s="4" t="s">
        <v>862</v>
      </c>
      <c r="B928" t="s">
        <v>863</v>
      </c>
      <c r="C928" t="s">
        <v>777</v>
      </c>
      <c r="D928" t="s">
        <v>913</v>
      </c>
      <c r="E928" t="s">
        <v>865</v>
      </c>
      <c r="F928" t="s">
        <v>777</v>
      </c>
      <c r="G928" t="s">
        <v>890</v>
      </c>
      <c r="H928" t="s">
        <v>780</v>
      </c>
      <c r="I928" t="s">
        <v>781</v>
      </c>
      <c r="J928" t="s">
        <v>908</v>
      </c>
      <c r="O928" t="str">
        <f t="shared" si="45"/>
        <v>10.2.1.1</v>
      </c>
      <c r="P928" t="str">
        <f t="shared" si="46"/>
        <v>10.2.1.230</v>
      </c>
      <c r="Q928" t="s">
        <v>786</v>
      </c>
      <c r="R928" t="str">
        <f t="shared" si="44"/>
        <v>"10.2.1.1"-&gt;"10.2.1.230" [color="#31CEF0"];</v>
      </c>
    </row>
    <row r="929" spans="1:18" x14ac:dyDescent="0.25">
      <c r="A929" s="4" t="s">
        <v>862</v>
      </c>
      <c r="B929" t="s">
        <v>863</v>
      </c>
      <c r="C929" t="s">
        <v>777</v>
      </c>
      <c r="D929" t="s">
        <v>913</v>
      </c>
      <c r="E929" t="s">
        <v>865</v>
      </c>
      <c r="F929" t="s">
        <v>777</v>
      </c>
      <c r="G929" t="s">
        <v>890</v>
      </c>
      <c r="H929" t="s">
        <v>780</v>
      </c>
      <c r="I929" t="s">
        <v>781</v>
      </c>
      <c r="J929" t="s">
        <v>908</v>
      </c>
      <c r="O929" t="str">
        <f t="shared" si="45"/>
        <v>10.2.1.1</v>
      </c>
      <c r="P929" t="str">
        <f t="shared" si="46"/>
        <v>10.2.1.230</v>
      </c>
      <c r="Q929" t="s">
        <v>786</v>
      </c>
      <c r="R929" t="str">
        <f t="shared" si="44"/>
        <v>"10.2.1.1"-&gt;"10.2.1.230" [color="#31CEF0"];</v>
      </c>
    </row>
    <row r="930" spans="1:18" x14ac:dyDescent="0.25">
      <c r="A930" s="4" t="s">
        <v>862</v>
      </c>
      <c r="B930" t="s">
        <v>863</v>
      </c>
      <c r="C930" t="s">
        <v>777</v>
      </c>
      <c r="D930" t="s">
        <v>913</v>
      </c>
      <c r="E930" t="s">
        <v>865</v>
      </c>
      <c r="F930" t="s">
        <v>777</v>
      </c>
      <c r="G930" t="s">
        <v>890</v>
      </c>
      <c r="H930" t="s">
        <v>780</v>
      </c>
      <c r="I930" t="s">
        <v>781</v>
      </c>
      <c r="J930" t="s">
        <v>908</v>
      </c>
      <c r="O930" t="str">
        <f t="shared" si="45"/>
        <v>10.2.1.1</v>
      </c>
      <c r="P930" t="str">
        <f t="shared" si="46"/>
        <v>10.2.1.230</v>
      </c>
      <c r="Q930" t="s">
        <v>786</v>
      </c>
      <c r="R930" t="str">
        <f t="shared" si="44"/>
        <v>"10.2.1.1"-&gt;"10.2.1.230" [color="#31CEF0"];</v>
      </c>
    </row>
    <row r="931" spans="1:18" x14ac:dyDescent="0.25">
      <c r="A931" s="4" t="s">
        <v>862</v>
      </c>
      <c r="B931" t="s">
        <v>863</v>
      </c>
      <c r="C931" t="s">
        <v>777</v>
      </c>
      <c r="D931" t="s">
        <v>913</v>
      </c>
      <c r="E931" t="s">
        <v>865</v>
      </c>
      <c r="F931" t="s">
        <v>777</v>
      </c>
      <c r="G931" t="s">
        <v>890</v>
      </c>
      <c r="H931" t="s">
        <v>780</v>
      </c>
      <c r="I931" t="s">
        <v>781</v>
      </c>
      <c r="J931" t="s">
        <v>908</v>
      </c>
      <c r="O931" t="str">
        <f t="shared" si="45"/>
        <v>10.2.1.1</v>
      </c>
      <c r="P931" t="str">
        <f t="shared" si="46"/>
        <v>10.2.1.230</v>
      </c>
      <c r="Q931" t="s">
        <v>786</v>
      </c>
      <c r="R931" t="str">
        <f t="shared" si="44"/>
        <v>"10.2.1.1"-&gt;"10.2.1.230" [color="#31CEF0"];</v>
      </c>
    </row>
    <row r="932" spans="1:18" x14ac:dyDescent="0.25">
      <c r="A932" s="4" t="s">
        <v>862</v>
      </c>
      <c r="B932" t="s">
        <v>863</v>
      </c>
      <c r="C932" t="s">
        <v>777</v>
      </c>
      <c r="D932" t="s">
        <v>913</v>
      </c>
      <c r="E932" t="s">
        <v>865</v>
      </c>
      <c r="F932" t="s">
        <v>777</v>
      </c>
      <c r="G932" t="s">
        <v>890</v>
      </c>
      <c r="H932" t="s">
        <v>780</v>
      </c>
      <c r="I932" t="s">
        <v>781</v>
      </c>
      <c r="J932" t="s">
        <v>908</v>
      </c>
      <c r="O932" t="str">
        <f t="shared" si="45"/>
        <v>10.2.1.1</v>
      </c>
      <c r="P932" t="str">
        <f t="shared" si="46"/>
        <v>10.2.1.230</v>
      </c>
      <c r="Q932" t="s">
        <v>786</v>
      </c>
      <c r="R932" t="str">
        <f t="shared" si="44"/>
        <v>"10.2.1.1"-&gt;"10.2.1.230" [color="#31CEF0"];</v>
      </c>
    </row>
    <row r="933" spans="1:18" x14ac:dyDescent="0.25">
      <c r="A933" s="4" t="s">
        <v>862</v>
      </c>
      <c r="B933" t="s">
        <v>863</v>
      </c>
      <c r="C933" t="s">
        <v>777</v>
      </c>
      <c r="D933" t="s">
        <v>913</v>
      </c>
      <c r="E933" t="s">
        <v>865</v>
      </c>
      <c r="F933" t="s">
        <v>777</v>
      </c>
      <c r="G933" t="s">
        <v>890</v>
      </c>
      <c r="H933" t="s">
        <v>780</v>
      </c>
      <c r="I933" t="s">
        <v>781</v>
      </c>
      <c r="J933" t="s">
        <v>908</v>
      </c>
      <c r="O933" t="str">
        <f t="shared" si="45"/>
        <v>10.2.1.1</v>
      </c>
      <c r="P933" t="str">
        <f t="shared" si="46"/>
        <v>10.2.1.230</v>
      </c>
      <c r="Q933" t="s">
        <v>786</v>
      </c>
      <c r="R933" t="str">
        <f t="shared" si="44"/>
        <v>"10.2.1.1"-&gt;"10.2.1.230" [color="#31CEF0"];</v>
      </c>
    </row>
    <row r="934" spans="1:18" x14ac:dyDescent="0.25">
      <c r="A934" s="4" t="s">
        <v>862</v>
      </c>
      <c r="B934" t="s">
        <v>863</v>
      </c>
      <c r="C934" t="s">
        <v>777</v>
      </c>
      <c r="D934" t="s">
        <v>913</v>
      </c>
      <c r="E934" t="s">
        <v>865</v>
      </c>
      <c r="F934" t="s">
        <v>777</v>
      </c>
      <c r="G934" t="s">
        <v>890</v>
      </c>
      <c r="H934" t="s">
        <v>780</v>
      </c>
      <c r="I934" t="s">
        <v>781</v>
      </c>
      <c r="J934" t="s">
        <v>908</v>
      </c>
      <c r="O934" t="str">
        <f t="shared" si="45"/>
        <v>10.2.1.1</v>
      </c>
      <c r="P934" t="str">
        <f t="shared" si="46"/>
        <v>10.2.1.230</v>
      </c>
      <c r="Q934" t="s">
        <v>786</v>
      </c>
      <c r="R934" t="str">
        <f t="shared" si="44"/>
        <v>"10.2.1.1"-&gt;"10.2.1.230" [color="#31CEF0"];</v>
      </c>
    </row>
    <row r="935" spans="1:18" x14ac:dyDescent="0.25">
      <c r="A935" s="4" t="s">
        <v>862</v>
      </c>
      <c r="B935" t="s">
        <v>863</v>
      </c>
      <c r="C935" t="s">
        <v>777</v>
      </c>
      <c r="D935" t="s">
        <v>913</v>
      </c>
      <c r="E935" t="s">
        <v>865</v>
      </c>
      <c r="F935" t="s">
        <v>777</v>
      </c>
      <c r="G935" t="s">
        <v>890</v>
      </c>
      <c r="H935" t="s">
        <v>780</v>
      </c>
      <c r="I935" t="s">
        <v>781</v>
      </c>
      <c r="J935" t="s">
        <v>908</v>
      </c>
      <c r="O935" t="str">
        <f t="shared" si="45"/>
        <v>10.2.1.1</v>
      </c>
      <c r="P935" t="str">
        <f t="shared" si="46"/>
        <v>10.2.1.230</v>
      </c>
      <c r="Q935" t="s">
        <v>786</v>
      </c>
      <c r="R935" t="str">
        <f t="shared" si="44"/>
        <v>"10.2.1.1"-&gt;"10.2.1.230" [color="#31CEF0"];</v>
      </c>
    </row>
    <row r="936" spans="1:18" x14ac:dyDescent="0.25">
      <c r="A936" s="4" t="s">
        <v>862</v>
      </c>
      <c r="B936" t="s">
        <v>863</v>
      </c>
      <c r="C936" t="s">
        <v>777</v>
      </c>
      <c r="D936" t="s">
        <v>913</v>
      </c>
      <c r="E936" t="s">
        <v>865</v>
      </c>
      <c r="F936" t="s">
        <v>777</v>
      </c>
      <c r="G936" t="s">
        <v>890</v>
      </c>
      <c r="H936" t="s">
        <v>780</v>
      </c>
      <c r="I936" t="s">
        <v>781</v>
      </c>
      <c r="J936" t="s">
        <v>908</v>
      </c>
      <c r="O936" t="str">
        <f t="shared" si="45"/>
        <v>10.2.1.1</v>
      </c>
      <c r="P936" t="str">
        <f t="shared" si="46"/>
        <v>10.2.1.230</v>
      </c>
      <c r="Q936" t="s">
        <v>786</v>
      </c>
      <c r="R936" t="str">
        <f t="shared" si="44"/>
        <v>"10.2.1.1"-&gt;"10.2.1.230" [color="#31CEF0"];</v>
      </c>
    </row>
    <row r="937" spans="1:18" x14ac:dyDescent="0.25">
      <c r="A937" s="4" t="s">
        <v>862</v>
      </c>
      <c r="B937" t="s">
        <v>863</v>
      </c>
      <c r="C937" t="s">
        <v>777</v>
      </c>
      <c r="D937" t="s">
        <v>913</v>
      </c>
      <c r="E937" t="s">
        <v>865</v>
      </c>
      <c r="F937" t="s">
        <v>777</v>
      </c>
      <c r="G937" t="s">
        <v>890</v>
      </c>
      <c r="H937" t="s">
        <v>780</v>
      </c>
      <c r="I937" t="s">
        <v>781</v>
      </c>
      <c r="J937" t="s">
        <v>908</v>
      </c>
      <c r="O937" t="str">
        <f t="shared" si="45"/>
        <v>10.2.1.1</v>
      </c>
      <c r="P937" t="str">
        <f t="shared" si="46"/>
        <v>10.2.1.230</v>
      </c>
      <c r="Q937" t="s">
        <v>786</v>
      </c>
      <c r="R937" t="str">
        <f t="shared" si="44"/>
        <v>"10.2.1.1"-&gt;"10.2.1.230" [color="#31CEF0"];</v>
      </c>
    </row>
    <row r="938" spans="1:18" x14ac:dyDescent="0.25">
      <c r="A938" s="4" t="s">
        <v>862</v>
      </c>
      <c r="B938" t="s">
        <v>863</v>
      </c>
      <c r="C938" t="s">
        <v>777</v>
      </c>
      <c r="D938" t="s">
        <v>913</v>
      </c>
      <c r="E938" t="s">
        <v>865</v>
      </c>
      <c r="F938" t="s">
        <v>777</v>
      </c>
      <c r="G938" t="s">
        <v>890</v>
      </c>
      <c r="H938" t="s">
        <v>780</v>
      </c>
      <c r="I938" t="s">
        <v>781</v>
      </c>
      <c r="J938" t="s">
        <v>908</v>
      </c>
      <c r="O938" t="str">
        <f t="shared" si="45"/>
        <v>10.2.1.1</v>
      </c>
      <c r="P938" t="str">
        <f t="shared" si="46"/>
        <v>10.2.1.230</v>
      </c>
      <c r="Q938" t="s">
        <v>786</v>
      </c>
      <c r="R938" t="str">
        <f t="shared" si="44"/>
        <v>"10.2.1.1"-&gt;"10.2.1.230" [color="#31CEF0"];</v>
      </c>
    </row>
    <row r="939" spans="1:18" x14ac:dyDescent="0.25">
      <c r="A939" s="4" t="s">
        <v>862</v>
      </c>
      <c r="B939" t="s">
        <v>863</v>
      </c>
      <c r="C939" t="s">
        <v>777</v>
      </c>
      <c r="D939" t="s">
        <v>913</v>
      </c>
      <c r="E939" t="s">
        <v>865</v>
      </c>
      <c r="F939" t="s">
        <v>777</v>
      </c>
      <c r="G939" t="s">
        <v>890</v>
      </c>
      <c r="H939" t="s">
        <v>780</v>
      </c>
      <c r="I939" t="s">
        <v>781</v>
      </c>
      <c r="J939" t="s">
        <v>908</v>
      </c>
      <c r="O939" t="str">
        <f t="shared" si="45"/>
        <v>10.2.1.1</v>
      </c>
      <c r="P939" t="str">
        <f t="shared" si="46"/>
        <v>10.2.1.230</v>
      </c>
      <c r="Q939" t="s">
        <v>786</v>
      </c>
      <c r="R939" t="str">
        <f t="shared" si="44"/>
        <v>"10.2.1.1"-&gt;"10.2.1.230" [color="#31CEF0"];</v>
      </c>
    </row>
    <row r="940" spans="1:18" x14ac:dyDescent="0.25">
      <c r="A940" s="4" t="s">
        <v>862</v>
      </c>
      <c r="B940" t="s">
        <v>863</v>
      </c>
      <c r="C940" t="s">
        <v>777</v>
      </c>
      <c r="D940" t="s">
        <v>913</v>
      </c>
      <c r="E940" t="s">
        <v>865</v>
      </c>
      <c r="F940" t="s">
        <v>777</v>
      </c>
      <c r="G940" t="s">
        <v>890</v>
      </c>
      <c r="H940" t="s">
        <v>780</v>
      </c>
      <c r="I940" t="s">
        <v>781</v>
      </c>
      <c r="J940" t="s">
        <v>908</v>
      </c>
      <c r="O940" t="str">
        <f t="shared" si="45"/>
        <v>10.2.1.1</v>
      </c>
      <c r="P940" t="str">
        <f t="shared" si="46"/>
        <v>10.2.1.230</v>
      </c>
      <c r="Q940" t="s">
        <v>786</v>
      </c>
      <c r="R940" t="str">
        <f t="shared" si="44"/>
        <v>"10.2.1.1"-&gt;"10.2.1.230" [color="#31CEF0"];</v>
      </c>
    </row>
    <row r="941" spans="1:18" x14ac:dyDescent="0.25">
      <c r="A941" s="4" t="s">
        <v>862</v>
      </c>
      <c r="B941" t="s">
        <v>863</v>
      </c>
      <c r="C941" t="s">
        <v>777</v>
      </c>
      <c r="D941" t="s">
        <v>913</v>
      </c>
      <c r="E941" t="s">
        <v>865</v>
      </c>
      <c r="F941" t="s">
        <v>777</v>
      </c>
      <c r="G941" t="s">
        <v>890</v>
      </c>
      <c r="H941" t="s">
        <v>780</v>
      </c>
      <c r="I941" t="s">
        <v>781</v>
      </c>
      <c r="J941" t="s">
        <v>908</v>
      </c>
      <c r="O941" t="str">
        <f t="shared" si="45"/>
        <v>10.2.1.1</v>
      </c>
      <c r="P941" t="str">
        <f t="shared" si="46"/>
        <v>10.2.1.230</v>
      </c>
      <c r="Q941" t="s">
        <v>786</v>
      </c>
      <c r="R941" t="str">
        <f t="shared" si="44"/>
        <v>"10.2.1.1"-&gt;"10.2.1.230" [color="#31CEF0"];</v>
      </c>
    </row>
    <row r="942" spans="1:18" x14ac:dyDescent="0.25">
      <c r="A942" s="4" t="s">
        <v>862</v>
      </c>
      <c r="B942" t="s">
        <v>863</v>
      </c>
      <c r="C942" t="s">
        <v>777</v>
      </c>
      <c r="D942" t="s">
        <v>913</v>
      </c>
      <c r="E942" t="s">
        <v>865</v>
      </c>
      <c r="F942" t="s">
        <v>777</v>
      </c>
      <c r="G942" t="s">
        <v>890</v>
      </c>
      <c r="H942" t="s">
        <v>780</v>
      </c>
      <c r="I942" t="s">
        <v>781</v>
      </c>
      <c r="J942" t="s">
        <v>908</v>
      </c>
      <c r="O942" t="str">
        <f t="shared" si="45"/>
        <v>10.2.1.1</v>
      </c>
      <c r="P942" t="str">
        <f t="shared" si="46"/>
        <v>10.2.1.230</v>
      </c>
      <c r="Q942" t="s">
        <v>786</v>
      </c>
      <c r="R942" t="str">
        <f t="shared" si="44"/>
        <v>"10.2.1.1"-&gt;"10.2.1.230" [color="#31CEF0"];</v>
      </c>
    </row>
    <row r="943" spans="1:18" x14ac:dyDescent="0.25">
      <c r="A943" s="4" t="s">
        <v>862</v>
      </c>
      <c r="B943" t="s">
        <v>863</v>
      </c>
      <c r="C943" t="s">
        <v>777</v>
      </c>
      <c r="D943" t="s">
        <v>913</v>
      </c>
      <c r="E943" t="s">
        <v>865</v>
      </c>
      <c r="F943" t="s">
        <v>777</v>
      </c>
      <c r="G943" t="s">
        <v>890</v>
      </c>
      <c r="H943" t="s">
        <v>780</v>
      </c>
      <c r="I943" t="s">
        <v>781</v>
      </c>
      <c r="J943" t="s">
        <v>908</v>
      </c>
      <c r="O943" t="str">
        <f t="shared" si="45"/>
        <v>10.2.1.1</v>
      </c>
      <c r="P943" t="str">
        <f t="shared" si="46"/>
        <v>10.2.1.230</v>
      </c>
      <c r="Q943" t="s">
        <v>786</v>
      </c>
      <c r="R943" t="str">
        <f t="shared" si="44"/>
        <v>"10.2.1.1"-&gt;"10.2.1.230" [color="#31CEF0"];</v>
      </c>
    </row>
    <row r="944" spans="1:18" x14ac:dyDescent="0.25">
      <c r="A944" s="4" t="s">
        <v>862</v>
      </c>
      <c r="B944" t="s">
        <v>863</v>
      </c>
      <c r="C944" t="s">
        <v>777</v>
      </c>
      <c r="D944" t="s">
        <v>913</v>
      </c>
      <c r="E944" t="s">
        <v>865</v>
      </c>
      <c r="F944" t="s">
        <v>777</v>
      </c>
      <c r="G944" t="s">
        <v>890</v>
      </c>
      <c r="H944" t="s">
        <v>780</v>
      </c>
      <c r="I944" t="s">
        <v>781</v>
      </c>
      <c r="J944" t="s">
        <v>908</v>
      </c>
      <c r="O944" t="str">
        <f t="shared" si="45"/>
        <v>10.2.1.1</v>
      </c>
      <c r="P944" t="str">
        <f t="shared" si="46"/>
        <v>10.2.1.230</v>
      </c>
      <c r="Q944" t="s">
        <v>786</v>
      </c>
      <c r="R944" t="str">
        <f t="shared" si="44"/>
        <v>"10.2.1.1"-&gt;"10.2.1.230" [color="#31CEF0"];</v>
      </c>
    </row>
    <row r="945" spans="1:18" x14ac:dyDescent="0.25">
      <c r="A945" s="4" t="s">
        <v>862</v>
      </c>
      <c r="B945" t="s">
        <v>863</v>
      </c>
      <c r="C945" t="s">
        <v>777</v>
      </c>
      <c r="D945" t="s">
        <v>913</v>
      </c>
      <c r="E945" t="s">
        <v>865</v>
      </c>
      <c r="F945" t="s">
        <v>777</v>
      </c>
      <c r="G945" t="s">
        <v>890</v>
      </c>
      <c r="H945" t="s">
        <v>780</v>
      </c>
      <c r="I945" t="s">
        <v>781</v>
      </c>
      <c r="J945" t="s">
        <v>908</v>
      </c>
      <c r="O945" t="str">
        <f t="shared" si="45"/>
        <v>10.2.1.1</v>
      </c>
      <c r="P945" t="str">
        <f t="shared" si="46"/>
        <v>10.2.1.230</v>
      </c>
      <c r="Q945" t="s">
        <v>786</v>
      </c>
      <c r="R945" t="str">
        <f t="shared" si="44"/>
        <v>"10.2.1.1"-&gt;"10.2.1.230" [color="#31CEF0"];</v>
      </c>
    </row>
    <row r="946" spans="1:18" x14ac:dyDescent="0.25">
      <c r="A946" s="4" t="s">
        <v>862</v>
      </c>
      <c r="B946" t="s">
        <v>863</v>
      </c>
      <c r="C946" t="s">
        <v>777</v>
      </c>
      <c r="D946" t="s">
        <v>913</v>
      </c>
      <c r="E946" t="s">
        <v>865</v>
      </c>
      <c r="F946" t="s">
        <v>777</v>
      </c>
      <c r="G946" t="s">
        <v>890</v>
      </c>
      <c r="H946" t="s">
        <v>780</v>
      </c>
      <c r="I946" t="s">
        <v>781</v>
      </c>
      <c r="J946" t="s">
        <v>908</v>
      </c>
      <c r="O946" t="str">
        <f t="shared" si="45"/>
        <v>10.2.1.1</v>
      </c>
      <c r="P946" t="str">
        <f t="shared" si="46"/>
        <v>10.2.1.230</v>
      </c>
      <c r="Q946" t="s">
        <v>786</v>
      </c>
      <c r="R946" t="str">
        <f t="shared" si="44"/>
        <v>"10.2.1.1"-&gt;"10.2.1.230" [color="#31CEF0"];</v>
      </c>
    </row>
    <row r="947" spans="1:18" x14ac:dyDescent="0.25">
      <c r="A947" s="4" t="s">
        <v>862</v>
      </c>
      <c r="B947" t="s">
        <v>863</v>
      </c>
      <c r="C947" t="s">
        <v>777</v>
      </c>
      <c r="D947" t="s">
        <v>913</v>
      </c>
      <c r="E947" t="s">
        <v>865</v>
      </c>
      <c r="F947" t="s">
        <v>777</v>
      </c>
      <c r="G947" t="s">
        <v>890</v>
      </c>
      <c r="H947" t="s">
        <v>780</v>
      </c>
      <c r="I947" t="s">
        <v>781</v>
      </c>
      <c r="J947" t="s">
        <v>908</v>
      </c>
      <c r="O947" t="str">
        <f t="shared" si="45"/>
        <v>10.2.1.1</v>
      </c>
      <c r="P947" t="str">
        <f t="shared" si="46"/>
        <v>10.2.1.230</v>
      </c>
      <c r="Q947" t="s">
        <v>786</v>
      </c>
      <c r="R947" t="str">
        <f t="shared" si="44"/>
        <v>"10.2.1.1"-&gt;"10.2.1.230" [color="#31CEF0"];</v>
      </c>
    </row>
    <row r="948" spans="1:18" x14ac:dyDescent="0.25">
      <c r="A948" s="4" t="s">
        <v>862</v>
      </c>
      <c r="B948" t="s">
        <v>863</v>
      </c>
      <c r="C948" t="s">
        <v>777</v>
      </c>
      <c r="D948" t="s">
        <v>913</v>
      </c>
      <c r="E948" t="s">
        <v>865</v>
      </c>
      <c r="F948" t="s">
        <v>777</v>
      </c>
      <c r="G948" t="s">
        <v>890</v>
      </c>
      <c r="H948" t="s">
        <v>780</v>
      </c>
      <c r="I948" t="s">
        <v>781</v>
      </c>
      <c r="J948" t="s">
        <v>908</v>
      </c>
      <c r="O948" t="str">
        <f t="shared" si="45"/>
        <v>10.2.1.1</v>
      </c>
      <c r="P948" t="str">
        <f t="shared" si="46"/>
        <v>10.2.1.230</v>
      </c>
      <c r="Q948" t="s">
        <v>786</v>
      </c>
      <c r="R948" t="str">
        <f t="shared" si="44"/>
        <v>"10.2.1.1"-&gt;"10.2.1.230" [color="#31CEF0"];</v>
      </c>
    </row>
    <row r="949" spans="1:18" x14ac:dyDescent="0.25">
      <c r="A949" s="4" t="s">
        <v>862</v>
      </c>
      <c r="B949" t="s">
        <v>863</v>
      </c>
      <c r="C949" t="s">
        <v>777</v>
      </c>
      <c r="D949" t="s">
        <v>913</v>
      </c>
      <c r="E949" t="s">
        <v>865</v>
      </c>
      <c r="F949" t="s">
        <v>777</v>
      </c>
      <c r="G949" t="s">
        <v>890</v>
      </c>
      <c r="H949" t="s">
        <v>780</v>
      </c>
      <c r="I949" t="s">
        <v>781</v>
      </c>
      <c r="J949" t="s">
        <v>908</v>
      </c>
      <c r="O949" t="str">
        <f t="shared" si="45"/>
        <v>10.2.1.1</v>
      </c>
      <c r="P949" t="str">
        <f t="shared" si="46"/>
        <v>10.2.1.230</v>
      </c>
      <c r="Q949" t="s">
        <v>786</v>
      </c>
      <c r="R949" t="str">
        <f t="shared" si="44"/>
        <v>"10.2.1.1"-&gt;"10.2.1.230" [color="#31CEF0"];</v>
      </c>
    </row>
    <row r="950" spans="1:18" x14ac:dyDescent="0.25">
      <c r="A950" s="4" t="s">
        <v>862</v>
      </c>
      <c r="B950" t="s">
        <v>863</v>
      </c>
      <c r="C950" t="s">
        <v>777</v>
      </c>
      <c r="D950" t="s">
        <v>913</v>
      </c>
      <c r="E950" t="s">
        <v>865</v>
      </c>
      <c r="F950" t="s">
        <v>777</v>
      </c>
      <c r="G950" t="s">
        <v>890</v>
      </c>
      <c r="H950" t="s">
        <v>780</v>
      </c>
      <c r="I950" t="s">
        <v>781</v>
      </c>
      <c r="J950" t="s">
        <v>908</v>
      </c>
      <c r="O950" t="str">
        <f t="shared" si="45"/>
        <v>10.2.1.1</v>
      </c>
      <c r="P950" t="str">
        <f t="shared" si="46"/>
        <v>10.2.1.230</v>
      </c>
      <c r="Q950" t="s">
        <v>786</v>
      </c>
      <c r="R950" t="str">
        <f t="shared" si="44"/>
        <v>"10.2.1.1"-&gt;"10.2.1.230" [color="#31CEF0"];</v>
      </c>
    </row>
    <row r="951" spans="1:18" x14ac:dyDescent="0.25">
      <c r="A951" s="4" t="s">
        <v>862</v>
      </c>
      <c r="B951" t="s">
        <v>863</v>
      </c>
      <c r="C951" t="s">
        <v>777</v>
      </c>
      <c r="D951" t="s">
        <v>913</v>
      </c>
      <c r="E951" t="s">
        <v>865</v>
      </c>
      <c r="F951" t="s">
        <v>777</v>
      </c>
      <c r="G951" t="s">
        <v>890</v>
      </c>
      <c r="H951" t="s">
        <v>780</v>
      </c>
      <c r="I951" t="s">
        <v>781</v>
      </c>
      <c r="J951" t="s">
        <v>908</v>
      </c>
      <c r="O951" t="str">
        <f t="shared" si="45"/>
        <v>10.2.1.1</v>
      </c>
      <c r="P951" t="str">
        <f t="shared" si="46"/>
        <v>10.2.1.230</v>
      </c>
      <c r="Q951" t="s">
        <v>786</v>
      </c>
      <c r="R951" t="str">
        <f t="shared" si="44"/>
        <v>"10.2.1.1"-&gt;"10.2.1.230" [color="#31CEF0"];</v>
      </c>
    </row>
    <row r="952" spans="1:18" x14ac:dyDescent="0.25">
      <c r="A952" s="4" t="s">
        <v>862</v>
      </c>
      <c r="B952" t="s">
        <v>863</v>
      </c>
      <c r="C952" t="s">
        <v>777</v>
      </c>
      <c r="D952" t="s">
        <v>913</v>
      </c>
      <c r="E952" t="s">
        <v>865</v>
      </c>
      <c r="F952" t="s">
        <v>777</v>
      </c>
      <c r="G952" t="s">
        <v>890</v>
      </c>
      <c r="H952" t="s">
        <v>780</v>
      </c>
      <c r="I952" t="s">
        <v>781</v>
      </c>
      <c r="J952" t="s">
        <v>908</v>
      </c>
      <c r="O952" t="str">
        <f t="shared" si="45"/>
        <v>10.2.1.1</v>
      </c>
      <c r="P952" t="str">
        <f t="shared" si="46"/>
        <v>10.2.1.230</v>
      </c>
      <c r="Q952" t="s">
        <v>786</v>
      </c>
      <c r="R952" t="str">
        <f t="shared" si="44"/>
        <v>"10.2.1.1"-&gt;"10.2.1.230" [color="#31CEF0"];</v>
      </c>
    </row>
    <row r="953" spans="1:18" x14ac:dyDescent="0.25">
      <c r="A953" s="4" t="s">
        <v>862</v>
      </c>
      <c r="B953" t="s">
        <v>863</v>
      </c>
      <c r="C953" t="s">
        <v>777</v>
      </c>
      <c r="D953" t="s">
        <v>913</v>
      </c>
      <c r="E953" t="s">
        <v>865</v>
      </c>
      <c r="F953" t="s">
        <v>777</v>
      </c>
      <c r="G953" t="s">
        <v>890</v>
      </c>
      <c r="H953" t="s">
        <v>780</v>
      </c>
      <c r="I953" t="s">
        <v>781</v>
      </c>
      <c r="J953" t="s">
        <v>908</v>
      </c>
      <c r="O953" t="str">
        <f t="shared" si="45"/>
        <v>10.2.1.1</v>
      </c>
      <c r="P953" t="str">
        <f t="shared" si="46"/>
        <v>10.2.1.230</v>
      </c>
      <c r="Q953" t="s">
        <v>786</v>
      </c>
      <c r="R953" t="str">
        <f t="shared" si="44"/>
        <v>"10.2.1.1"-&gt;"10.2.1.230" [color="#31CEF0"];</v>
      </c>
    </row>
    <row r="954" spans="1:18" x14ac:dyDescent="0.25">
      <c r="A954" s="4" t="s">
        <v>862</v>
      </c>
      <c r="B954" t="s">
        <v>863</v>
      </c>
      <c r="C954" t="s">
        <v>777</v>
      </c>
      <c r="D954" t="s">
        <v>913</v>
      </c>
      <c r="E954" t="s">
        <v>865</v>
      </c>
      <c r="F954" t="s">
        <v>777</v>
      </c>
      <c r="G954" t="s">
        <v>890</v>
      </c>
      <c r="H954" t="s">
        <v>780</v>
      </c>
      <c r="I954" t="s">
        <v>781</v>
      </c>
      <c r="J954" t="s">
        <v>908</v>
      </c>
      <c r="O954" t="str">
        <f t="shared" si="45"/>
        <v>10.2.1.1</v>
      </c>
      <c r="P954" t="str">
        <f t="shared" si="46"/>
        <v>10.2.1.230</v>
      </c>
      <c r="Q954" t="s">
        <v>786</v>
      </c>
      <c r="R954" t="str">
        <f t="shared" si="44"/>
        <v>"10.2.1.1"-&gt;"10.2.1.230" [color="#31CEF0"];</v>
      </c>
    </row>
    <row r="955" spans="1:18" x14ac:dyDescent="0.25">
      <c r="A955" s="4" t="s">
        <v>862</v>
      </c>
      <c r="B955" t="s">
        <v>863</v>
      </c>
      <c r="C955" t="s">
        <v>777</v>
      </c>
      <c r="D955" t="s">
        <v>913</v>
      </c>
      <c r="E955" t="s">
        <v>865</v>
      </c>
      <c r="F955" t="s">
        <v>777</v>
      </c>
      <c r="G955" t="s">
        <v>890</v>
      </c>
      <c r="H955" t="s">
        <v>780</v>
      </c>
      <c r="I955" t="s">
        <v>781</v>
      </c>
      <c r="J955" t="s">
        <v>908</v>
      </c>
      <c r="O955" t="str">
        <f t="shared" si="45"/>
        <v>10.2.1.1</v>
      </c>
      <c r="P955" t="str">
        <f t="shared" si="46"/>
        <v>10.2.1.230</v>
      </c>
      <c r="Q955" t="s">
        <v>786</v>
      </c>
      <c r="R955" t="str">
        <f t="shared" si="44"/>
        <v>"10.2.1.1"-&gt;"10.2.1.230" [color="#31CEF0"];</v>
      </c>
    </row>
    <row r="956" spans="1:18" x14ac:dyDescent="0.25">
      <c r="A956" s="4" t="s">
        <v>862</v>
      </c>
      <c r="B956" t="s">
        <v>863</v>
      </c>
      <c r="C956" t="s">
        <v>777</v>
      </c>
      <c r="D956" t="s">
        <v>913</v>
      </c>
      <c r="E956" t="s">
        <v>865</v>
      </c>
      <c r="F956" t="s">
        <v>777</v>
      </c>
      <c r="G956" t="s">
        <v>890</v>
      </c>
      <c r="H956" t="s">
        <v>780</v>
      </c>
      <c r="I956" t="s">
        <v>781</v>
      </c>
      <c r="J956" t="s">
        <v>908</v>
      </c>
      <c r="O956" t="str">
        <f t="shared" si="45"/>
        <v>10.2.1.1</v>
      </c>
      <c r="P956" t="str">
        <f t="shared" si="46"/>
        <v>10.2.1.230</v>
      </c>
      <c r="Q956" t="s">
        <v>786</v>
      </c>
      <c r="R956" t="str">
        <f t="shared" si="44"/>
        <v>"10.2.1.1"-&gt;"10.2.1.230" [color="#31CEF0"];</v>
      </c>
    </row>
    <row r="957" spans="1:18" x14ac:dyDescent="0.25">
      <c r="A957" s="4" t="s">
        <v>862</v>
      </c>
      <c r="B957" t="s">
        <v>863</v>
      </c>
      <c r="C957" t="s">
        <v>777</v>
      </c>
      <c r="D957" t="s">
        <v>913</v>
      </c>
      <c r="E957" t="s">
        <v>865</v>
      </c>
      <c r="F957" t="s">
        <v>777</v>
      </c>
      <c r="G957" t="s">
        <v>901</v>
      </c>
      <c r="H957" t="s">
        <v>780</v>
      </c>
      <c r="I957" t="s">
        <v>781</v>
      </c>
      <c r="J957" t="s">
        <v>909</v>
      </c>
      <c r="O957" t="str">
        <f t="shared" si="45"/>
        <v>10.2.1.15</v>
      </c>
      <c r="P957" t="str">
        <f t="shared" si="46"/>
        <v>10.2.1.230</v>
      </c>
      <c r="Q957" t="s">
        <v>786</v>
      </c>
      <c r="R957" t="str">
        <f t="shared" si="44"/>
        <v>"10.2.1.15"-&gt;"10.2.1.230" [color="#31CEF0"];</v>
      </c>
    </row>
    <row r="958" spans="1:18" x14ac:dyDescent="0.25">
      <c r="A958" s="4" t="s">
        <v>862</v>
      </c>
      <c r="B958" t="s">
        <v>863</v>
      </c>
      <c r="C958" t="s">
        <v>777</v>
      </c>
      <c r="D958" t="s">
        <v>913</v>
      </c>
      <c r="E958" t="s">
        <v>865</v>
      </c>
      <c r="F958" t="s">
        <v>777</v>
      </c>
      <c r="G958" t="s">
        <v>901</v>
      </c>
      <c r="H958" t="s">
        <v>780</v>
      </c>
      <c r="I958" t="s">
        <v>781</v>
      </c>
      <c r="J958" t="s">
        <v>909</v>
      </c>
      <c r="O958" t="str">
        <f t="shared" si="45"/>
        <v>10.2.1.15</v>
      </c>
      <c r="P958" t="str">
        <f t="shared" si="46"/>
        <v>10.2.1.230</v>
      </c>
      <c r="Q958" t="s">
        <v>786</v>
      </c>
      <c r="R958" t="str">
        <f t="shared" si="44"/>
        <v>"10.2.1.15"-&gt;"10.2.1.230" [color="#31CEF0"];</v>
      </c>
    </row>
    <row r="959" spans="1:18" x14ac:dyDescent="0.25">
      <c r="A959" s="4" t="s">
        <v>862</v>
      </c>
      <c r="B959" t="s">
        <v>863</v>
      </c>
      <c r="C959" t="s">
        <v>777</v>
      </c>
      <c r="D959" t="s">
        <v>913</v>
      </c>
      <c r="E959" t="s">
        <v>865</v>
      </c>
      <c r="F959" t="s">
        <v>777</v>
      </c>
      <c r="G959" t="s">
        <v>901</v>
      </c>
      <c r="H959" t="s">
        <v>780</v>
      </c>
      <c r="I959" t="s">
        <v>781</v>
      </c>
      <c r="J959" t="s">
        <v>909</v>
      </c>
      <c r="O959" t="str">
        <f t="shared" si="45"/>
        <v>10.2.1.15</v>
      </c>
      <c r="P959" t="str">
        <f t="shared" si="46"/>
        <v>10.2.1.230</v>
      </c>
      <c r="Q959" t="s">
        <v>786</v>
      </c>
      <c r="R959" t="str">
        <f t="shared" si="44"/>
        <v>"10.2.1.15"-&gt;"10.2.1.230" [color="#31CEF0"];</v>
      </c>
    </row>
    <row r="960" spans="1:18" x14ac:dyDescent="0.25">
      <c r="A960" s="4" t="s">
        <v>862</v>
      </c>
      <c r="B960" t="s">
        <v>863</v>
      </c>
      <c r="C960" t="s">
        <v>777</v>
      </c>
      <c r="D960" t="s">
        <v>913</v>
      </c>
      <c r="E960" t="s">
        <v>865</v>
      </c>
      <c r="F960" t="s">
        <v>777</v>
      </c>
      <c r="G960" t="s">
        <v>901</v>
      </c>
      <c r="H960" t="s">
        <v>780</v>
      </c>
      <c r="I960" t="s">
        <v>781</v>
      </c>
      <c r="J960" t="s">
        <v>909</v>
      </c>
      <c r="O960" t="str">
        <f t="shared" si="45"/>
        <v>10.2.1.15</v>
      </c>
      <c r="P960" t="str">
        <f t="shared" si="46"/>
        <v>10.2.1.230</v>
      </c>
      <c r="Q960" t="s">
        <v>786</v>
      </c>
      <c r="R960" t="str">
        <f t="shared" si="44"/>
        <v>"10.2.1.15"-&gt;"10.2.1.230" [color="#31CEF0"];</v>
      </c>
    </row>
    <row r="961" spans="1:18" x14ac:dyDescent="0.25">
      <c r="A961" s="4" t="s">
        <v>862</v>
      </c>
      <c r="B961" t="s">
        <v>863</v>
      </c>
      <c r="C961" t="s">
        <v>777</v>
      </c>
      <c r="D961" t="s">
        <v>913</v>
      </c>
      <c r="E961" t="s">
        <v>865</v>
      </c>
      <c r="F961" t="s">
        <v>777</v>
      </c>
      <c r="G961" t="s">
        <v>901</v>
      </c>
      <c r="H961" t="s">
        <v>780</v>
      </c>
      <c r="I961" t="s">
        <v>781</v>
      </c>
      <c r="J961" t="s">
        <v>909</v>
      </c>
      <c r="O961" t="str">
        <f t="shared" si="45"/>
        <v>10.2.1.15</v>
      </c>
      <c r="P961" t="str">
        <f t="shared" si="46"/>
        <v>10.2.1.230</v>
      </c>
      <c r="Q961" t="s">
        <v>786</v>
      </c>
      <c r="R961" t="str">
        <f t="shared" si="44"/>
        <v>"10.2.1.15"-&gt;"10.2.1.230" [color="#31CEF0"];</v>
      </c>
    </row>
    <row r="962" spans="1:18" x14ac:dyDescent="0.25">
      <c r="A962" s="4" t="s">
        <v>862</v>
      </c>
      <c r="B962" t="s">
        <v>863</v>
      </c>
      <c r="C962" t="s">
        <v>777</v>
      </c>
      <c r="D962" t="s">
        <v>913</v>
      </c>
      <c r="E962" t="s">
        <v>865</v>
      </c>
      <c r="F962" t="s">
        <v>777</v>
      </c>
      <c r="G962" t="s">
        <v>901</v>
      </c>
      <c r="H962" t="s">
        <v>780</v>
      </c>
      <c r="I962" t="s">
        <v>781</v>
      </c>
      <c r="J962" t="s">
        <v>909</v>
      </c>
      <c r="O962" t="str">
        <f t="shared" si="45"/>
        <v>10.2.1.15</v>
      </c>
      <c r="P962" t="str">
        <f t="shared" si="46"/>
        <v>10.2.1.230</v>
      </c>
      <c r="Q962" t="s">
        <v>786</v>
      </c>
      <c r="R962" t="str">
        <f t="shared" si="44"/>
        <v>"10.2.1.15"-&gt;"10.2.1.230" [color="#31CEF0"];</v>
      </c>
    </row>
    <row r="963" spans="1:18" x14ac:dyDescent="0.25">
      <c r="A963" s="4" t="s">
        <v>862</v>
      </c>
      <c r="B963" t="s">
        <v>863</v>
      </c>
      <c r="C963" t="s">
        <v>777</v>
      </c>
      <c r="D963" t="s">
        <v>913</v>
      </c>
      <c r="E963" t="s">
        <v>865</v>
      </c>
      <c r="F963" t="s">
        <v>777</v>
      </c>
      <c r="G963" t="s">
        <v>901</v>
      </c>
      <c r="H963" t="s">
        <v>780</v>
      </c>
      <c r="I963" t="s">
        <v>781</v>
      </c>
      <c r="J963" t="s">
        <v>909</v>
      </c>
      <c r="O963" t="str">
        <f t="shared" si="45"/>
        <v>10.2.1.15</v>
      </c>
      <c r="P963" t="str">
        <f t="shared" si="46"/>
        <v>10.2.1.230</v>
      </c>
      <c r="Q963" t="s">
        <v>786</v>
      </c>
      <c r="R963" t="str">
        <f t="shared" ref="R963:R1026" si="47">""""&amp;O963&amp;""""&amp;"-&gt;"&amp;""""&amp;P963&amp;""""&amp;" "&amp;Q963</f>
        <v>"10.2.1.15"-&gt;"10.2.1.230" [color="#31CEF0"];</v>
      </c>
    </row>
    <row r="964" spans="1:18" x14ac:dyDescent="0.25">
      <c r="A964" s="4" t="s">
        <v>862</v>
      </c>
      <c r="B964" t="s">
        <v>863</v>
      </c>
      <c r="C964" t="s">
        <v>777</v>
      </c>
      <c r="D964" t="s">
        <v>913</v>
      </c>
      <c r="E964" t="s">
        <v>865</v>
      </c>
      <c r="F964" t="s">
        <v>777</v>
      </c>
      <c r="G964" t="s">
        <v>901</v>
      </c>
      <c r="H964" t="s">
        <v>780</v>
      </c>
      <c r="I964" t="s">
        <v>781</v>
      </c>
      <c r="J964" t="s">
        <v>909</v>
      </c>
      <c r="O964" t="str">
        <f t="shared" si="45"/>
        <v>10.2.1.15</v>
      </c>
      <c r="P964" t="str">
        <f t="shared" si="46"/>
        <v>10.2.1.230</v>
      </c>
      <c r="Q964" t="s">
        <v>786</v>
      </c>
      <c r="R964" t="str">
        <f t="shared" si="47"/>
        <v>"10.2.1.15"-&gt;"10.2.1.230" [color="#31CEF0"];</v>
      </c>
    </row>
    <row r="965" spans="1:18" x14ac:dyDescent="0.25">
      <c r="A965" s="4" t="s">
        <v>862</v>
      </c>
      <c r="B965" t="s">
        <v>863</v>
      </c>
      <c r="C965" t="s">
        <v>777</v>
      </c>
      <c r="D965" t="s">
        <v>913</v>
      </c>
      <c r="E965" t="s">
        <v>865</v>
      </c>
      <c r="F965" t="s">
        <v>777</v>
      </c>
      <c r="G965" t="s">
        <v>901</v>
      </c>
      <c r="H965" t="s">
        <v>780</v>
      </c>
      <c r="I965" t="s">
        <v>781</v>
      </c>
      <c r="J965" t="s">
        <v>909</v>
      </c>
      <c r="O965" t="str">
        <f t="shared" si="45"/>
        <v>10.2.1.15</v>
      </c>
      <c r="P965" t="str">
        <f t="shared" si="46"/>
        <v>10.2.1.230</v>
      </c>
      <c r="Q965" t="s">
        <v>786</v>
      </c>
      <c r="R965" t="str">
        <f t="shared" si="47"/>
        <v>"10.2.1.15"-&gt;"10.2.1.230" [color="#31CEF0"];</v>
      </c>
    </row>
    <row r="966" spans="1:18" x14ac:dyDescent="0.25">
      <c r="A966" s="4" t="s">
        <v>862</v>
      </c>
      <c r="B966" t="s">
        <v>863</v>
      </c>
      <c r="C966" t="s">
        <v>777</v>
      </c>
      <c r="D966" t="s">
        <v>913</v>
      </c>
      <c r="E966" t="s">
        <v>865</v>
      </c>
      <c r="F966" t="s">
        <v>777</v>
      </c>
      <c r="G966" t="s">
        <v>901</v>
      </c>
      <c r="H966" t="s">
        <v>780</v>
      </c>
      <c r="I966" t="s">
        <v>781</v>
      </c>
      <c r="J966" t="s">
        <v>909</v>
      </c>
      <c r="O966" t="str">
        <f t="shared" si="45"/>
        <v>10.2.1.15</v>
      </c>
      <c r="P966" t="str">
        <f t="shared" si="46"/>
        <v>10.2.1.230</v>
      </c>
      <c r="Q966" t="s">
        <v>786</v>
      </c>
      <c r="R966" t="str">
        <f t="shared" si="47"/>
        <v>"10.2.1.15"-&gt;"10.2.1.230" [color="#31CEF0"];</v>
      </c>
    </row>
    <row r="967" spans="1:18" x14ac:dyDescent="0.25">
      <c r="A967" s="4" t="s">
        <v>862</v>
      </c>
      <c r="B967" t="s">
        <v>863</v>
      </c>
      <c r="C967" t="s">
        <v>777</v>
      </c>
      <c r="D967" t="s">
        <v>913</v>
      </c>
      <c r="E967" t="s">
        <v>865</v>
      </c>
      <c r="F967" t="s">
        <v>777</v>
      </c>
      <c r="G967" t="s">
        <v>901</v>
      </c>
      <c r="H967" t="s">
        <v>780</v>
      </c>
      <c r="I967" t="s">
        <v>781</v>
      </c>
      <c r="J967" t="s">
        <v>909</v>
      </c>
      <c r="O967" t="str">
        <f t="shared" si="45"/>
        <v>10.2.1.15</v>
      </c>
      <c r="P967" t="str">
        <f t="shared" si="46"/>
        <v>10.2.1.230</v>
      </c>
      <c r="Q967" t="s">
        <v>786</v>
      </c>
      <c r="R967" t="str">
        <f t="shared" si="47"/>
        <v>"10.2.1.15"-&gt;"10.2.1.230" [color="#31CEF0"];</v>
      </c>
    </row>
    <row r="968" spans="1:18" x14ac:dyDescent="0.25">
      <c r="A968" s="4" t="s">
        <v>862</v>
      </c>
      <c r="B968" t="s">
        <v>863</v>
      </c>
      <c r="C968" t="s">
        <v>777</v>
      </c>
      <c r="D968" t="s">
        <v>913</v>
      </c>
      <c r="E968" t="s">
        <v>865</v>
      </c>
      <c r="F968" t="s">
        <v>777</v>
      </c>
      <c r="G968" t="s">
        <v>901</v>
      </c>
      <c r="H968" t="s">
        <v>780</v>
      </c>
      <c r="I968" t="s">
        <v>781</v>
      </c>
      <c r="J968" t="s">
        <v>909</v>
      </c>
      <c r="O968" t="str">
        <f t="shared" si="45"/>
        <v>10.2.1.15</v>
      </c>
      <c r="P968" t="str">
        <f t="shared" si="46"/>
        <v>10.2.1.230</v>
      </c>
      <c r="Q968" t="s">
        <v>786</v>
      </c>
      <c r="R968" t="str">
        <f t="shared" si="47"/>
        <v>"10.2.1.15"-&gt;"10.2.1.230" [color="#31CEF0"];</v>
      </c>
    </row>
    <row r="969" spans="1:18" x14ac:dyDescent="0.25">
      <c r="A969" s="4" t="s">
        <v>862</v>
      </c>
      <c r="B969" t="s">
        <v>863</v>
      </c>
      <c r="C969" t="s">
        <v>777</v>
      </c>
      <c r="D969" t="s">
        <v>913</v>
      </c>
      <c r="E969" t="s">
        <v>865</v>
      </c>
      <c r="F969" t="s">
        <v>777</v>
      </c>
      <c r="G969" t="s">
        <v>901</v>
      </c>
      <c r="H969" t="s">
        <v>780</v>
      </c>
      <c r="I969" t="s">
        <v>781</v>
      </c>
      <c r="J969" t="s">
        <v>909</v>
      </c>
      <c r="O969" t="str">
        <f t="shared" si="45"/>
        <v>10.2.1.15</v>
      </c>
      <c r="P969" t="str">
        <f t="shared" si="46"/>
        <v>10.2.1.230</v>
      </c>
      <c r="Q969" t="s">
        <v>786</v>
      </c>
      <c r="R969" t="str">
        <f t="shared" si="47"/>
        <v>"10.2.1.15"-&gt;"10.2.1.230" [color="#31CEF0"];</v>
      </c>
    </row>
    <row r="970" spans="1:18" x14ac:dyDescent="0.25">
      <c r="A970" s="4" t="s">
        <v>862</v>
      </c>
      <c r="B970" t="s">
        <v>863</v>
      </c>
      <c r="C970" t="s">
        <v>777</v>
      </c>
      <c r="D970" t="s">
        <v>913</v>
      </c>
      <c r="E970" t="s">
        <v>865</v>
      </c>
      <c r="F970" t="s">
        <v>777</v>
      </c>
      <c r="G970" t="s">
        <v>901</v>
      </c>
      <c r="H970" t="s">
        <v>780</v>
      </c>
      <c r="I970" t="s">
        <v>781</v>
      </c>
      <c r="J970" t="s">
        <v>909</v>
      </c>
      <c r="O970" t="str">
        <f t="shared" si="45"/>
        <v>10.2.1.15</v>
      </c>
      <c r="P970" t="str">
        <f t="shared" si="46"/>
        <v>10.2.1.230</v>
      </c>
      <c r="Q970" t="s">
        <v>786</v>
      </c>
      <c r="R970" t="str">
        <f t="shared" si="47"/>
        <v>"10.2.1.15"-&gt;"10.2.1.230" [color="#31CEF0"];</v>
      </c>
    </row>
    <row r="971" spans="1:18" x14ac:dyDescent="0.25">
      <c r="A971" s="4" t="s">
        <v>862</v>
      </c>
      <c r="B971" t="s">
        <v>863</v>
      </c>
      <c r="C971" t="s">
        <v>777</v>
      </c>
      <c r="D971" t="s">
        <v>913</v>
      </c>
      <c r="E971" t="s">
        <v>865</v>
      </c>
      <c r="F971" t="s">
        <v>777</v>
      </c>
      <c r="G971" t="s">
        <v>901</v>
      </c>
      <c r="H971" t="s">
        <v>780</v>
      </c>
      <c r="I971" t="s">
        <v>781</v>
      </c>
      <c r="J971" t="s">
        <v>909</v>
      </c>
      <c r="O971" t="str">
        <f t="shared" si="45"/>
        <v>10.2.1.15</v>
      </c>
      <c r="P971" t="str">
        <f t="shared" si="46"/>
        <v>10.2.1.230</v>
      </c>
      <c r="Q971" t="s">
        <v>786</v>
      </c>
      <c r="R971" t="str">
        <f t="shared" si="47"/>
        <v>"10.2.1.15"-&gt;"10.2.1.230" [color="#31CEF0"];</v>
      </c>
    </row>
    <row r="972" spans="1:18" x14ac:dyDescent="0.25">
      <c r="A972" s="4" t="s">
        <v>862</v>
      </c>
      <c r="B972" t="s">
        <v>863</v>
      </c>
      <c r="C972" t="s">
        <v>777</v>
      </c>
      <c r="D972" t="s">
        <v>913</v>
      </c>
      <c r="E972" t="s">
        <v>865</v>
      </c>
      <c r="F972" t="s">
        <v>777</v>
      </c>
      <c r="G972" t="s">
        <v>901</v>
      </c>
      <c r="H972" t="s">
        <v>780</v>
      </c>
      <c r="I972" t="s">
        <v>781</v>
      </c>
      <c r="J972" t="s">
        <v>909</v>
      </c>
      <c r="O972" t="str">
        <f t="shared" si="45"/>
        <v>10.2.1.15</v>
      </c>
      <c r="P972" t="str">
        <f t="shared" si="46"/>
        <v>10.2.1.230</v>
      </c>
      <c r="Q972" t="s">
        <v>786</v>
      </c>
      <c r="R972" t="str">
        <f t="shared" si="47"/>
        <v>"10.2.1.15"-&gt;"10.2.1.230" [color="#31CEF0"];</v>
      </c>
    </row>
    <row r="973" spans="1:18" x14ac:dyDescent="0.25">
      <c r="A973" s="4" t="s">
        <v>862</v>
      </c>
      <c r="B973" t="s">
        <v>863</v>
      </c>
      <c r="C973" t="s">
        <v>777</v>
      </c>
      <c r="D973" t="s">
        <v>913</v>
      </c>
      <c r="E973" t="s">
        <v>865</v>
      </c>
      <c r="F973" t="s">
        <v>777</v>
      </c>
      <c r="G973" t="s">
        <v>901</v>
      </c>
      <c r="H973" t="s">
        <v>780</v>
      </c>
      <c r="I973" t="s">
        <v>781</v>
      </c>
      <c r="J973" t="s">
        <v>909</v>
      </c>
      <c r="O973" t="str">
        <f t="shared" si="45"/>
        <v>10.2.1.15</v>
      </c>
      <c r="P973" t="str">
        <f t="shared" si="46"/>
        <v>10.2.1.230</v>
      </c>
      <c r="Q973" t="s">
        <v>786</v>
      </c>
      <c r="R973" t="str">
        <f t="shared" si="47"/>
        <v>"10.2.1.15"-&gt;"10.2.1.230" [color="#31CEF0"];</v>
      </c>
    </row>
    <row r="974" spans="1:18" x14ac:dyDescent="0.25">
      <c r="A974" s="4" t="s">
        <v>862</v>
      </c>
      <c r="B974" t="s">
        <v>863</v>
      </c>
      <c r="C974" t="s">
        <v>777</v>
      </c>
      <c r="D974" t="s">
        <v>913</v>
      </c>
      <c r="E974" t="s">
        <v>865</v>
      </c>
      <c r="F974" t="s">
        <v>777</v>
      </c>
      <c r="G974" t="s">
        <v>901</v>
      </c>
      <c r="H974" t="s">
        <v>780</v>
      </c>
      <c r="I974" t="s">
        <v>781</v>
      </c>
      <c r="J974" t="s">
        <v>909</v>
      </c>
      <c r="O974" t="str">
        <f t="shared" si="45"/>
        <v>10.2.1.15</v>
      </c>
      <c r="P974" t="str">
        <f t="shared" si="46"/>
        <v>10.2.1.230</v>
      </c>
      <c r="Q974" t="s">
        <v>786</v>
      </c>
      <c r="R974" t="str">
        <f t="shared" si="47"/>
        <v>"10.2.1.15"-&gt;"10.2.1.230" [color="#31CEF0"];</v>
      </c>
    </row>
    <row r="975" spans="1:18" x14ac:dyDescent="0.25">
      <c r="A975" s="4" t="s">
        <v>862</v>
      </c>
      <c r="B975" t="s">
        <v>863</v>
      </c>
      <c r="C975" t="s">
        <v>777</v>
      </c>
      <c r="D975" t="s">
        <v>913</v>
      </c>
      <c r="E975" t="s">
        <v>865</v>
      </c>
      <c r="F975" t="s">
        <v>777</v>
      </c>
      <c r="G975" t="s">
        <v>901</v>
      </c>
      <c r="H975" t="s">
        <v>780</v>
      </c>
      <c r="I975" t="s">
        <v>781</v>
      </c>
      <c r="J975" t="s">
        <v>909</v>
      </c>
      <c r="O975" t="str">
        <f t="shared" ref="O975:O1038" si="48">G975</f>
        <v>10.2.1.15</v>
      </c>
      <c r="P975" t="str">
        <f t="shared" ref="P975:P1038" si="49">D975</f>
        <v>10.2.1.230</v>
      </c>
      <c r="Q975" t="s">
        <v>786</v>
      </c>
      <c r="R975" t="str">
        <f t="shared" si="47"/>
        <v>"10.2.1.15"-&gt;"10.2.1.230" [color="#31CEF0"];</v>
      </c>
    </row>
    <row r="976" spans="1:18" x14ac:dyDescent="0.25">
      <c r="A976" s="4" t="s">
        <v>862</v>
      </c>
      <c r="B976" t="s">
        <v>863</v>
      </c>
      <c r="C976" t="s">
        <v>777</v>
      </c>
      <c r="D976" t="s">
        <v>913</v>
      </c>
      <c r="E976" t="s">
        <v>865</v>
      </c>
      <c r="F976" t="s">
        <v>777</v>
      </c>
      <c r="G976" t="s">
        <v>901</v>
      </c>
      <c r="H976" t="s">
        <v>780</v>
      </c>
      <c r="I976" t="s">
        <v>781</v>
      </c>
      <c r="J976" t="s">
        <v>909</v>
      </c>
      <c r="O976" t="str">
        <f t="shared" si="48"/>
        <v>10.2.1.15</v>
      </c>
      <c r="P976" t="str">
        <f t="shared" si="49"/>
        <v>10.2.1.230</v>
      </c>
      <c r="Q976" t="s">
        <v>786</v>
      </c>
      <c r="R976" t="str">
        <f t="shared" si="47"/>
        <v>"10.2.1.15"-&gt;"10.2.1.230" [color="#31CEF0"];</v>
      </c>
    </row>
    <row r="977" spans="1:18" x14ac:dyDescent="0.25">
      <c r="A977" s="4" t="s">
        <v>862</v>
      </c>
      <c r="B977" t="s">
        <v>863</v>
      </c>
      <c r="C977" t="s">
        <v>777</v>
      </c>
      <c r="D977" t="s">
        <v>913</v>
      </c>
      <c r="E977" t="s">
        <v>865</v>
      </c>
      <c r="F977" t="s">
        <v>777</v>
      </c>
      <c r="G977" t="s">
        <v>901</v>
      </c>
      <c r="H977" t="s">
        <v>780</v>
      </c>
      <c r="I977" t="s">
        <v>781</v>
      </c>
      <c r="J977" t="s">
        <v>909</v>
      </c>
      <c r="O977" t="str">
        <f t="shared" si="48"/>
        <v>10.2.1.15</v>
      </c>
      <c r="P977" t="str">
        <f t="shared" si="49"/>
        <v>10.2.1.230</v>
      </c>
      <c r="Q977" t="s">
        <v>786</v>
      </c>
      <c r="R977" t="str">
        <f t="shared" si="47"/>
        <v>"10.2.1.15"-&gt;"10.2.1.230" [color="#31CEF0"];</v>
      </c>
    </row>
    <row r="978" spans="1:18" x14ac:dyDescent="0.25">
      <c r="A978" s="4" t="s">
        <v>862</v>
      </c>
      <c r="B978" t="s">
        <v>863</v>
      </c>
      <c r="C978" t="s">
        <v>777</v>
      </c>
      <c r="D978" t="s">
        <v>913</v>
      </c>
      <c r="E978" t="s">
        <v>865</v>
      </c>
      <c r="F978" t="s">
        <v>777</v>
      </c>
      <c r="G978" t="s">
        <v>901</v>
      </c>
      <c r="H978" t="s">
        <v>780</v>
      </c>
      <c r="I978" t="s">
        <v>781</v>
      </c>
      <c r="J978" t="s">
        <v>909</v>
      </c>
      <c r="O978" t="str">
        <f t="shared" si="48"/>
        <v>10.2.1.15</v>
      </c>
      <c r="P978" t="str">
        <f t="shared" si="49"/>
        <v>10.2.1.230</v>
      </c>
      <c r="Q978" t="s">
        <v>786</v>
      </c>
      <c r="R978" t="str">
        <f t="shared" si="47"/>
        <v>"10.2.1.15"-&gt;"10.2.1.230" [color="#31CEF0"];</v>
      </c>
    </row>
    <row r="979" spans="1:18" x14ac:dyDescent="0.25">
      <c r="A979" s="4" t="s">
        <v>862</v>
      </c>
      <c r="B979" t="s">
        <v>863</v>
      </c>
      <c r="C979" t="s">
        <v>777</v>
      </c>
      <c r="D979" t="s">
        <v>913</v>
      </c>
      <c r="E979" t="s">
        <v>865</v>
      </c>
      <c r="F979" t="s">
        <v>777</v>
      </c>
      <c r="G979" t="s">
        <v>901</v>
      </c>
      <c r="H979" t="s">
        <v>780</v>
      </c>
      <c r="I979" t="s">
        <v>781</v>
      </c>
      <c r="J979" t="s">
        <v>909</v>
      </c>
      <c r="O979" t="str">
        <f t="shared" si="48"/>
        <v>10.2.1.15</v>
      </c>
      <c r="P979" t="str">
        <f t="shared" si="49"/>
        <v>10.2.1.230</v>
      </c>
      <c r="Q979" t="s">
        <v>786</v>
      </c>
      <c r="R979" t="str">
        <f t="shared" si="47"/>
        <v>"10.2.1.15"-&gt;"10.2.1.230" [color="#31CEF0"];</v>
      </c>
    </row>
    <row r="980" spans="1:18" x14ac:dyDescent="0.25">
      <c r="A980" s="4" t="s">
        <v>862</v>
      </c>
      <c r="B980" t="s">
        <v>863</v>
      </c>
      <c r="C980" t="s">
        <v>777</v>
      </c>
      <c r="D980" t="s">
        <v>913</v>
      </c>
      <c r="E980" t="s">
        <v>865</v>
      </c>
      <c r="F980" t="s">
        <v>777</v>
      </c>
      <c r="G980" t="s">
        <v>901</v>
      </c>
      <c r="H980" t="s">
        <v>780</v>
      </c>
      <c r="I980" t="s">
        <v>781</v>
      </c>
      <c r="J980" t="s">
        <v>909</v>
      </c>
      <c r="O980" t="str">
        <f t="shared" si="48"/>
        <v>10.2.1.15</v>
      </c>
      <c r="P980" t="str">
        <f t="shared" si="49"/>
        <v>10.2.1.230</v>
      </c>
      <c r="Q980" t="s">
        <v>786</v>
      </c>
      <c r="R980" t="str">
        <f t="shared" si="47"/>
        <v>"10.2.1.15"-&gt;"10.2.1.230" [color="#31CEF0"];</v>
      </c>
    </row>
    <row r="981" spans="1:18" x14ac:dyDescent="0.25">
      <c r="A981" s="4" t="s">
        <v>862</v>
      </c>
      <c r="B981" t="s">
        <v>863</v>
      </c>
      <c r="C981" t="s">
        <v>777</v>
      </c>
      <c r="D981" t="s">
        <v>913</v>
      </c>
      <c r="E981" t="s">
        <v>865</v>
      </c>
      <c r="F981" t="s">
        <v>777</v>
      </c>
      <c r="G981" t="s">
        <v>901</v>
      </c>
      <c r="H981" t="s">
        <v>780</v>
      </c>
      <c r="I981" t="s">
        <v>781</v>
      </c>
      <c r="J981" t="s">
        <v>909</v>
      </c>
      <c r="O981" t="str">
        <f t="shared" si="48"/>
        <v>10.2.1.15</v>
      </c>
      <c r="P981" t="str">
        <f t="shared" si="49"/>
        <v>10.2.1.230</v>
      </c>
      <c r="Q981" t="s">
        <v>786</v>
      </c>
      <c r="R981" t="str">
        <f t="shared" si="47"/>
        <v>"10.2.1.15"-&gt;"10.2.1.230" [color="#31CEF0"];</v>
      </c>
    </row>
    <row r="982" spans="1:18" x14ac:dyDescent="0.25">
      <c r="A982" s="4" t="s">
        <v>862</v>
      </c>
      <c r="B982" t="s">
        <v>863</v>
      </c>
      <c r="C982" t="s">
        <v>777</v>
      </c>
      <c r="D982" t="s">
        <v>913</v>
      </c>
      <c r="E982" t="s">
        <v>865</v>
      </c>
      <c r="F982" t="s">
        <v>777</v>
      </c>
      <c r="G982" t="s">
        <v>901</v>
      </c>
      <c r="H982" t="s">
        <v>780</v>
      </c>
      <c r="I982" t="s">
        <v>781</v>
      </c>
      <c r="J982" t="s">
        <v>909</v>
      </c>
      <c r="O982" t="str">
        <f t="shared" si="48"/>
        <v>10.2.1.15</v>
      </c>
      <c r="P982" t="str">
        <f t="shared" si="49"/>
        <v>10.2.1.230</v>
      </c>
      <c r="Q982" t="s">
        <v>786</v>
      </c>
      <c r="R982" t="str">
        <f t="shared" si="47"/>
        <v>"10.2.1.15"-&gt;"10.2.1.230" [color="#31CEF0"];</v>
      </c>
    </row>
    <row r="983" spans="1:18" x14ac:dyDescent="0.25">
      <c r="A983" s="4" t="s">
        <v>862</v>
      </c>
      <c r="B983" t="s">
        <v>863</v>
      </c>
      <c r="C983" t="s">
        <v>777</v>
      </c>
      <c r="D983" t="s">
        <v>913</v>
      </c>
      <c r="E983" t="s">
        <v>865</v>
      </c>
      <c r="F983" t="s">
        <v>777</v>
      </c>
      <c r="G983" t="s">
        <v>901</v>
      </c>
      <c r="H983" t="s">
        <v>780</v>
      </c>
      <c r="I983" t="s">
        <v>781</v>
      </c>
      <c r="J983" t="s">
        <v>909</v>
      </c>
      <c r="O983" t="str">
        <f t="shared" si="48"/>
        <v>10.2.1.15</v>
      </c>
      <c r="P983" t="str">
        <f t="shared" si="49"/>
        <v>10.2.1.230</v>
      </c>
      <c r="Q983" t="s">
        <v>786</v>
      </c>
      <c r="R983" t="str">
        <f t="shared" si="47"/>
        <v>"10.2.1.15"-&gt;"10.2.1.230" [color="#31CEF0"];</v>
      </c>
    </row>
    <row r="984" spans="1:18" x14ac:dyDescent="0.25">
      <c r="A984" s="4" t="s">
        <v>862</v>
      </c>
      <c r="B984" t="s">
        <v>863</v>
      </c>
      <c r="C984" t="s">
        <v>777</v>
      </c>
      <c r="D984" t="s">
        <v>913</v>
      </c>
      <c r="E984" t="s">
        <v>865</v>
      </c>
      <c r="F984" t="s">
        <v>777</v>
      </c>
      <c r="G984" t="s">
        <v>901</v>
      </c>
      <c r="H984" t="s">
        <v>780</v>
      </c>
      <c r="I984" t="s">
        <v>781</v>
      </c>
      <c r="J984" t="s">
        <v>909</v>
      </c>
      <c r="O984" t="str">
        <f t="shared" si="48"/>
        <v>10.2.1.15</v>
      </c>
      <c r="P984" t="str">
        <f t="shared" si="49"/>
        <v>10.2.1.230</v>
      </c>
      <c r="Q984" t="s">
        <v>786</v>
      </c>
      <c r="R984" t="str">
        <f t="shared" si="47"/>
        <v>"10.2.1.15"-&gt;"10.2.1.230" [color="#31CEF0"];</v>
      </c>
    </row>
    <row r="985" spans="1:18" x14ac:dyDescent="0.25">
      <c r="A985" s="4" t="s">
        <v>862</v>
      </c>
      <c r="B985" t="s">
        <v>863</v>
      </c>
      <c r="C985" t="s">
        <v>777</v>
      </c>
      <c r="D985" t="s">
        <v>913</v>
      </c>
      <c r="E985" t="s">
        <v>865</v>
      </c>
      <c r="F985" t="s">
        <v>777</v>
      </c>
      <c r="G985" t="s">
        <v>901</v>
      </c>
      <c r="H985" t="s">
        <v>780</v>
      </c>
      <c r="I985" t="s">
        <v>781</v>
      </c>
      <c r="J985" t="s">
        <v>909</v>
      </c>
      <c r="O985" t="str">
        <f t="shared" si="48"/>
        <v>10.2.1.15</v>
      </c>
      <c r="P985" t="str">
        <f t="shared" si="49"/>
        <v>10.2.1.230</v>
      </c>
      <c r="Q985" t="s">
        <v>786</v>
      </c>
      <c r="R985" t="str">
        <f t="shared" si="47"/>
        <v>"10.2.1.15"-&gt;"10.2.1.230" [color="#31CEF0"];</v>
      </c>
    </row>
    <row r="986" spans="1:18" x14ac:dyDescent="0.25">
      <c r="A986" s="4" t="s">
        <v>862</v>
      </c>
      <c r="B986" t="s">
        <v>863</v>
      </c>
      <c r="C986" t="s">
        <v>777</v>
      </c>
      <c r="D986" t="s">
        <v>913</v>
      </c>
      <c r="E986" t="s">
        <v>865</v>
      </c>
      <c r="F986" t="s">
        <v>777</v>
      </c>
      <c r="G986" t="s">
        <v>901</v>
      </c>
      <c r="H986" t="s">
        <v>780</v>
      </c>
      <c r="I986" t="s">
        <v>781</v>
      </c>
      <c r="J986" t="s">
        <v>909</v>
      </c>
      <c r="O986" t="str">
        <f t="shared" si="48"/>
        <v>10.2.1.15</v>
      </c>
      <c r="P986" t="str">
        <f t="shared" si="49"/>
        <v>10.2.1.230</v>
      </c>
      <c r="Q986" t="s">
        <v>786</v>
      </c>
      <c r="R986" t="str">
        <f t="shared" si="47"/>
        <v>"10.2.1.15"-&gt;"10.2.1.230" [color="#31CEF0"];</v>
      </c>
    </row>
    <row r="987" spans="1:18" x14ac:dyDescent="0.25">
      <c r="A987" s="4" t="s">
        <v>862</v>
      </c>
      <c r="B987" t="s">
        <v>863</v>
      </c>
      <c r="C987" t="s">
        <v>777</v>
      </c>
      <c r="D987" t="s">
        <v>913</v>
      </c>
      <c r="E987" t="s">
        <v>865</v>
      </c>
      <c r="F987" t="s">
        <v>777</v>
      </c>
      <c r="G987" t="s">
        <v>901</v>
      </c>
      <c r="H987" t="s">
        <v>780</v>
      </c>
      <c r="I987" t="s">
        <v>781</v>
      </c>
      <c r="J987" t="s">
        <v>909</v>
      </c>
      <c r="O987" t="str">
        <f t="shared" si="48"/>
        <v>10.2.1.15</v>
      </c>
      <c r="P987" t="str">
        <f t="shared" si="49"/>
        <v>10.2.1.230</v>
      </c>
      <c r="Q987" t="s">
        <v>786</v>
      </c>
      <c r="R987" t="str">
        <f t="shared" si="47"/>
        <v>"10.2.1.15"-&gt;"10.2.1.230" [color="#31CEF0"];</v>
      </c>
    </row>
    <row r="988" spans="1:18" x14ac:dyDescent="0.25">
      <c r="A988" s="4" t="s">
        <v>862</v>
      </c>
      <c r="B988" t="s">
        <v>863</v>
      </c>
      <c r="C988" t="s">
        <v>777</v>
      </c>
      <c r="D988" t="s">
        <v>913</v>
      </c>
      <c r="E988" t="s">
        <v>865</v>
      </c>
      <c r="F988" t="s">
        <v>777</v>
      </c>
      <c r="G988" t="s">
        <v>901</v>
      </c>
      <c r="H988" t="s">
        <v>780</v>
      </c>
      <c r="I988" t="s">
        <v>781</v>
      </c>
      <c r="J988" t="s">
        <v>909</v>
      </c>
      <c r="O988" t="str">
        <f t="shared" si="48"/>
        <v>10.2.1.15</v>
      </c>
      <c r="P988" t="str">
        <f t="shared" si="49"/>
        <v>10.2.1.230</v>
      </c>
      <c r="Q988" t="s">
        <v>786</v>
      </c>
      <c r="R988" t="str">
        <f t="shared" si="47"/>
        <v>"10.2.1.15"-&gt;"10.2.1.230" [color="#31CEF0"];</v>
      </c>
    </row>
    <row r="989" spans="1:18" x14ac:dyDescent="0.25">
      <c r="A989" s="4" t="s">
        <v>862</v>
      </c>
      <c r="B989" t="s">
        <v>863</v>
      </c>
      <c r="C989" t="s">
        <v>777</v>
      </c>
      <c r="D989" t="s">
        <v>913</v>
      </c>
      <c r="E989" t="s">
        <v>865</v>
      </c>
      <c r="F989" t="s">
        <v>777</v>
      </c>
      <c r="G989" t="s">
        <v>901</v>
      </c>
      <c r="H989" t="s">
        <v>780</v>
      </c>
      <c r="I989" t="s">
        <v>781</v>
      </c>
      <c r="J989" t="s">
        <v>909</v>
      </c>
      <c r="O989" t="str">
        <f t="shared" si="48"/>
        <v>10.2.1.15</v>
      </c>
      <c r="P989" t="str">
        <f t="shared" si="49"/>
        <v>10.2.1.230</v>
      </c>
      <c r="Q989" t="s">
        <v>786</v>
      </c>
      <c r="R989" t="str">
        <f t="shared" si="47"/>
        <v>"10.2.1.15"-&gt;"10.2.1.230" [color="#31CEF0"];</v>
      </c>
    </row>
    <row r="990" spans="1:18" x14ac:dyDescent="0.25">
      <c r="A990" s="4" t="s">
        <v>862</v>
      </c>
      <c r="B990" t="s">
        <v>863</v>
      </c>
      <c r="C990" t="s">
        <v>777</v>
      </c>
      <c r="D990" t="s">
        <v>913</v>
      </c>
      <c r="E990" t="s">
        <v>865</v>
      </c>
      <c r="F990" t="s">
        <v>777</v>
      </c>
      <c r="G990" t="s">
        <v>901</v>
      </c>
      <c r="H990" t="s">
        <v>780</v>
      </c>
      <c r="I990" t="s">
        <v>781</v>
      </c>
      <c r="J990" t="s">
        <v>909</v>
      </c>
      <c r="O990" t="str">
        <f t="shared" si="48"/>
        <v>10.2.1.15</v>
      </c>
      <c r="P990" t="str">
        <f t="shared" si="49"/>
        <v>10.2.1.230</v>
      </c>
      <c r="Q990" t="s">
        <v>786</v>
      </c>
      <c r="R990" t="str">
        <f t="shared" si="47"/>
        <v>"10.2.1.15"-&gt;"10.2.1.230" [color="#31CEF0"];</v>
      </c>
    </row>
    <row r="991" spans="1:18" x14ac:dyDescent="0.25">
      <c r="A991" s="4" t="s">
        <v>862</v>
      </c>
      <c r="B991" t="s">
        <v>863</v>
      </c>
      <c r="C991" t="s">
        <v>777</v>
      </c>
      <c r="D991" t="s">
        <v>913</v>
      </c>
      <c r="E991" t="s">
        <v>865</v>
      </c>
      <c r="F991" t="s">
        <v>777</v>
      </c>
      <c r="G991" t="s">
        <v>901</v>
      </c>
      <c r="H991" t="s">
        <v>780</v>
      </c>
      <c r="I991" t="s">
        <v>781</v>
      </c>
      <c r="J991" t="s">
        <v>909</v>
      </c>
      <c r="O991" t="str">
        <f t="shared" si="48"/>
        <v>10.2.1.15</v>
      </c>
      <c r="P991" t="str">
        <f t="shared" si="49"/>
        <v>10.2.1.230</v>
      </c>
      <c r="Q991" t="s">
        <v>786</v>
      </c>
      <c r="R991" t="str">
        <f t="shared" si="47"/>
        <v>"10.2.1.15"-&gt;"10.2.1.230" [color="#31CEF0"];</v>
      </c>
    </row>
    <row r="992" spans="1:18" x14ac:dyDescent="0.25">
      <c r="A992" s="4" t="s">
        <v>862</v>
      </c>
      <c r="B992" t="s">
        <v>863</v>
      </c>
      <c r="C992" t="s">
        <v>777</v>
      </c>
      <c r="D992" t="s">
        <v>913</v>
      </c>
      <c r="E992" t="s">
        <v>865</v>
      </c>
      <c r="F992" t="s">
        <v>777</v>
      </c>
      <c r="G992" t="s">
        <v>901</v>
      </c>
      <c r="H992" t="s">
        <v>780</v>
      </c>
      <c r="I992" t="s">
        <v>781</v>
      </c>
      <c r="J992" t="s">
        <v>909</v>
      </c>
      <c r="O992" t="str">
        <f t="shared" si="48"/>
        <v>10.2.1.15</v>
      </c>
      <c r="P992" t="str">
        <f t="shared" si="49"/>
        <v>10.2.1.230</v>
      </c>
      <c r="Q992" t="s">
        <v>786</v>
      </c>
      <c r="R992" t="str">
        <f t="shared" si="47"/>
        <v>"10.2.1.15"-&gt;"10.2.1.230" [color="#31CEF0"];</v>
      </c>
    </row>
    <row r="993" spans="1:18" x14ac:dyDescent="0.25">
      <c r="A993" s="4" t="s">
        <v>862</v>
      </c>
      <c r="B993" t="s">
        <v>863</v>
      </c>
      <c r="C993" t="s">
        <v>777</v>
      </c>
      <c r="D993" t="s">
        <v>913</v>
      </c>
      <c r="E993" t="s">
        <v>865</v>
      </c>
      <c r="F993" t="s">
        <v>777</v>
      </c>
      <c r="G993" t="s">
        <v>901</v>
      </c>
      <c r="H993" t="s">
        <v>780</v>
      </c>
      <c r="I993" t="s">
        <v>781</v>
      </c>
      <c r="J993" t="s">
        <v>909</v>
      </c>
      <c r="O993" t="str">
        <f t="shared" si="48"/>
        <v>10.2.1.15</v>
      </c>
      <c r="P993" t="str">
        <f t="shared" si="49"/>
        <v>10.2.1.230</v>
      </c>
      <c r="Q993" t="s">
        <v>786</v>
      </c>
      <c r="R993" t="str">
        <f t="shared" si="47"/>
        <v>"10.2.1.15"-&gt;"10.2.1.230" [color="#31CEF0"];</v>
      </c>
    </row>
    <row r="994" spans="1:18" x14ac:dyDescent="0.25">
      <c r="A994" s="4" t="s">
        <v>862</v>
      </c>
      <c r="B994" t="s">
        <v>863</v>
      </c>
      <c r="C994" t="s">
        <v>777</v>
      </c>
      <c r="D994" t="s">
        <v>913</v>
      </c>
      <c r="E994" t="s">
        <v>865</v>
      </c>
      <c r="F994" t="s">
        <v>777</v>
      </c>
      <c r="G994" t="s">
        <v>901</v>
      </c>
      <c r="H994" t="s">
        <v>780</v>
      </c>
      <c r="I994" t="s">
        <v>781</v>
      </c>
      <c r="J994" t="s">
        <v>909</v>
      </c>
      <c r="O994" t="str">
        <f t="shared" si="48"/>
        <v>10.2.1.15</v>
      </c>
      <c r="P994" t="str">
        <f t="shared" si="49"/>
        <v>10.2.1.230</v>
      </c>
      <c r="Q994" t="s">
        <v>786</v>
      </c>
      <c r="R994" t="str">
        <f t="shared" si="47"/>
        <v>"10.2.1.15"-&gt;"10.2.1.230" [color="#31CEF0"];</v>
      </c>
    </row>
    <row r="995" spans="1:18" x14ac:dyDescent="0.25">
      <c r="A995" s="4" t="s">
        <v>862</v>
      </c>
      <c r="B995" t="s">
        <v>863</v>
      </c>
      <c r="C995" t="s">
        <v>777</v>
      </c>
      <c r="D995" t="s">
        <v>913</v>
      </c>
      <c r="E995" t="s">
        <v>865</v>
      </c>
      <c r="F995" t="s">
        <v>777</v>
      </c>
      <c r="G995" t="s">
        <v>901</v>
      </c>
      <c r="H995" t="s">
        <v>780</v>
      </c>
      <c r="I995" t="s">
        <v>781</v>
      </c>
      <c r="J995" t="s">
        <v>909</v>
      </c>
      <c r="O995" t="str">
        <f t="shared" si="48"/>
        <v>10.2.1.15</v>
      </c>
      <c r="P995" t="str">
        <f t="shared" si="49"/>
        <v>10.2.1.230</v>
      </c>
      <c r="Q995" t="s">
        <v>786</v>
      </c>
      <c r="R995" t="str">
        <f t="shared" si="47"/>
        <v>"10.2.1.15"-&gt;"10.2.1.230" [color="#31CEF0"];</v>
      </c>
    </row>
    <row r="996" spans="1:18" x14ac:dyDescent="0.25">
      <c r="A996" s="4" t="s">
        <v>862</v>
      </c>
      <c r="B996" t="s">
        <v>863</v>
      </c>
      <c r="C996" t="s">
        <v>777</v>
      </c>
      <c r="D996" t="s">
        <v>913</v>
      </c>
      <c r="E996" t="s">
        <v>865</v>
      </c>
      <c r="F996" t="s">
        <v>777</v>
      </c>
      <c r="G996" t="s">
        <v>901</v>
      </c>
      <c r="H996" t="s">
        <v>780</v>
      </c>
      <c r="I996" t="s">
        <v>781</v>
      </c>
      <c r="J996" t="s">
        <v>909</v>
      </c>
      <c r="O996" t="str">
        <f t="shared" si="48"/>
        <v>10.2.1.15</v>
      </c>
      <c r="P996" t="str">
        <f t="shared" si="49"/>
        <v>10.2.1.230</v>
      </c>
      <c r="Q996" t="s">
        <v>786</v>
      </c>
      <c r="R996" t="str">
        <f t="shared" si="47"/>
        <v>"10.2.1.15"-&gt;"10.2.1.230" [color="#31CEF0"];</v>
      </c>
    </row>
    <row r="997" spans="1:18" x14ac:dyDescent="0.25">
      <c r="A997" s="4" t="s">
        <v>862</v>
      </c>
      <c r="B997" t="s">
        <v>863</v>
      </c>
      <c r="C997" t="s">
        <v>777</v>
      </c>
      <c r="D997" t="s">
        <v>913</v>
      </c>
      <c r="E997" t="s">
        <v>865</v>
      </c>
      <c r="F997" t="s">
        <v>777</v>
      </c>
      <c r="G997" t="s">
        <v>901</v>
      </c>
      <c r="H997" t="s">
        <v>780</v>
      </c>
      <c r="I997" t="s">
        <v>781</v>
      </c>
      <c r="J997" t="s">
        <v>909</v>
      </c>
      <c r="O997" t="str">
        <f t="shared" si="48"/>
        <v>10.2.1.15</v>
      </c>
      <c r="P997" t="str">
        <f t="shared" si="49"/>
        <v>10.2.1.230</v>
      </c>
      <c r="Q997" t="s">
        <v>786</v>
      </c>
      <c r="R997" t="str">
        <f t="shared" si="47"/>
        <v>"10.2.1.15"-&gt;"10.2.1.230" [color="#31CEF0"];</v>
      </c>
    </row>
    <row r="998" spans="1:18" x14ac:dyDescent="0.25">
      <c r="A998" s="4" t="s">
        <v>862</v>
      </c>
      <c r="B998" t="s">
        <v>863</v>
      </c>
      <c r="C998" t="s">
        <v>777</v>
      </c>
      <c r="D998" t="s">
        <v>913</v>
      </c>
      <c r="E998" t="s">
        <v>865</v>
      </c>
      <c r="F998" t="s">
        <v>777</v>
      </c>
      <c r="G998" t="s">
        <v>901</v>
      </c>
      <c r="H998" t="s">
        <v>780</v>
      </c>
      <c r="I998" t="s">
        <v>781</v>
      </c>
      <c r="J998" t="s">
        <v>909</v>
      </c>
      <c r="O998" t="str">
        <f t="shared" si="48"/>
        <v>10.2.1.15</v>
      </c>
      <c r="P998" t="str">
        <f t="shared" si="49"/>
        <v>10.2.1.230</v>
      </c>
      <c r="Q998" t="s">
        <v>786</v>
      </c>
      <c r="R998" t="str">
        <f t="shared" si="47"/>
        <v>"10.2.1.15"-&gt;"10.2.1.230" [color="#31CEF0"];</v>
      </c>
    </row>
    <row r="999" spans="1:18" x14ac:dyDescent="0.25">
      <c r="A999" s="4" t="s">
        <v>862</v>
      </c>
      <c r="B999" t="s">
        <v>863</v>
      </c>
      <c r="C999" t="s">
        <v>777</v>
      </c>
      <c r="D999" t="s">
        <v>913</v>
      </c>
      <c r="E999" t="s">
        <v>865</v>
      </c>
      <c r="F999" t="s">
        <v>777</v>
      </c>
      <c r="G999" t="s">
        <v>901</v>
      </c>
      <c r="H999" t="s">
        <v>780</v>
      </c>
      <c r="I999" t="s">
        <v>781</v>
      </c>
      <c r="J999" t="s">
        <v>909</v>
      </c>
      <c r="O999" t="str">
        <f t="shared" si="48"/>
        <v>10.2.1.15</v>
      </c>
      <c r="P999" t="str">
        <f t="shared" si="49"/>
        <v>10.2.1.230</v>
      </c>
      <c r="Q999" t="s">
        <v>786</v>
      </c>
      <c r="R999" t="str">
        <f t="shared" si="47"/>
        <v>"10.2.1.15"-&gt;"10.2.1.230" [color="#31CEF0"];</v>
      </c>
    </row>
    <row r="1000" spans="1:18" x14ac:dyDescent="0.25">
      <c r="A1000" s="4" t="s">
        <v>862</v>
      </c>
      <c r="B1000" t="s">
        <v>863</v>
      </c>
      <c r="C1000" t="s">
        <v>777</v>
      </c>
      <c r="D1000" t="s">
        <v>913</v>
      </c>
      <c r="E1000" t="s">
        <v>865</v>
      </c>
      <c r="F1000" t="s">
        <v>777</v>
      </c>
      <c r="G1000" t="s">
        <v>901</v>
      </c>
      <c r="H1000" t="s">
        <v>780</v>
      </c>
      <c r="I1000" t="s">
        <v>781</v>
      </c>
      <c r="J1000" t="s">
        <v>909</v>
      </c>
      <c r="O1000" t="str">
        <f t="shared" si="48"/>
        <v>10.2.1.15</v>
      </c>
      <c r="P1000" t="str">
        <f t="shared" si="49"/>
        <v>10.2.1.230</v>
      </c>
      <c r="Q1000" t="s">
        <v>786</v>
      </c>
      <c r="R1000" t="str">
        <f t="shared" si="47"/>
        <v>"10.2.1.15"-&gt;"10.2.1.230" [color="#31CEF0"];</v>
      </c>
    </row>
    <row r="1001" spans="1:18" x14ac:dyDescent="0.25">
      <c r="A1001" s="4" t="s">
        <v>862</v>
      </c>
      <c r="B1001" t="s">
        <v>863</v>
      </c>
      <c r="C1001" t="s">
        <v>777</v>
      </c>
      <c r="D1001" t="s">
        <v>913</v>
      </c>
      <c r="E1001" t="s">
        <v>865</v>
      </c>
      <c r="F1001" t="s">
        <v>777</v>
      </c>
      <c r="G1001" t="s">
        <v>901</v>
      </c>
      <c r="H1001" t="s">
        <v>780</v>
      </c>
      <c r="I1001" t="s">
        <v>781</v>
      </c>
      <c r="J1001" t="s">
        <v>909</v>
      </c>
      <c r="O1001" t="str">
        <f t="shared" si="48"/>
        <v>10.2.1.15</v>
      </c>
      <c r="P1001" t="str">
        <f t="shared" si="49"/>
        <v>10.2.1.230</v>
      </c>
      <c r="Q1001" t="s">
        <v>786</v>
      </c>
      <c r="R1001" t="str">
        <f t="shared" si="47"/>
        <v>"10.2.1.15"-&gt;"10.2.1.230" [color="#31CEF0"];</v>
      </c>
    </row>
    <row r="1002" spans="1:18" x14ac:dyDescent="0.25">
      <c r="A1002" s="4" t="s">
        <v>862</v>
      </c>
      <c r="B1002" t="s">
        <v>863</v>
      </c>
      <c r="C1002" t="s">
        <v>777</v>
      </c>
      <c r="D1002" t="s">
        <v>913</v>
      </c>
      <c r="E1002" t="s">
        <v>865</v>
      </c>
      <c r="F1002" t="s">
        <v>777</v>
      </c>
      <c r="G1002" t="s">
        <v>901</v>
      </c>
      <c r="H1002" t="s">
        <v>780</v>
      </c>
      <c r="I1002" t="s">
        <v>781</v>
      </c>
      <c r="J1002" t="s">
        <v>909</v>
      </c>
      <c r="O1002" t="str">
        <f t="shared" si="48"/>
        <v>10.2.1.15</v>
      </c>
      <c r="P1002" t="str">
        <f t="shared" si="49"/>
        <v>10.2.1.230</v>
      </c>
      <c r="Q1002" t="s">
        <v>786</v>
      </c>
      <c r="R1002" t="str">
        <f t="shared" si="47"/>
        <v>"10.2.1.15"-&gt;"10.2.1.230" [color="#31CEF0"];</v>
      </c>
    </row>
    <row r="1003" spans="1:18" x14ac:dyDescent="0.25">
      <c r="A1003" s="4" t="s">
        <v>862</v>
      </c>
      <c r="B1003" t="s">
        <v>863</v>
      </c>
      <c r="C1003" t="s">
        <v>777</v>
      </c>
      <c r="D1003" t="s">
        <v>913</v>
      </c>
      <c r="E1003" t="s">
        <v>865</v>
      </c>
      <c r="F1003" t="s">
        <v>777</v>
      </c>
      <c r="G1003" t="s">
        <v>901</v>
      </c>
      <c r="H1003" t="s">
        <v>780</v>
      </c>
      <c r="I1003" t="s">
        <v>781</v>
      </c>
      <c r="J1003" t="s">
        <v>909</v>
      </c>
      <c r="O1003" t="str">
        <f t="shared" si="48"/>
        <v>10.2.1.15</v>
      </c>
      <c r="P1003" t="str">
        <f t="shared" si="49"/>
        <v>10.2.1.230</v>
      </c>
      <c r="Q1003" t="s">
        <v>786</v>
      </c>
      <c r="R1003" t="str">
        <f t="shared" si="47"/>
        <v>"10.2.1.15"-&gt;"10.2.1.230" [color="#31CEF0"];</v>
      </c>
    </row>
    <row r="1004" spans="1:18" x14ac:dyDescent="0.25">
      <c r="A1004" s="4" t="s">
        <v>862</v>
      </c>
      <c r="B1004" t="s">
        <v>863</v>
      </c>
      <c r="C1004" t="s">
        <v>777</v>
      </c>
      <c r="D1004" t="s">
        <v>913</v>
      </c>
      <c r="E1004" t="s">
        <v>865</v>
      </c>
      <c r="F1004" t="s">
        <v>777</v>
      </c>
      <c r="G1004" t="s">
        <v>901</v>
      </c>
      <c r="H1004" t="s">
        <v>780</v>
      </c>
      <c r="I1004" t="s">
        <v>781</v>
      </c>
      <c r="J1004" t="s">
        <v>909</v>
      </c>
      <c r="O1004" t="str">
        <f t="shared" si="48"/>
        <v>10.2.1.15</v>
      </c>
      <c r="P1004" t="str">
        <f t="shared" si="49"/>
        <v>10.2.1.230</v>
      </c>
      <c r="Q1004" t="s">
        <v>786</v>
      </c>
      <c r="R1004" t="str">
        <f t="shared" si="47"/>
        <v>"10.2.1.15"-&gt;"10.2.1.230" [color="#31CEF0"];</v>
      </c>
    </row>
    <row r="1005" spans="1:18" x14ac:dyDescent="0.25">
      <c r="A1005" s="4" t="s">
        <v>862</v>
      </c>
      <c r="B1005" t="s">
        <v>863</v>
      </c>
      <c r="C1005" t="s">
        <v>777</v>
      </c>
      <c r="D1005" t="s">
        <v>913</v>
      </c>
      <c r="E1005" t="s">
        <v>865</v>
      </c>
      <c r="F1005" t="s">
        <v>777</v>
      </c>
      <c r="G1005" t="s">
        <v>901</v>
      </c>
      <c r="H1005" t="s">
        <v>780</v>
      </c>
      <c r="I1005" t="s">
        <v>781</v>
      </c>
      <c r="J1005" t="s">
        <v>909</v>
      </c>
      <c r="O1005" t="str">
        <f t="shared" si="48"/>
        <v>10.2.1.15</v>
      </c>
      <c r="P1005" t="str">
        <f t="shared" si="49"/>
        <v>10.2.1.230</v>
      </c>
      <c r="Q1005" t="s">
        <v>786</v>
      </c>
      <c r="R1005" t="str">
        <f t="shared" si="47"/>
        <v>"10.2.1.15"-&gt;"10.2.1.230" [color="#31CEF0"];</v>
      </c>
    </row>
    <row r="1006" spans="1:18" x14ac:dyDescent="0.25">
      <c r="A1006" s="4" t="s">
        <v>862</v>
      </c>
      <c r="B1006" t="s">
        <v>863</v>
      </c>
      <c r="C1006" t="s">
        <v>777</v>
      </c>
      <c r="D1006" t="s">
        <v>913</v>
      </c>
      <c r="E1006" t="s">
        <v>865</v>
      </c>
      <c r="F1006" t="s">
        <v>777</v>
      </c>
      <c r="G1006" t="s">
        <v>901</v>
      </c>
      <c r="H1006" t="s">
        <v>780</v>
      </c>
      <c r="I1006" t="s">
        <v>781</v>
      </c>
      <c r="J1006" t="s">
        <v>909</v>
      </c>
      <c r="O1006" t="str">
        <f t="shared" si="48"/>
        <v>10.2.1.15</v>
      </c>
      <c r="P1006" t="str">
        <f t="shared" si="49"/>
        <v>10.2.1.230</v>
      </c>
      <c r="Q1006" t="s">
        <v>786</v>
      </c>
      <c r="R1006" t="str">
        <f t="shared" si="47"/>
        <v>"10.2.1.15"-&gt;"10.2.1.230" [color="#31CEF0"];</v>
      </c>
    </row>
    <row r="1007" spans="1:18" x14ac:dyDescent="0.25">
      <c r="A1007" s="4" t="s">
        <v>862</v>
      </c>
      <c r="B1007" t="s">
        <v>863</v>
      </c>
      <c r="C1007" t="s">
        <v>777</v>
      </c>
      <c r="D1007" t="s">
        <v>913</v>
      </c>
      <c r="E1007" t="s">
        <v>865</v>
      </c>
      <c r="F1007" t="s">
        <v>777</v>
      </c>
      <c r="G1007" t="s">
        <v>901</v>
      </c>
      <c r="H1007" t="s">
        <v>780</v>
      </c>
      <c r="I1007" t="s">
        <v>781</v>
      </c>
      <c r="J1007" t="s">
        <v>909</v>
      </c>
      <c r="O1007" t="str">
        <f t="shared" si="48"/>
        <v>10.2.1.15</v>
      </c>
      <c r="P1007" t="str">
        <f t="shared" si="49"/>
        <v>10.2.1.230</v>
      </c>
      <c r="Q1007" t="s">
        <v>786</v>
      </c>
      <c r="R1007" t="str">
        <f t="shared" si="47"/>
        <v>"10.2.1.15"-&gt;"10.2.1.230" [color="#31CEF0"];</v>
      </c>
    </row>
    <row r="1008" spans="1:18" x14ac:dyDescent="0.25">
      <c r="A1008" s="4" t="s">
        <v>862</v>
      </c>
      <c r="B1008" t="s">
        <v>863</v>
      </c>
      <c r="C1008" t="s">
        <v>777</v>
      </c>
      <c r="D1008" t="s">
        <v>913</v>
      </c>
      <c r="E1008" t="s">
        <v>865</v>
      </c>
      <c r="F1008" t="s">
        <v>777</v>
      </c>
      <c r="G1008" t="s">
        <v>901</v>
      </c>
      <c r="H1008" t="s">
        <v>780</v>
      </c>
      <c r="I1008" t="s">
        <v>781</v>
      </c>
      <c r="J1008" t="s">
        <v>909</v>
      </c>
      <c r="O1008" t="str">
        <f t="shared" si="48"/>
        <v>10.2.1.15</v>
      </c>
      <c r="P1008" t="str">
        <f t="shared" si="49"/>
        <v>10.2.1.230</v>
      </c>
      <c r="Q1008" t="s">
        <v>786</v>
      </c>
      <c r="R1008" t="str">
        <f t="shared" si="47"/>
        <v>"10.2.1.15"-&gt;"10.2.1.230" [color="#31CEF0"];</v>
      </c>
    </row>
    <row r="1009" spans="1:18" x14ac:dyDescent="0.25">
      <c r="A1009" s="4" t="s">
        <v>862</v>
      </c>
      <c r="B1009" t="s">
        <v>863</v>
      </c>
      <c r="C1009" t="s">
        <v>777</v>
      </c>
      <c r="D1009" t="s">
        <v>913</v>
      </c>
      <c r="E1009" t="s">
        <v>865</v>
      </c>
      <c r="F1009" t="s">
        <v>777</v>
      </c>
      <c r="G1009" t="s">
        <v>901</v>
      </c>
      <c r="H1009" t="s">
        <v>780</v>
      </c>
      <c r="I1009" t="s">
        <v>781</v>
      </c>
      <c r="J1009" t="s">
        <v>909</v>
      </c>
      <c r="O1009" t="str">
        <f t="shared" si="48"/>
        <v>10.2.1.15</v>
      </c>
      <c r="P1009" t="str">
        <f t="shared" si="49"/>
        <v>10.2.1.230</v>
      </c>
      <c r="Q1009" t="s">
        <v>786</v>
      </c>
      <c r="R1009" t="str">
        <f t="shared" si="47"/>
        <v>"10.2.1.15"-&gt;"10.2.1.230" [color="#31CEF0"];</v>
      </c>
    </row>
    <row r="1010" spans="1:18" x14ac:dyDescent="0.25">
      <c r="A1010" s="4" t="s">
        <v>862</v>
      </c>
      <c r="B1010" t="s">
        <v>863</v>
      </c>
      <c r="C1010" t="s">
        <v>777</v>
      </c>
      <c r="D1010" t="s">
        <v>913</v>
      </c>
      <c r="E1010" t="s">
        <v>865</v>
      </c>
      <c r="F1010" t="s">
        <v>777</v>
      </c>
      <c r="G1010" t="s">
        <v>901</v>
      </c>
      <c r="H1010" t="s">
        <v>780</v>
      </c>
      <c r="I1010" t="s">
        <v>781</v>
      </c>
      <c r="J1010" t="s">
        <v>909</v>
      </c>
      <c r="O1010" t="str">
        <f t="shared" si="48"/>
        <v>10.2.1.15</v>
      </c>
      <c r="P1010" t="str">
        <f t="shared" si="49"/>
        <v>10.2.1.230</v>
      </c>
      <c r="Q1010" t="s">
        <v>786</v>
      </c>
      <c r="R1010" t="str">
        <f t="shared" si="47"/>
        <v>"10.2.1.15"-&gt;"10.2.1.230" [color="#31CEF0"];</v>
      </c>
    </row>
    <row r="1011" spans="1:18" x14ac:dyDescent="0.25">
      <c r="A1011" s="4" t="s">
        <v>862</v>
      </c>
      <c r="B1011" t="s">
        <v>863</v>
      </c>
      <c r="C1011" t="s">
        <v>777</v>
      </c>
      <c r="D1011" t="s">
        <v>913</v>
      </c>
      <c r="E1011" t="s">
        <v>865</v>
      </c>
      <c r="F1011" t="s">
        <v>777</v>
      </c>
      <c r="G1011" t="s">
        <v>901</v>
      </c>
      <c r="H1011" t="s">
        <v>780</v>
      </c>
      <c r="I1011" t="s">
        <v>781</v>
      </c>
      <c r="J1011" t="s">
        <v>909</v>
      </c>
      <c r="O1011" t="str">
        <f t="shared" si="48"/>
        <v>10.2.1.15</v>
      </c>
      <c r="P1011" t="str">
        <f t="shared" si="49"/>
        <v>10.2.1.230</v>
      </c>
      <c r="Q1011" t="s">
        <v>786</v>
      </c>
      <c r="R1011" t="str">
        <f t="shared" si="47"/>
        <v>"10.2.1.15"-&gt;"10.2.1.230" [color="#31CEF0"];</v>
      </c>
    </row>
    <row r="1012" spans="1:18" x14ac:dyDescent="0.25">
      <c r="A1012" s="4" t="s">
        <v>862</v>
      </c>
      <c r="B1012" t="s">
        <v>863</v>
      </c>
      <c r="C1012" t="s">
        <v>777</v>
      </c>
      <c r="D1012" t="s">
        <v>913</v>
      </c>
      <c r="E1012" t="s">
        <v>865</v>
      </c>
      <c r="F1012" t="s">
        <v>777</v>
      </c>
      <c r="G1012" t="s">
        <v>901</v>
      </c>
      <c r="H1012" t="s">
        <v>780</v>
      </c>
      <c r="I1012" t="s">
        <v>781</v>
      </c>
      <c r="J1012" t="s">
        <v>909</v>
      </c>
      <c r="O1012" t="str">
        <f t="shared" si="48"/>
        <v>10.2.1.15</v>
      </c>
      <c r="P1012" t="str">
        <f t="shared" si="49"/>
        <v>10.2.1.230</v>
      </c>
      <c r="Q1012" t="s">
        <v>786</v>
      </c>
      <c r="R1012" t="str">
        <f t="shared" si="47"/>
        <v>"10.2.1.15"-&gt;"10.2.1.230" [color="#31CEF0"];</v>
      </c>
    </row>
    <row r="1013" spans="1:18" x14ac:dyDescent="0.25">
      <c r="A1013" s="4" t="s">
        <v>862</v>
      </c>
      <c r="B1013" t="s">
        <v>863</v>
      </c>
      <c r="C1013" t="s">
        <v>777</v>
      </c>
      <c r="D1013" t="s">
        <v>913</v>
      </c>
      <c r="E1013" t="s">
        <v>865</v>
      </c>
      <c r="F1013" t="s">
        <v>777</v>
      </c>
      <c r="G1013" t="s">
        <v>901</v>
      </c>
      <c r="H1013" t="s">
        <v>780</v>
      </c>
      <c r="I1013" t="s">
        <v>781</v>
      </c>
      <c r="J1013" t="s">
        <v>909</v>
      </c>
      <c r="O1013" t="str">
        <f t="shared" si="48"/>
        <v>10.2.1.15</v>
      </c>
      <c r="P1013" t="str">
        <f t="shared" si="49"/>
        <v>10.2.1.230</v>
      </c>
      <c r="Q1013" t="s">
        <v>786</v>
      </c>
      <c r="R1013" t="str">
        <f t="shared" si="47"/>
        <v>"10.2.1.15"-&gt;"10.2.1.230" [color="#31CEF0"];</v>
      </c>
    </row>
    <row r="1014" spans="1:18" x14ac:dyDescent="0.25">
      <c r="A1014" s="4" t="s">
        <v>862</v>
      </c>
      <c r="B1014" t="s">
        <v>863</v>
      </c>
      <c r="C1014" t="s">
        <v>777</v>
      </c>
      <c r="D1014" t="s">
        <v>913</v>
      </c>
      <c r="E1014" t="s">
        <v>865</v>
      </c>
      <c r="F1014" t="s">
        <v>777</v>
      </c>
      <c r="G1014" t="s">
        <v>901</v>
      </c>
      <c r="H1014" t="s">
        <v>780</v>
      </c>
      <c r="I1014" t="s">
        <v>781</v>
      </c>
      <c r="J1014" t="s">
        <v>909</v>
      </c>
      <c r="O1014" t="str">
        <f t="shared" si="48"/>
        <v>10.2.1.15</v>
      </c>
      <c r="P1014" t="str">
        <f t="shared" si="49"/>
        <v>10.2.1.230</v>
      </c>
      <c r="Q1014" t="s">
        <v>786</v>
      </c>
      <c r="R1014" t="str">
        <f t="shared" si="47"/>
        <v>"10.2.1.15"-&gt;"10.2.1.230" [color="#31CEF0"];</v>
      </c>
    </row>
    <row r="1015" spans="1:18" x14ac:dyDescent="0.25">
      <c r="A1015" s="4" t="s">
        <v>862</v>
      </c>
      <c r="B1015" t="s">
        <v>863</v>
      </c>
      <c r="C1015" t="s">
        <v>777</v>
      </c>
      <c r="D1015" t="s">
        <v>913</v>
      </c>
      <c r="E1015" t="s">
        <v>865</v>
      </c>
      <c r="F1015" t="s">
        <v>777</v>
      </c>
      <c r="G1015" t="s">
        <v>901</v>
      </c>
      <c r="H1015" t="s">
        <v>780</v>
      </c>
      <c r="I1015" t="s">
        <v>781</v>
      </c>
      <c r="J1015" t="s">
        <v>909</v>
      </c>
      <c r="O1015" t="str">
        <f t="shared" si="48"/>
        <v>10.2.1.15</v>
      </c>
      <c r="P1015" t="str">
        <f t="shared" si="49"/>
        <v>10.2.1.230</v>
      </c>
      <c r="Q1015" t="s">
        <v>786</v>
      </c>
      <c r="R1015" t="str">
        <f t="shared" si="47"/>
        <v>"10.2.1.15"-&gt;"10.2.1.230" [color="#31CEF0"];</v>
      </c>
    </row>
    <row r="1016" spans="1:18" x14ac:dyDescent="0.25">
      <c r="A1016" s="4" t="s">
        <v>862</v>
      </c>
      <c r="B1016" t="s">
        <v>863</v>
      </c>
      <c r="C1016" t="s">
        <v>777</v>
      </c>
      <c r="D1016" t="s">
        <v>913</v>
      </c>
      <c r="E1016" t="s">
        <v>865</v>
      </c>
      <c r="F1016" t="s">
        <v>777</v>
      </c>
      <c r="G1016" t="s">
        <v>901</v>
      </c>
      <c r="H1016" t="s">
        <v>780</v>
      </c>
      <c r="I1016" t="s">
        <v>781</v>
      </c>
      <c r="J1016" t="s">
        <v>909</v>
      </c>
      <c r="O1016" t="str">
        <f t="shared" si="48"/>
        <v>10.2.1.15</v>
      </c>
      <c r="P1016" t="str">
        <f t="shared" si="49"/>
        <v>10.2.1.230</v>
      </c>
      <c r="Q1016" t="s">
        <v>786</v>
      </c>
      <c r="R1016" t="str">
        <f t="shared" si="47"/>
        <v>"10.2.1.15"-&gt;"10.2.1.230" [color="#31CEF0"];</v>
      </c>
    </row>
    <row r="1017" spans="1:18" x14ac:dyDescent="0.25">
      <c r="A1017" s="4" t="s">
        <v>862</v>
      </c>
      <c r="B1017" t="s">
        <v>863</v>
      </c>
      <c r="C1017" t="s">
        <v>777</v>
      </c>
      <c r="D1017" t="s">
        <v>913</v>
      </c>
      <c r="E1017" t="s">
        <v>865</v>
      </c>
      <c r="F1017" t="s">
        <v>777</v>
      </c>
      <c r="G1017" t="s">
        <v>901</v>
      </c>
      <c r="H1017" t="s">
        <v>780</v>
      </c>
      <c r="I1017" t="s">
        <v>781</v>
      </c>
      <c r="J1017" t="s">
        <v>909</v>
      </c>
      <c r="O1017" t="str">
        <f t="shared" si="48"/>
        <v>10.2.1.15</v>
      </c>
      <c r="P1017" t="str">
        <f t="shared" si="49"/>
        <v>10.2.1.230</v>
      </c>
      <c r="Q1017" t="s">
        <v>786</v>
      </c>
      <c r="R1017" t="str">
        <f t="shared" si="47"/>
        <v>"10.2.1.15"-&gt;"10.2.1.230" [color="#31CEF0"];</v>
      </c>
    </row>
    <row r="1018" spans="1:18" x14ac:dyDescent="0.25">
      <c r="A1018" s="4" t="s">
        <v>862</v>
      </c>
      <c r="B1018" t="s">
        <v>863</v>
      </c>
      <c r="C1018" t="s">
        <v>777</v>
      </c>
      <c r="D1018" t="s">
        <v>913</v>
      </c>
      <c r="E1018" t="s">
        <v>865</v>
      </c>
      <c r="F1018" t="s">
        <v>777</v>
      </c>
      <c r="G1018" t="s">
        <v>901</v>
      </c>
      <c r="H1018" t="s">
        <v>780</v>
      </c>
      <c r="I1018" t="s">
        <v>781</v>
      </c>
      <c r="J1018" t="s">
        <v>909</v>
      </c>
      <c r="O1018" t="str">
        <f t="shared" si="48"/>
        <v>10.2.1.15</v>
      </c>
      <c r="P1018" t="str">
        <f t="shared" si="49"/>
        <v>10.2.1.230</v>
      </c>
      <c r="Q1018" t="s">
        <v>786</v>
      </c>
      <c r="R1018" t="str">
        <f t="shared" si="47"/>
        <v>"10.2.1.15"-&gt;"10.2.1.230" [color="#31CEF0"];</v>
      </c>
    </row>
    <row r="1019" spans="1:18" x14ac:dyDescent="0.25">
      <c r="A1019" s="4" t="s">
        <v>862</v>
      </c>
      <c r="B1019" t="s">
        <v>863</v>
      </c>
      <c r="C1019" t="s">
        <v>777</v>
      </c>
      <c r="D1019" t="s">
        <v>913</v>
      </c>
      <c r="E1019" t="s">
        <v>865</v>
      </c>
      <c r="F1019" t="s">
        <v>777</v>
      </c>
      <c r="G1019" t="s">
        <v>901</v>
      </c>
      <c r="H1019" t="s">
        <v>780</v>
      </c>
      <c r="I1019" t="s">
        <v>781</v>
      </c>
      <c r="J1019" t="s">
        <v>909</v>
      </c>
      <c r="O1019" t="str">
        <f t="shared" si="48"/>
        <v>10.2.1.15</v>
      </c>
      <c r="P1019" t="str">
        <f t="shared" si="49"/>
        <v>10.2.1.230</v>
      </c>
      <c r="Q1019" t="s">
        <v>786</v>
      </c>
      <c r="R1019" t="str">
        <f t="shared" si="47"/>
        <v>"10.2.1.15"-&gt;"10.2.1.230" [color="#31CEF0"];</v>
      </c>
    </row>
    <row r="1020" spans="1:18" x14ac:dyDescent="0.25">
      <c r="A1020" s="4" t="s">
        <v>862</v>
      </c>
      <c r="B1020" t="s">
        <v>863</v>
      </c>
      <c r="C1020" t="s">
        <v>777</v>
      </c>
      <c r="D1020" t="s">
        <v>913</v>
      </c>
      <c r="E1020" t="s">
        <v>865</v>
      </c>
      <c r="F1020" t="s">
        <v>777</v>
      </c>
      <c r="G1020" t="s">
        <v>901</v>
      </c>
      <c r="H1020" t="s">
        <v>780</v>
      </c>
      <c r="I1020" t="s">
        <v>781</v>
      </c>
      <c r="J1020" t="s">
        <v>909</v>
      </c>
      <c r="O1020" t="str">
        <f t="shared" si="48"/>
        <v>10.2.1.15</v>
      </c>
      <c r="P1020" t="str">
        <f t="shared" si="49"/>
        <v>10.2.1.230</v>
      </c>
      <c r="Q1020" t="s">
        <v>786</v>
      </c>
      <c r="R1020" t="str">
        <f t="shared" si="47"/>
        <v>"10.2.1.15"-&gt;"10.2.1.230" [color="#31CEF0"];</v>
      </c>
    </row>
    <row r="1021" spans="1:18" x14ac:dyDescent="0.25">
      <c r="A1021" s="4" t="s">
        <v>862</v>
      </c>
      <c r="B1021" t="s">
        <v>863</v>
      </c>
      <c r="C1021" t="s">
        <v>777</v>
      </c>
      <c r="D1021" t="s">
        <v>913</v>
      </c>
      <c r="E1021" t="s">
        <v>865</v>
      </c>
      <c r="F1021" t="s">
        <v>777</v>
      </c>
      <c r="G1021" t="s">
        <v>901</v>
      </c>
      <c r="H1021" t="s">
        <v>780</v>
      </c>
      <c r="I1021" t="s">
        <v>781</v>
      </c>
      <c r="J1021" t="s">
        <v>909</v>
      </c>
      <c r="O1021" t="str">
        <f t="shared" si="48"/>
        <v>10.2.1.15</v>
      </c>
      <c r="P1021" t="str">
        <f t="shared" si="49"/>
        <v>10.2.1.230</v>
      </c>
      <c r="Q1021" t="s">
        <v>786</v>
      </c>
      <c r="R1021" t="str">
        <f t="shared" si="47"/>
        <v>"10.2.1.15"-&gt;"10.2.1.230" [color="#31CEF0"];</v>
      </c>
    </row>
    <row r="1022" spans="1:18" x14ac:dyDescent="0.25">
      <c r="A1022" s="4" t="s">
        <v>862</v>
      </c>
      <c r="B1022" t="s">
        <v>863</v>
      </c>
      <c r="C1022" t="s">
        <v>777</v>
      </c>
      <c r="D1022" t="s">
        <v>913</v>
      </c>
      <c r="E1022" t="s">
        <v>865</v>
      </c>
      <c r="F1022" t="s">
        <v>777</v>
      </c>
      <c r="G1022" t="s">
        <v>901</v>
      </c>
      <c r="H1022" t="s">
        <v>780</v>
      </c>
      <c r="I1022" t="s">
        <v>781</v>
      </c>
      <c r="J1022" t="s">
        <v>909</v>
      </c>
      <c r="O1022" t="str">
        <f t="shared" si="48"/>
        <v>10.2.1.15</v>
      </c>
      <c r="P1022" t="str">
        <f t="shared" si="49"/>
        <v>10.2.1.230</v>
      </c>
      <c r="Q1022" t="s">
        <v>786</v>
      </c>
      <c r="R1022" t="str">
        <f t="shared" si="47"/>
        <v>"10.2.1.15"-&gt;"10.2.1.230" [color="#31CEF0"];</v>
      </c>
    </row>
    <row r="1023" spans="1:18" x14ac:dyDescent="0.25">
      <c r="A1023" s="4" t="s">
        <v>862</v>
      </c>
      <c r="B1023" t="s">
        <v>863</v>
      </c>
      <c r="C1023" t="s">
        <v>777</v>
      </c>
      <c r="D1023" t="s">
        <v>913</v>
      </c>
      <c r="E1023" t="s">
        <v>865</v>
      </c>
      <c r="F1023" t="s">
        <v>777</v>
      </c>
      <c r="G1023" t="s">
        <v>901</v>
      </c>
      <c r="H1023" t="s">
        <v>780</v>
      </c>
      <c r="I1023" t="s">
        <v>781</v>
      </c>
      <c r="J1023" t="s">
        <v>909</v>
      </c>
      <c r="O1023" t="str">
        <f t="shared" si="48"/>
        <v>10.2.1.15</v>
      </c>
      <c r="P1023" t="str">
        <f t="shared" si="49"/>
        <v>10.2.1.230</v>
      </c>
      <c r="Q1023" t="s">
        <v>786</v>
      </c>
      <c r="R1023" t="str">
        <f t="shared" si="47"/>
        <v>"10.2.1.15"-&gt;"10.2.1.230" [color="#31CEF0"];</v>
      </c>
    </row>
    <row r="1024" spans="1:18" x14ac:dyDescent="0.25">
      <c r="A1024" s="4" t="s">
        <v>862</v>
      </c>
      <c r="B1024" t="s">
        <v>863</v>
      </c>
      <c r="C1024" t="s">
        <v>777</v>
      </c>
      <c r="D1024" t="s">
        <v>913</v>
      </c>
      <c r="E1024" t="s">
        <v>865</v>
      </c>
      <c r="F1024" t="s">
        <v>777</v>
      </c>
      <c r="G1024" t="s">
        <v>901</v>
      </c>
      <c r="H1024" t="s">
        <v>780</v>
      </c>
      <c r="I1024" t="s">
        <v>781</v>
      </c>
      <c r="J1024" t="s">
        <v>909</v>
      </c>
      <c r="O1024" t="str">
        <f t="shared" si="48"/>
        <v>10.2.1.15</v>
      </c>
      <c r="P1024" t="str">
        <f t="shared" si="49"/>
        <v>10.2.1.230</v>
      </c>
      <c r="Q1024" t="s">
        <v>786</v>
      </c>
      <c r="R1024" t="str">
        <f t="shared" si="47"/>
        <v>"10.2.1.15"-&gt;"10.2.1.230" [color="#31CEF0"];</v>
      </c>
    </row>
    <row r="1025" spans="1:18" x14ac:dyDescent="0.25">
      <c r="A1025" s="4" t="s">
        <v>862</v>
      </c>
      <c r="B1025" t="s">
        <v>863</v>
      </c>
      <c r="C1025" t="s">
        <v>777</v>
      </c>
      <c r="D1025" t="s">
        <v>913</v>
      </c>
      <c r="E1025" t="s">
        <v>865</v>
      </c>
      <c r="F1025" t="s">
        <v>777</v>
      </c>
      <c r="G1025" t="s">
        <v>901</v>
      </c>
      <c r="H1025" t="s">
        <v>780</v>
      </c>
      <c r="I1025" t="s">
        <v>781</v>
      </c>
      <c r="J1025" t="s">
        <v>909</v>
      </c>
      <c r="O1025" t="str">
        <f t="shared" si="48"/>
        <v>10.2.1.15</v>
      </c>
      <c r="P1025" t="str">
        <f t="shared" si="49"/>
        <v>10.2.1.230</v>
      </c>
      <c r="Q1025" t="s">
        <v>786</v>
      </c>
      <c r="R1025" t="str">
        <f t="shared" si="47"/>
        <v>"10.2.1.15"-&gt;"10.2.1.230" [color="#31CEF0"];</v>
      </c>
    </row>
    <row r="1026" spans="1:18" x14ac:dyDescent="0.25">
      <c r="A1026" s="4" t="s">
        <v>862</v>
      </c>
      <c r="B1026" t="s">
        <v>863</v>
      </c>
      <c r="C1026" t="s">
        <v>777</v>
      </c>
      <c r="D1026" t="s">
        <v>913</v>
      </c>
      <c r="E1026" t="s">
        <v>865</v>
      </c>
      <c r="F1026" t="s">
        <v>777</v>
      </c>
      <c r="G1026" t="s">
        <v>901</v>
      </c>
      <c r="H1026" t="s">
        <v>780</v>
      </c>
      <c r="I1026" t="s">
        <v>781</v>
      </c>
      <c r="J1026" t="s">
        <v>909</v>
      </c>
      <c r="O1026" t="str">
        <f t="shared" si="48"/>
        <v>10.2.1.15</v>
      </c>
      <c r="P1026" t="str">
        <f t="shared" si="49"/>
        <v>10.2.1.230</v>
      </c>
      <c r="Q1026" t="s">
        <v>786</v>
      </c>
      <c r="R1026" t="str">
        <f t="shared" si="47"/>
        <v>"10.2.1.15"-&gt;"10.2.1.230" [color="#31CEF0"];</v>
      </c>
    </row>
    <row r="1027" spans="1:18" x14ac:dyDescent="0.25">
      <c r="A1027" s="4" t="s">
        <v>862</v>
      </c>
      <c r="B1027" t="s">
        <v>863</v>
      </c>
      <c r="C1027" t="s">
        <v>777</v>
      </c>
      <c r="D1027" t="s">
        <v>913</v>
      </c>
      <c r="E1027" t="s">
        <v>865</v>
      </c>
      <c r="F1027" t="s">
        <v>777</v>
      </c>
      <c r="G1027" t="s">
        <v>901</v>
      </c>
      <c r="H1027" t="s">
        <v>780</v>
      </c>
      <c r="I1027" t="s">
        <v>781</v>
      </c>
      <c r="J1027" t="s">
        <v>909</v>
      </c>
      <c r="O1027" t="str">
        <f t="shared" si="48"/>
        <v>10.2.1.15</v>
      </c>
      <c r="P1027" t="str">
        <f t="shared" si="49"/>
        <v>10.2.1.230</v>
      </c>
      <c r="Q1027" t="s">
        <v>786</v>
      </c>
      <c r="R1027" t="str">
        <f t="shared" ref="R1027:R1090" si="50">""""&amp;O1027&amp;""""&amp;"-&gt;"&amp;""""&amp;P1027&amp;""""&amp;" "&amp;Q1027</f>
        <v>"10.2.1.15"-&gt;"10.2.1.230" [color="#31CEF0"];</v>
      </c>
    </row>
    <row r="1028" spans="1:18" x14ac:dyDescent="0.25">
      <c r="A1028" s="4" t="s">
        <v>862</v>
      </c>
      <c r="B1028" t="s">
        <v>863</v>
      </c>
      <c r="C1028" t="s">
        <v>777</v>
      </c>
      <c r="D1028" t="s">
        <v>913</v>
      </c>
      <c r="E1028" t="s">
        <v>865</v>
      </c>
      <c r="F1028" t="s">
        <v>777</v>
      </c>
      <c r="G1028" t="s">
        <v>901</v>
      </c>
      <c r="H1028" t="s">
        <v>780</v>
      </c>
      <c r="I1028" t="s">
        <v>781</v>
      </c>
      <c r="J1028" t="s">
        <v>909</v>
      </c>
      <c r="O1028" t="str">
        <f t="shared" si="48"/>
        <v>10.2.1.15</v>
      </c>
      <c r="P1028" t="str">
        <f t="shared" si="49"/>
        <v>10.2.1.230</v>
      </c>
      <c r="Q1028" t="s">
        <v>786</v>
      </c>
      <c r="R1028" t="str">
        <f t="shared" si="50"/>
        <v>"10.2.1.15"-&gt;"10.2.1.230" [color="#31CEF0"];</v>
      </c>
    </row>
    <row r="1029" spans="1:18" x14ac:dyDescent="0.25">
      <c r="A1029" s="4" t="s">
        <v>862</v>
      </c>
      <c r="B1029" t="s">
        <v>863</v>
      </c>
      <c r="C1029" t="s">
        <v>777</v>
      </c>
      <c r="D1029" t="s">
        <v>913</v>
      </c>
      <c r="E1029" t="s">
        <v>865</v>
      </c>
      <c r="F1029" t="s">
        <v>777</v>
      </c>
      <c r="G1029" t="s">
        <v>901</v>
      </c>
      <c r="H1029" t="s">
        <v>780</v>
      </c>
      <c r="I1029" t="s">
        <v>781</v>
      </c>
      <c r="J1029" t="s">
        <v>909</v>
      </c>
      <c r="O1029" t="str">
        <f t="shared" si="48"/>
        <v>10.2.1.15</v>
      </c>
      <c r="P1029" t="str">
        <f t="shared" si="49"/>
        <v>10.2.1.230</v>
      </c>
      <c r="Q1029" t="s">
        <v>786</v>
      </c>
      <c r="R1029" t="str">
        <f t="shared" si="50"/>
        <v>"10.2.1.15"-&gt;"10.2.1.230" [color="#31CEF0"];</v>
      </c>
    </row>
    <row r="1030" spans="1:18" x14ac:dyDescent="0.25">
      <c r="A1030" s="4" t="s">
        <v>862</v>
      </c>
      <c r="B1030" t="s">
        <v>863</v>
      </c>
      <c r="C1030" t="s">
        <v>777</v>
      </c>
      <c r="D1030" t="s">
        <v>913</v>
      </c>
      <c r="E1030" t="s">
        <v>865</v>
      </c>
      <c r="F1030" t="s">
        <v>777</v>
      </c>
      <c r="G1030" t="s">
        <v>901</v>
      </c>
      <c r="H1030" t="s">
        <v>780</v>
      </c>
      <c r="I1030" t="s">
        <v>781</v>
      </c>
      <c r="J1030" t="s">
        <v>909</v>
      </c>
      <c r="O1030" t="str">
        <f t="shared" si="48"/>
        <v>10.2.1.15</v>
      </c>
      <c r="P1030" t="str">
        <f t="shared" si="49"/>
        <v>10.2.1.230</v>
      </c>
      <c r="Q1030" t="s">
        <v>786</v>
      </c>
      <c r="R1030" t="str">
        <f t="shared" si="50"/>
        <v>"10.2.1.15"-&gt;"10.2.1.230" [color="#31CEF0"];</v>
      </c>
    </row>
    <row r="1031" spans="1:18" x14ac:dyDescent="0.25">
      <c r="A1031" s="4" t="s">
        <v>862</v>
      </c>
      <c r="B1031" t="s">
        <v>863</v>
      </c>
      <c r="C1031" t="s">
        <v>777</v>
      </c>
      <c r="D1031" t="s">
        <v>913</v>
      </c>
      <c r="E1031" t="s">
        <v>865</v>
      </c>
      <c r="F1031" t="s">
        <v>777</v>
      </c>
      <c r="G1031" t="s">
        <v>901</v>
      </c>
      <c r="H1031" t="s">
        <v>780</v>
      </c>
      <c r="I1031" t="s">
        <v>781</v>
      </c>
      <c r="J1031" t="s">
        <v>909</v>
      </c>
      <c r="O1031" t="str">
        <f t="shared" si="48"/>
        <v>10.2.1.15</v>
      </c>
      <c r="P1031" t="str">
        <f t="shared" si="49"/>
        <v>10.2.1.230</v>
      </c>
      <c r="Q1031" t="s">
        <v>786</v>
      </c>
      <c r="R1031" t="str">
        <f t="shared" si="50"/>
        <v>"10.2.1.15"-&gt;"10.2.1.230" [color="#31CEF0"];</v>
      </c>
    </row>
    <row r="1032" spans="1:18" x14ac:dyDescent="0.25">
      <c r="A1032" s="4" t="s">
        <v>862</v>
      </c>
      <c r="B1032" t="s">
        <v>863</v>
      </c>
      <c r="C1032" t="s">
        <v>777</v>
      </c>
      <c r="D1032" t="s">
        <v>913</v>
      </c>
      <c r="E1032" t="s">
        <v>865</v>
      </c>
      <c r="F1032" t="s">
        <v>777</v>
      </c>
      <c r="G1032" t="s">
        <v>910</v>
      </c>
      <c r="H1032" t="s">
        <v>780</v>
      </c>
      <c r="I1032" t="s">
        <v>781</v>
      </c>
      <c r="J1032" t="s">
        <v>911</v>
      </c>
      <c r="O1032" t="str">
        <f t="shared" si="48"/>
        <v>10.2.1.17</v>
      </c>
      <c r="P1032" t="str">
        <f t="shared" si="49"/>
        <v>10.2.1.230</v>
      </c>
      <c r="Q1032" t="s">
        <v>786</v>
      </c>
      <c r="R1032" t="str">
        <f t="shared" si="50"/>
        <v>"10.2.1.17"-&gt;"10.2.1.230" [color="#31CEF0"];</v>
      </c>
    </row>
    <row r="1033" spans="1:18" x14ac:dyDescent="0.25">
      <c r="A1033" s="4" t="s">
        <v>862</v>
      </c>
      <c r="B1033" t="s">
        <v>863</v>
      </c>
      <c r="C1033" t="s">
        <v>777</v>
      </c>
      <c r="D1033" t="s">
        <v>913</v>
      </c>
      <c r="E1033" t="s">
        <v>865</v>
      </c>
      <c r="F1033" t="s">
        <v>777</v>
      </c>
      <c r="G1033" t="s">
        <v>910</v>
      </c>
      <c r="H1033" t="s">
        <v>780</v>
      </c>
      <c r="I1033" t="s">
        <v>781</v>
      </c>
      <c r="J1033" t="s">
        <v>911</v>
      </c>
      <c r="O1033" t="str">
        <f t="shared" si="48"/>
        <v>10.2.1.17</v>
      </c>
      <c r="P1033" t="str">
        <f t="shared" si="49"/>
        <v>10.2.1.230</v>
      </c>
      <c r="Q1033" t="s">
        <v>786</v>
      </c>
      <c r="R1033" t="str">
        <f t="shared" si="50"/>
        <v>"10.2.1.17"-&gt;"10.2.1.230" [color="#31CEF0"];</v>
      </c>
    </row>
    <row r="1034" spans="1:18" x14ac:dyDescent="0.25">
      <c r="A1034" s="4" t="s">
        <v>862</v>
      </c>
      <c r="B1034" t="s">
        <v>863</v>
      </c>
      <c r="C1034" t="s">
        <v>777</v>
      </c>
      <c r="D1034" t="s">
        <v>913</v>
      </c>
      <c r="E1034" t="s">
        <v>865</v>
      </c>
      <c r="F1034" t="s">
        <v>777</v>
      </c>
      <c r="G1034" t="s">
        <v>910</v>
      </c>
      <c r="H1034" t="s">
        <v>780</v>
      </c>
      <c r="I1034" t="s">
        <v>781</v>
      </c>
      <c r="J1034" t="s">
        <v>911</v>
      </c>
      <c r="O1034" t="str">
        <f t="shared" si="48"/>
        <v>10.2.1.17</v>
      </c>
      <c r="P1034" t="str">
        <f t="shared" si="49"/>
        <v>10.2.1.230</v>
      </c>
      <c r="Q1034" t="s">
        <v>786</v>
      </c>
      <c r="R1034" t="str">
        <f t="shared" si="50"/>
        <v>"10.2.1.17"-&gt;"10.2.1.230" [color="#31CEF0"];</v>
      </c>
    </row>
    <row r="1035" spans="1:18" x14ac:dyDescent="0.25">
      <c r="A1035" s="4" t="s">
        <v>862</v>
      </c>
      <c r="B1035" t="s">
        <v>863</v>
      </c>
      <c r="C1035" t="s">
        <v>777</v>
      </c>
      <c r="D1035" t="s">
        <v>913</v>
      </c>
      <c r="E1035" t="s">
        <v>865</v>
      </c>
      <c r="F1035" t="s">
        <v>777</v>
      </c>
      <c r="G1035" t="s">
        <v>910</v>
      </c>
      <c r="H1035" t="s">
        <v>780</v>
      </c>
      <c r="I1035" t="s">
        <v>781</v>
      </c>
      <c r="J1035" t="s">
        <v>911</v>
      </c>
      <c r="O1035" t="str">
        <f t="shared" si="48"/>
        <v>10.2.1.17</v>
      </c>
      <c r="P1035" t="str">
        <f t="shared" si="49"/>
        <v>10.2.1.230</v>
      </c>
      <c r="Q1035" t="s">
        <v>786</v>
      </c>
      <c r="R1035" t="str">
        <f t="shared" si="50"/>
        <v>"10.2.1.17"-&gt;"10.2.1.230" [color="#31CEF0"];</v>
      </c>
    </row>
    <row r="1036" spans="1:18" x14ac:dyDescent="0.25">
      <c r="A1036" s="4" t="s">
        <v>862</v>
      </c>
      <c r="B1036" t="s">
        <v>863</v>
      </c>
      <c r="C1036" t="s">
        <v>777</v>
      </c>
      <c r="D1036" t="s">
        <v>913</v>
      </c>
      <c r="E1036" t="s">
        <v>865</v>
      </c>
      <c r="F1036" t="s">
        <v>777</v>
      </c>
      <c r="G1036" t="s">
        <v>910</v>
      </c>
      <c r="H1036" t="s">
        <v>780</v>
      </c>
      <c r="I1036" t="s">
        <v>781</v>
      </c>
      <c r="J1036" t="s">
        <v>911</v>
      </c>
      <c r="O1036" t="str">
        <f t="shared" si="48"/>
        <v>10.2.1.17</v>
      </c>
      <c r="P1036" t="str">
        <f t="shared" si="49"/>
        <v>10.2.1.230</v>
      </c>
      <c r="Q1036" t="s">
        <v>786</v>
      </c>
      <c r="R1036" t="str">
        <f t="shared" si="50"/>
        <v>"10.2.1.17"-&gt;"10.2.1.230" [color="#31CEF0"];</v>
      </c>
    </row>
    <row r="1037" spans="1:18" x14ac:dyDescent="0.25">
      <c r="A1037" s="4" t="s">
        <v>862</v>
      </c>
      <c r="B1037" t="s">
        <v>863</v>
      </c>
      <c r="C1037" t="s">
        <v>777</v>
      </c>
      <c r="D1037" t="s">
        <v>913</v>
      </c>
      <c r="E1037" t="s">
        <v>865</v>
      </c>
      <c r="F1037" t="s">
        <v>777</v>
      </c>
      <c r="G1037" t="s">
        <v>910</v>
      </c>
      <c r="H1037" t="s">
        <v>780</v>
      </c>
      <c r="I1037" t="s">
        <v>781</v>
      </c>
      <c r="J1037" t="s">
        <v>911</v>
      </c>
      <c r="O1037" t="str">
        <f t="shared" si="48"/>
        <v>10.2.1.17</v>
      </c>
      <c r="P1037" t="str">
        <f t="shared" si="49"/>
        <v>10.2.1.230</v>
      </c>
      <c r="Q1037" t="s">
        <v>786</v>
      </c>
      <c r="R1037" t="str">
        <f t="shared" si="50"/>
        <v>"10.2.1.17"-&gt;"10.2.1.230" [color="#31CEF0"];</v>
      </c>
    </row>
    <row r="1038" spans="1:18" x14ac:dyDescent="0.25">
      <c r="A1038" s="4" t="s">
        <v>862</v>
      </c>
      <c r="B1038" t="s">
        <v>863</v>
      </c>
      <c r="C1038" t="s">
        <v>777</v>
      </c>
      <c r="D1038" t="s">
        <v>913</v>
      </c>
      <c r="E1038" t="s">
        <v>865</v>
      </c>
      <c r="F1038" t="s">
        <v>777</v>
      </c>
      <c r="G1038" t="s">
        <v>910</v>
      </c>
      <c r="H1038" t="s">
        <v>780</v>
      </c>
      <c r="I1038" t="s">
        <v>781</v>
      </c>
      <c r="J1038" t="s">
        <v>911</v>
      </c>
      <c r="O1038" t="str">
        <f t="shared" si="48"/>
        <v>10.2.1.17</v>
      </c>
      <c r="P1038" t="str">
        <f t="shared" si="49"/>
        <v>10.2.1.230</v>
      </c>
      <c r="Q1038" t="s">
        <v>786</v>
      </c>
      <c r="R1038" t="str">
        <f t="shared" si="50"/>
        <v>"10.2.1.17"-&gt;"10.2.1.230" [color="#31CEF0"];</v>
      </c>
    </row>
    <row r="1039" spans="1:18" x14ac:dyDescent="0.25">
      <c r="A1039" s="4" t="s">
        <v>862</v>
      </c>
      <c r="B1039" t="s">
        <v>863</v>
      </c>
      <c r="C1039" t="s">
        <v>777</v>
      </c>
      <c r="D1039" t="s">
        <v>913</v>
      </c>
      <c r="E1039" t="s">
        <v>865</v>
      </c>
      <c r="F1039" t="s">
        <v>777</v>
      </c>
      <c r="G1039" t="s">
        <v>910</v>
      </c>
      <c r="H1039" t="s">
        <v>780</v>
      </c>
      <c r="I1039" t="s">
        <v>781</v>
      </c>
      <c r="J1039" t="s">
        <v>911</v>
      </c>
      <c r="O1039" t="str">
        <f t="shared" ref="O1039:O1102" si="51">G1039</f>
        <v>10.2.1.17</v>
      </c>
      <c r="P1039" t="str">
        <f t="shared" ref="P1039:P1102" si="52">D1039</f>
        <v>10.2.1.230</v>
      </c>
      <c r="Q1039" t="s">
        <v>786</v>
      </c>
      <c r="R1039" t="str">
        <f t="shared" si="50"/>
        <v>"10.2.1.17"-&gt;"10.2.1.230" [color="#31CEF0"];</v>
      </c>
    </row>
    <row r="1040" spans="1:18" x14ac:dyDescent="0.25">
      <c r="A1040" s="4" t="s">
        <v>862</v>
      </c>
      <c r="B1040" t="s">
        <v>863</v>
      </c>
      <c r="C1040" t="s">
        <v>777</v>
      </c>
      <c r="D1040" t="s">
        <v>913</v>
      </c>
      <c r="E1040" t="s">
        <v>865</v>
      </c>
      <c r="F1040" t="s">
        <v>777</v>
      </c>
      <c r="G1040" t="s">
        <v>910</v>
      </c>
      <c r="H1040" t="s">
        <v>780</v>
      </c>
      <c r="I1040" t="s">
        <v>781</v>
      </c>
      <c r="J1040" t="s">
        <v>911</v>
      </c>
      <c r="O1040" t="str">
        <f t="shared" si="51"/>
        <v>10.2.1.17</v>
      </c>
      <c r="P1040" t="str">
        <f t="shared" si="52"/>
        <v>10.2.1.230</v>
      </c>
      <c r="Q1040" t="s">
        <v>786</v>
      </c>
      <c r="R1040" t="str">
        <f t="shared" si="50"/>
        <v>"10.2.1.17"-&gt;"10.2.1.230" [color="#31CEF0"];</v>
      </c>
    </row>
    <row r="1041" spans="1:18" x14ac:dyDescent="0.25">
      <c r="A1041" s="4" t="s">
        <v>862</v>
      </c>
      <c r="B1041" t="s">
        <v>863</v>
      </c>
      <c r="C1041" t="s">
        <v>777</v>
      </c>
      <c r="D1041" t="s">
        <v>913</v>
      </c>
      <c r="E1041" t="s">
        <v>865</v>
      </c>
      <c r="F1041" t="s">
        <v>777</v>
      </c>
      <c r="G1041" t="s">
        <v>910</v>
      </c>
      <c r="H1041" t="s">
        <v>780</v>
      </c>
      <c r="I1041" t="s">
        <v>781</v>
      </c>
      <c r="J1041" t="s">
        <v>911</v>
      </c>
      <c r="O1041" t="str">
        <f t="shared" si="51"/>
        <v>10.2.1.17</v>
      </c>
      <c r="P1041" t="str">
        <f t="shared" si="52"/>
        <v>10.2.1.230</v>
      </c>
      <c r="Q1041" t="s">
        <v>786</v>
      </c>
      <c r="R1041" t="str">
        <f t="shared" si="50"/>
        <v>"10.2.1.17"-&gt;"10.2.1.230" [color="#31CEF0"];</v>
      </c>
    </row>
    <row r="1042" spans="1:18" x14ac:dyDescent="0.25">
      <c r="A1042" s="4" t="s">
        <v>862</v>
      </c>
      <c r="B1042" t="s">
        <v>863</v>
      </c>
      <c r="C1042" t="s">
        <v>777</v>
      </c>
      <c r="D1042" t="s">
        <v>913</v>
      </c>
      <c r="E1042" t="s">
        <v>865</v>
      </c>
      <c r="F1042" t="s">
        <v>777</v>
      </c>
      <c r="G1042" t="s">
        <v>910</v>
      </c>
      <c r="H1042" t="s">
        <v>780</v>
      </c>
      <c r="I1042" t="s">
        <v>781</v>
      </c>
      <c r="J1042" t="s">
        <v>911</v>
      </c>
      <c r="O1042" t="str">
        <f t="shared" si="51"/>
        <v>10.2.1.17</v>
      </c>
      <c r="P1042" t="str">
        <f t="shared" si="52"/>
        <v>10.2.1.230</v>
      </c>
      <c r="Q1042" t="s">
        <v>786</v>
      </c>
      <c r="R1042" t="str">
        <f t="shared" si="50"/>
        <v>"10.2.1.17"-&gt;"10.2.1.230" [color="#31CEF0"];</v>
      </c>
    </row>
    <row r="1043" spans="1:18" x14ac:dyDescent="0.25">
      <c r="A1043" s="4" t="s">
        <v>862</v>
      </c>
      <c r="B1043" t="s">
        <v>863</v>
      </c>
      <c r="C1043" t="s">
        <v>777</v>
      </c>
      <c r="D1043" t="s">
        <v>913</v>
      </c>
      <c r="E1043" t="s">
        <v>865</v>
      </c>
      <c r="F1043" t="s">
        <v>777</v>
      </c>
      <c r="G1043" t="s">
        <v>910</v>
      </c>
      <c r="H1043" t="s">
        <v>780</v>
      </c>
      <c r="I1043" t="s">
        <v>781</v>
      </c>
      <c r="J1043" t="s">
        <v>911</v>
      </c>
      <c r="O1043" t="str">
        <f t="shared" si="51"/>
        <v>10.2.1.17</v>
      </c>
      <c r="P1043" t="str">
        <f t="shared" si="52"/>
        <v>10.2.1.230</v>
      </c>
      <c r="Q1043" t="s">
        <v>786</v>
      </c>
      <c r="R1043" t="str">
        <f t="shared" si="50"/>
        <v>"10.2.1.17"-&gt;"10.2.1.230" [color="#31CEF0"];</v>
      </c>
    </row>
    <row r="1044" spans="1:18" x14ac:dyDescent="0.25">
      <c r="A1044" s="4" t="s">
        <v>862</v>
      </c>
      <c r="B1044" t="s">
        <v>863</v>
      </c>
      <c r="C1044" t="s">
        <v>777</v>
      </c>
      <c r="D1044" t="s">
        <v>913</v>
      </c>
      <c r="E1044" t="s">
        <v>865</v>
      </c>
      <c r="F1044" t="s">
        <v>777</v>
      </c>
      <c r="G1044" t="s">
        <v>910</v>
      </c>
      <c r="H1044" t="s">
        <v>780</v>
      </c>
      <c r="I1044" t="s">
        <v>781</v>
      </c>
      <c r="J1044" t="s">
        <v>911</v>
      </c>
      <c r="O1044" t="str">
        <f t="shared" si="51"/>
        <v>10.2.1.17</v>
      </c>
      <c r="P1044" t="str">
        <f t="shared" si="52"/>
        <v>10.2.1.230</v>
      </c>
      <c r="Q1044" t="s">
        <v>786</v>
      </c>
      <c r="R1044" t="str">
        <f t="shared" si="50"/>
        <v>"10.2.1.17"-&gt;"10.2.1.230" [color="#31CEF0"];</v>
      </c>
    </row>
    <row r="1045" spans="1:18" x14ac:dyDescent="0.25">
      <c r="A1045" s="4" t="s">
        <v>862</v>
      </c>
      <c r="B1045" t="s">
        <v>863</v>
      </c>
      <c r="C1045" t="s">
        <v>777</v>
      </c>
      <c r="D1045" t="s">
        <v>913</v>
      </c>
      <c r="E1045" t="s">
        <v>865</v>
      </c>
      <c r="F1045" t="s">
        <v>777</v>
      </c>
      <c r="G1045" t="s">
        <v>910</v>
      </c>
      <c r="H1045" t="s">
        <v>780</v>
      </c>
      <c r="I1045" t="s">
        <v>781</v>
      </c>
      <c r="J1045" t="s">
        <v>911</v>
      </c>
      <c r="O1045" t="str">
        <f t="shared" si="51"/>
        <v>10.2.1.17</v>
      </c>
      <c r="P1045" t="str">
        <f t="shared" si="52"/>
        <v>10.2.1.230</v>
      </c>
      <c r="Q1045" t="s">
        <v>786</v>
      </c>
      <c r="R1045" t="str">
        <f t="shared" si="50"/>
        <v>"10.2.1.17"-&gt;"10.2.1.230" [color="#31CEF0"];</v>
      </c>
    </row>
    <row r="1046" spans="1:18" x14ac:dyDescent="0.25">
      <c r="A1046" s="4" t="s">
        <v>862</v>
      </c>
      <c r="B1046" t="s">
        <v>863</v>
      </c>
      <c r="C1046" t="s">
        <v>777</v>
      </c>
      <c r="D1046" t="s">
        <v>913</v>
      </c>
      <c r="E1046" t="s">
        <v>865</v>
      </c>
      <c r="F1046" t="s">
        <v>777</v>
      </c>
      <c r="G1046" t="s">
        <v>910</v>
      </c>
      <c r="H1046" t="s">
        <v>780</v>
      </c>
      <c r="I1046" t="s">
        <v>781</v>
      </c>
      <c r="J1046" t="s">
        <v>911</v>
      </c>
      <c r="O1046" t="str">
        <f t="shared" si="51"/>
        <v>10.2.1.17</v>
      </c>
      <c r="P1046" t="str">
        <f t="shared" si="52"/>
        <v>10.2.1.230</v>
      </c>
      <c r="Q1046" t="s">
        <v>786</v>
      </c>
      <c r="R1046" t="str">
        <f t="shared" si="50"/>
        <v>"10.2.1.17"-&gt;"10.2.1.230" [color="#31CEF0"];</v>
      </c>
    </row>
    <row r="1047" spans="1:18" x14ac:dyDescent="0.25">
      <c r="A1047" s="4" t="s">
        <v>862</v>
      </c>
      <c r="B1047" t="s">
        <v>863</v>
      </c>
      <c r="C1047" t="s">
        <v>777</v>
      </c>
      <c r="D1047" t="s">
        <v>913</v>
      </c>
      <c r="E1047" t="s">
        <v>865</v>
      </c>
      <c r="F1047" t="s">
        <v>777</v>
      </c>
      <c r="G1047" t="s">
        <v>910</v>
      </c>
      <c r="H1047" t="s">
        <v>780</v>
      </c>
      <c r="I1047" t="s">
        <v>781</v>
      </c>
      <c r="J1047" t="s">
        <v>911</v>
      </c>
      <c r="O1047" t="str">
        <f t="shared" si="51"/>
        <v>10.2.1.17</v>
      </c>
      <c r="P1047" t="str">
        <f t="shared" si="52"/>
        <v>10.2.1.230</v>
      </c>
      <c r="Q1047" t="s">
        <v>786</v>
      </c>
      <c r="R1047" t="str">
        <f t="shared" si="50"/>
        <v>"10.2.1.17"-&gt;"10.2.1.230" [color="#31CEF0"];</v>
      </c>
    </row>
    <row r="1048" spans="1:18" x14ac:dyDescent="0.25">
      <c r="A1048" s="4" t="s">
        <v>862</v>
      </c>
      <c r="B1048" t="s">
        <v>863</v>
      </c>
      <c r="C1048" t="s">
        <v>777</v>
      </c>
      <c r="D1048" t="s">
        <v>913</v>
      </c>
      <c r="E1048" t="s">
        <v>865</v>
      </c>
      <c r="F1048" t="s">
        <v>777</v>
      </c>
      <c r="G1048" t="s">
        <v>910</v>
      </c>
      <c r="H1048" t="s">
        <v>780</v>
      </c>
      <c r="I1048" t="s">
        <v>781</v>
      </c>
      <c r="J1048" t="s">
        <v>911</v>
      </c>
      <c r="O1048" t="str">
        <f t="shared" si="51"/>
        <v>10.2.1.17</v>
      </c>
      <c r="P1048" t="str">
        <f t="shared" si="52"/>
        <v>10.2.1.230</v>
      </c>
      <c r="Q1048" t="s">
        <v>786</v>
      </c>
      <c r="R1048" t="str">
        <f t="shared" si="50"/>
        <v>"10.2.1.17"-&gt;"10.2.1.230" [color="#31CEF0"];</v>
      </c>
    </row>
    <row r="1049" spans="1:18" x14ac:dyDescent="0.25">
      <c r="A1049" s="4" t="s">
        <v>862</v>
      </c>
      <c r="B1049" t="s">
        <v>863</v>
      </c>
      <c r="C1049" t="s">
        <v>777</v>
      </c>
      <c r="D1049" t="s">
        <v>913</v>
      </c>
      <c r="E1049" t="s">
        <v>865</v>
      </c>
      <c r="F1049" t="s">
        <v>777</v>
      </c>
      <c r="G1049" t="s">
        <v>910</v>
      </c>
      <c r="H1049" t="s">
        <v>780</v>
      </c>
      <c r="I1049" t="s">
        <v>781</v>
      </c>
      <c r="J1049" t="s">
        <v>911</v>
      </c>
      <c r="O1049" t="str">
        <f t="shared" si="51"/>
        <v>10.2.1.17</v>
      </c>
      <c r="P1049" t="str">
        <f t="shared" si="52"/>
        <v>10.2.1.230</v>
      </c>
      <c r="Q1049" t="s">
        <v>786</v>
      </c>
      <c r="R1049" t="str">
        <f t="shared" si="50"/>
        <v>"10.2.1.17"-&gt;"10.2.1.230" [color="#31CEF0"];</v>
      </c>
    </row>
    <row r="1050" spans="1:18" x14ac:dyDescent="0.25">
      <c r="A1050" s="4" t="s">
        <v>862</v>
      </c>
      <c r="B1050" t="s">
        <v>863</v>
      </c>
      <c r="C1050" t="s">
        <v>777</v>
      </c>
      <c r="D1050" t="s">
        <v>913</v>
      </c>
      <c r="E1050" t="s">
        <v>865</v>
      </c>
      <c r="F1050" t="s">
        <v>777</v>
      </c>
      <c r="G1050" t="s">
        <v>910</v>
      </c>
      <c r="H1050" t="s">
        <v>780</v>
      </c>
      <c r="I1050" t="s">
        <v>781</v>
      </c>
      <c r="J1050" t="s">
        <v>911</v>
      </c>
      <c r="O1050" t="str">
        <f t="shared" si="51"/>
        <v>10.2.1.17</v>
      </c>
      <c r="P1050" t="str">
        <f t="shared" si="52"/>
        <v>10.2.1.230</v>
      </c>
      <c r="Q1050" t="s">
        <v>786</v>
      </c>
      <c r="R1050" t="str">
        <f t="shared" si="50"/>
        <v>"10.2.1.17"-&gt;"10.2.1.230" [color="#31CEF0"];</v>
      </c>
    </row>
    <row r="1051" spans="1:18" x14ac:dyDescent="0.25">
      <c r="A1051" s="4" t="s">
        <v>862</v>
      </c>
      <c r="B1051" t="s">
        <v>863</v>
      </c>
      <c r="C1051" t="s">
        <v>777</v>
      </c>
      <c r="D1051" t="s">
        <v>913</v>
      </c>
      <c r="E1051" t="s">
        <v>865</v>
      </c>
      <c r="F1051" t="s">
        <v>777</v>
      </c>
      <c r="G1051" t="s">
        <v>910</v>
      </c>
      <c r="H1051" t="s">
        <v>780</v>
      </c>
      <c r="I1051" t="s">
        <v>781</v>
      </c>
      <c r="J1051" t="s">
        <v>911</v>
      </c>
      <c r="O1051" t="str">
        <f t="shared" si="51"/>
        <v>10.2.1.17</v>
      </c>
      <c r="P1051" t="str">
        <f t="shared" si="52"/>
        <v>10.2.1.230</v>
      </c>
      <c r="Q1051" t="s">
        <v>786</v>
      </c>
      <c r="R1051" t="str">
        <f t="shared" si="50"/>
        <v>"10.2.1.17"-&gt;"10.2.1.230" [color="#31CEF0"];</v>
      </c>
    </row>
    <row r="1052" spans="1:18" x14ac:dyDescent="0.25">
      <c r="A1052" s="4" t="s">
        <v>862</v>
      </c>
      <c r="B1052" t="s">
        <v>863</v>
      </c>
      <c r="C1052" t="s">
        <v>777</v>
      </c>
      <c r="D1052" t="s">
        <v>913</v>
      </c>
      <c r="E1052" t="s">
        <v>865</v>
      </c>
      <c r="F1052" t="s">
        <v>777</v>
      </c>
      <c r="G1052" t="s">
        <v>910</v>
      </c>
      <c r="H1052" t="s">
        <v>780</v>
      </c>
      <c r="I1052" t="s">
        <v>781</v>
      </c>
      <c r="J1052" t="s">
        <v>911</v>
      </c>
      <c r="O1052" t="str">
        <f t="shared" si="51"/>
        <v>10.2.1.17</v>
      </c>
      <c r="P1052" t="str">
        <f t="shared" si="52"/>
        <v>10.2.1.230</v>
      </c>
      <c r="Q1052" t="s">
        <v>786</v>
      </c>
      <c r="R1052" t="str">
        <f t="shared" si="50"/>
        <v>"10.2.1.17"-&gt;"10.2.1.230" [color="#31CEF0"];</v>
      </c>
    </row>
    <row r="1053" spans="1:18" x14ac:dyDescent="0.25">
      <c r="A1053" s="4" t="s">
        <v>862</v>
      </c>
      <c r="B1053" t="s">
        <v>863</v>
      </c>
      <c r="C1053" t="s">
        <v>777</v>
      </c>
      <c r="D1053" t="s">
        <v>913</v>
      </c>
      <c r="E1053" t="s">
        <v>865</v>
      </c>
      <c r="F1053" t="s">
        <v>777</v>
      </c>
      <c r="G1053" t="s">
        <v>910</v>
      </c>
      <c r="H1053" t="s">
        <v>780</v>
      </c>
      <c r="I1053" t="s">
        <v>781</v>
      </c>
      <c r="J1053" t="s">
        <v>911</v>
      </c>
      <c r="O1053" t="str">
        <f t="shared" si="51"/>
        <v>10.2.1.17</v>
      </c>
      <c r="P1053" t="str">
        <f t="shared" si="52"/>
        <v>10.2.1.230</v>
      </c>
      <c r="Q1053" t="s">
        <v>786</v>
      </c>
      <c r="R1053" t="str">
        <f t="shared" si="50"/>
        <v>"10.2.1.17"-&gt;"10.2.1.230" [color="#31CEF0"];</v>
      </c>
    </row>
    <row r="1054" spans="1:18" x14ac:dyDescent="0.25">
      <c r="A1054" s="4" t="s">
        <v>862</v>
      </c>
      <c r="B1054" t="s">
        <v>863</v>
      </c>
      <c r="C1054" t="s">
        <v>777</v>
      </c>
      <c r="D1054" t="s">
        <v>913</v>
      </c>
      <c r="E1054" t="s">
        <v>865</v>
      </c>
      <c r="F1054" t="s">
        <v>777</v>
      </c>
      <c r="G1054" t="s">
        <v>910</v>
      </c>
      <c r="H1054" t="s">
        <v>780</v>
      </c>
      <c r="I1054" t="s">
        <v>781</v>
      </c>
      <c r="J1054" t="s">
        <v>911</v>
      </c>
      <c r="O1054" t="str">
        <f t="shared" si="51"/>
        <v>10.2.1.17</v>
      </c>
      <c r="P1054" t="str">
        <f t="shared" si="52"/>
        <v>10.2.1.230</v>
      </c>
      <c r="Q1054" t="s">
        <v>786</v>
      </c>
      <c r="R1054" t="str">
        <f t="shared" si="50"/>
        <v>"10.2.1.17"-&gt;"10.2.1.230" [color="#31CEF0"];</v>
      </c>
    </row>
    <row r="1055" spans="1:18" x14ac:dyDescent="0.25">
      <c r="A1055" s="4" t="s">
        <v>862</v>
      </c>
      <c r="B1055" t="s">
        <v>863</v>
      </c>
      <c r="C1055" t="s">
        <v>777</v>
      </c>
      <c r="D1055" t="s">
        <v>913</v>
      </c>
      <c r="E1055" t="s">
        <v>865</v>
      </c>
      <c r="F1055" t="s">
        <v>777</v>
      </c>
      <c r="G1055" t="s">
        <v>910</v>
      </c>
      <c r="H1055" t="s">
        <v>780</v>
      </c>
      <c r="I1055" t="s">
        <v>781</v>
      </c>
      <c r="J1055" t="s">
        <v>911</v>
      </c>
      <c r="O1055" t="str">
        <f t="shared" si="51"/>
        <v>10.2.1.17</v>
      </c>
      <c r="P1055" t="str">
        <f t="shared" si="52"/>
        <v>10.2.1.230</v>
      </c>
      <c r="Q1055" t="s">
        <v>786</v>
      </c>
      <c r="R1055" t="str">
        <f t="shared" si="50"/>
        <v>"10.2.1.17"-&gt;"10.2.1.230" [color="#31CEF0"];</v>
      </c>
    </row>
    <row r="1056" spans="1:18" x14ac:dyDescent="0.25">
      <c r="A1056" s="4" t="s">
        <v>862</v>
      </c>
      <c r="B1056" t="s">
        <v>863</v>
      </c>
      <c r="C1056" t="s">
        <v>777</v>
      </c>
      <c r="D1056" t="s">
        <v>913</v>
      </c>
      <c r="E1056" t="s">
        <v>865</v>
      </c>
      <c r="F1056" t="s">
        <v>777</v>
      </c>
      <c r="G1056" t="s">
        <v>910</v>
      </c>
      <c r="H1056" t="s">
        <v>780</v>
      </c>
      <c r="I1056" t="s">
        <v>781</v>
      </c>
      <c r="J1056" t="s">
        <v>911</v>
      </c>
      <c r="O1056" t="str">
        <f t="shared" si="51"/>
        <v>10.2.1.17</v>
      </c>
      <c r="P1056" t="str">
        <f t="shared" si="52"/>
        <v>10.2.1.230</v>
      </c>
      <c r="Q1056" t="s">
        <v>786</v>
      </c>
      <c r="R1056" t="str">
        <f t="shared" si="50"/>
        <v>"10.2.1.17"-&gt;"10.2.1.230" [color="#31CEF0"];</v>
      </c>
    </row>
    <row r="1057" spans="1:18" x14ac:dyDescent="0.25">
      <c r="A1057" s="4" t="s">
        <v>862</v>
      </c>
      <c r="B1057" t="s">
        <v>863</v>
      </c>
      <c r="C1057" t="s">
        <v>777</v>
      </c>
      <c r="D1057" t="s">
        <v>913</v>
      </c>
      <c r="E1057" t="s">
        <v>865</v>
      </c>
      <c r="F1057" t="s">
        <v>777</v>
      </c>
      <c r="G1057" t="s">
        <v>910</v>
      </c>
      <c r="H1057" t="s">
        <v>780</v>
      </c>
      <c r="I1057" t="s">
        <v>781</v>
      </c>
      <c r="J1057" t="s">
        <v>911</v>
      </c>
      <c r="O1057" t="str">
        <f t="shared" si="51"/>
        <v>10.2.1.17</v>
      </c>
      <c r="P1057" t="str">
        <f t="shared" si="52"/>
        <v>10.2.1.230</v>
      </c>
      <c r="Q1057" t="s">
        <v>786</v>
      </c>
      <c r="R1057" t="str">
        <f t="shared" si="50"/>
        <v>"10.2.1.17"-&gt;"10.2.1.230" [color="#31CEF0"];</v>
      </c>
    </row>
    <row r="1058" spans="1:18" x14ac:dyDescent="0.25">
      <c r="A1058" s="4" t="s">
        <v>862</v>
      </c>
      <c r="B1058" t="s">
        <v>863</v>
      </c>
      <c r="C1058" t="s">
        <v>777</v>
      </c>
      <c r="D1058" t="s">
        <v>913</v>
      </c>
      <c r="E1058" t="s">
        <v>865</v>
      </c>
      <c r="F1058" t="s">
        <v>777</v>
      </c>
      <c r="G1058" t="s">
        <v>910</v>
      </c>
      <c r="H1058" t="s">
        <v>780</v>
      </c>
      <c r="I1058" t="s">
        <v>781</v>
      </c>
      <c r="J1058" t="s">
        <v>911</v>
      </c>
      <c r="O1058" t="str">
        <f t="shared" si="51"/>
        <v>10.2.1.17</v>
      </c>
      <c r="P1058" t="str">
        <f t="shared" si="52"/>
        <v>10.2.1.230</v>
      </c>
      <c r="Q1058" t="s">
        <v>786</v>
      </c>
      <c r="R1058" t="str">
        <f t="shared" si="50"/>
        <v>"10.2.1.17"-&gt;"10.2.1.230" [color="#31CEF0"];</v>
      </c>
    </row>
    <row r="1059" spans="1:18" x14ac:dyDescent="0.25">
      <c r="A1059" s="4" t="s">
        <v>862</v>
      </c>
      <c r="B1059" t="s">
        <v>863</v>
      </c>
      <c r="C1059" t="s">
        <v>777</v>
      </c>
      <c r="D1059" t="s">
        <v>913</v>
      </c>
      <c r="E1059" t="s">
        <v>865</v>
      </c>
      <c r="F1059" t="s">
        <v>777</v>
      </c>
      <c r="G1059" t="s">
        <v>910</v>
      </c>
      <c r="H1059" t="s">
        <v>780</v>
      </c>
      <c r="I1059" t="s">
        <v>781</v>
      </c>
      <c r="J1059" t="s">
        <v>911</v>
      </c>
      <c r="O1059" t="str">
        <f t="shared" si="51"/>
        <v>10.2.1.17</v>
      </c>
      <c r="P1059" t="str">
        <f t="shared" si="52"/>
        <v>10.2.1.230</v>
      </c>
      <c r="Q1059" t="s">
        <v>786</v>
      </c>
      <c r="R1059" t="str">
        <f t="shared" si="50"/>
        <v>"10.2.1.17"-&gt;"10.2.1.230" [color="#31CEF0"];</v>
      </c>
    </row>
    <row r="1060" spans="1:18" x14ac:dyDescent="0.25">
      <c r="A1060" s="4" t="s">
        <v>862</v>
      </c>
      <c r="B1060" t="s">
        <v>863</v>
      </c>
      <c r="C1060" t="s">
        <v>777</v>
      </c>
      <c r="D1060" t="s">
        <v>913</v>
      </c>
      <c r="E1060" t="s">
        <v>865</v>
      </c>
      <c r="F1060" t="s">
        <v>777</v>
      </c>
      <c r="G1060" t="s">
        <v>910</v>
      </c>
      <c r="H1060" t="s">
        <v>780</v>
      </c>
      <c r="I1060" t="s">
        <v>781</v>
      </c>
      <c r="J1060" t="s">
        <v>911</v>
      </c>
      <c r="O1060" t="str">
        <f t="shared" si="51"/>
        <v>10.2.1.17</v>
      </c>
      <c r="P1060" t="str">
        <f t="shared" si="52"/>
        <v>10.2.1.230</v>
      </c>
      <c r="Q1060" t="s">
        <v>786</v>
      </c>
      <c r="R1060" t="str">
        <f t="shared" si="50"/>
        <v>"10.2.1.17"-&gt;"10.2.1.230" [color="#31CEF0"];</v>
      </c>
    </row>
    <row r="1061" spans="1:18" x14ac:dyDescent="0.25">
      <c r="A1061" s="4" t="s">
        <v>862</v>
      </c>
      <c r="B1061" t="s">
        <v>863</v>
      </c>
      <c r="C1061" t="s">
        <v>777</v>
      </c>
      <c r="D1061" t="s">
        <v>913</v>
      </c>
      <c r="E1061" t="s">
        <v>865</v>
      </c>
      <c r="F1061" t="s">
        <v>777</v>
      </c>
      <c r="G1061" t="s">
        <v>910</v>
      </c>
      <c r="H1061" t="s">
        <v>780</v>
      </c>
      <c r="I1061" t="s">
        <v>781</v>
      </c>
      <c r="J1061" t="s">
        <v>911</v>
      </c>
      <c r="O1061" t="str">
        <f t="shared" si="51"/>
        <v>10.2.1.17</v>
      </c>
      <c r="P1061" t="str">
        <f t="shared" si="52"/>
        <v>10.2.1.230</v>
      </c>
      <c r="Q1061" t="s">
        <v>786</v>
      </c>
      <c r="R1061" t="str">
        <f t="shared" si="50"/>
        <v>"10.2.1.17"-&gt;"10.2.1.230" [color="#31CEF0"];</v>
      </c>
    </row>
    <row r="1062" spans="1:18" x14ac:dyDescent="0.25">
      <c r="A1062" s="4" t="s">
        <v>862</v>
      </c>
      <c r="B1062" t="s">
        <v>863</v>
      </c>
      <c r="C1062" t="s">
        <v>777</v>
      </c>
      <c r="D1062" t="s">
        <v>913</v>
      </c>
      <c r="E1062" t="s">
        <v>865</v>
      </c>
      <c r="F1062" t="s">
        <v>777</v>
      </c>
      <c r="G1062" t="s">
        <v>910</v>
      </c>
      <c r="H1062" t="s">
        <v>780</v>
      </c>
      <c r="I1062" t="s">
        <v>781</v>
      </c>
      <c r="J1062" t="s">
        <v>911</v>
      </c>
      <c r="O1062" t="str">
        <f t="shared" si="51"/>
        <v>10.2.1.17</v>
      </c>
      <c r="P1062" t="str">
        <f t="shared" si="52"/>
        <v>10.2.1.230</v>
      </c>
      <c r="Q1062" t="s">
        <v>786</v>
      </c>
      <c r="R1062" t="str">
        <f t="shared" si="50"/>
        <v>"10.2.1.17"-&gt;"10.2.1.230" [color="#31CEF0"];</v>
      </c>
    </row>
    <row r="1063" spans="1:18" x14ac:dyDescent="0.25">
      <c r="A1063" s="4" t="s">
        <v>862</v>
      </c>
      <c r="B1063" t="s">
        <v>863</v>
      </c>
      <c r="C1063" t="s">
        <v>777</v>
      </c>
      <c r="D1063" t="s">
        <v>913</v>
      </c>
      <c r="E1063" t="s">
        <v>865</v>
      </c>
      <c r="F1063" t="s">
        <v>777</v>
      </c>
      <c r="G1063" t="s">
        <v>910</v>
      </c>
      <c r="H1063" t="s">
        <v>780</v>
      </c>
      <c r="I1063" t="s">
        <v>781</v>
      </c>
      <c r="J1063" t="s">
        <v>911</v>
      </c>
      <c r="O1063" t="str">
        <f t="shared" si="51"/>
        <v>10.2.1.17</v>
      </c>
      <c r="P1063" t="str">
        <f t="shared" si="52"/>
        <v>10.2.1.230</v>
      </c>
      <c r="Q1063" t="s">
        <v>786</v>
      </c>
      <c r="R1063" t="str">
        <f t="shared" si="50"/>
        <v>"10.2.1.17"-&gt;"10.2.1.230" [color="#31CEF0"];</v>
      </c>
    </row>
    <row r="1064" spans="1:18" x14ac:dyDescent="0.25">
      <c r="A1064" s="4" t="s">
        <v>862</v>
      </c>
      <c r="B1064" t="s">
        <v>863</v>
      </c>
      <c r="C1064" t="s">
        <v>777</v>
      </c>
      <c r="D1064" t="s">
        <v>913</v>
      </c>
      <c r="E1064" t="s">
        <v>865</v>
      </c>
      <c r="F1064" t="s">
        <v>777</v>
      </c>
      <c r="G1064" t="s">
        <v>910</v>
      </c>
      <c r="H1064" t="s">
        <v>780</v>
      </c>
      <c r="I1064" t="s">
        <v>781</v>
      </c>
      <c r="J1064" t="s">
        <v>911</v>
      </c>
      <c r="O1064" t="str">
        <f t="shared" si="51"/>
        <v>10.2.1.17</v>
      </c>
      <c r="P1064" t="str">
        <f t="shared" si="52"/>
        <v>10.2.1.230</v>
      </c>
      <c r="Q1064" t="s">
        <v>786</v>
      </c>
      <c r="R1064" t="str">
        <f t="shared" si="50"/>
        <v>"10.2.1.17"-&gt;"10.2.1.230" [color="#31CEF0"];</v>
      </c>
    </row>
    <row r="1065" spans="1:18" x14ac:dyDescent="0.25">
      <c r="A1065" s="4" t="s">
        <v>862</v>
      </c>
      <c r="B1065" t="s">
        <v>863</v>
      </c>
      <c r="C1065" t="s">
        <v>777</v>
      </c>
      <c r="D1065" t="s">
        <v>913</v>
      </c>
      <c r="E1065" t="s">
        <v>865</v>
      </c>
      <c r="F1065" t="s">
        <v>777</v>
      </c>
      <c r="G1065" t="s">
        <v>910</v>
      </c>
      <c r="H1065" t="s">
        <v>780</v>
      </c>
      <c r="I1065" t="s">
        <v>781</v>
      </c>
      <c r="J1065" t="s">
        <v>911</v>
      </c>
      <c r="O1065" t="str">
        <f t="shared" si="51"/>
        <v>10.2.1.17</v>
      </c>
      <c r="P1065" t="str">
        <f t="shared" si="52"/>
        <v>10.2.1.230</v>
      </c>
      <c r="Q1065" t="s">
        <v>786</v>
      </c>
      <c r="R1065" t="str">
        <f t="shared" si="50"/>
        <v>"10.2.1.17"-&gt;"10.2.1.230" [color="#31CEF0"];</v>
      </c>
    </row>
    <row r="1066" spans="1:18" x14ac:dyDescent="0.25">
      <c r="A1066" s="4" t="s">
        <v>862</v>
      </c>
      <c r="B1066" t="s">
        <v>863</v>
      </c>
      <c r="C1066" t="s">
        <v>777</v>
      </c>
      <c r="D1066" t="s">
        <v>913</v>
      </c>
      <c r="E1066" t="s">
        <v>865</v>
      </c>
      <c r="F1066" t="s">
        <v>777</v>
      </c>
      <c r="G1066" t="s">
        <v>910</v>
      </c>
      <c r="H1066" t="s">
        <v>780</v>
      </c>
      <c r="I1066" t="s">
        <v>781</v>
      </c>
      <c r="J1066" t="s">
        <v>911</v>
      </c>
      <c r="O1066" t="str">
        <f t="shared" si="51"/>
        <v>10.2.1.17</v>
      </c>
      <c r="P1066" t="str">
        <f t="shared" si="52"/>
        <v>10.2.1.230</v>
      </c>
      <c r="Q1066" t="s">
        <v>786</v>
      </c>
      <c r="R1066" t="str">
        <f t="shared" si="50"/>
        <v>"10.2.1.17"-&gt;"10.2.1.230" [color="#31CEF0"];</v>
      </c>
    </row>
    <row r="1067" spans="1:18" x14ac:dyDescent="0.25">
      <c r="A1067" s="4" t="s">
        <v>862</v>
      </c>
      <c r="B1067" t="s">
        <v>863</v>
      </c>
      <c r="C1067" t="s">
        <v>777</v>
      </c>
      <c r="D1067" t="s">
        <v>913</v>
      </c>
      <c r="E1067" t="s">
        <v>865</v>
      </c>
      <c r="F1067" t="s">
        <v>777</v>
      </c>
      <c r="G1067" t="s">
        <v>910</v>
      </c>
      <c r="H1067" t="s">
        <v>780</v>
      </c>
      <c r="I1067" t="s">
        <v>781</v>
      </c>
      <c r="J1067" t="s">
        <v>911</v>
      </c>
      <c r="O1067" t="str">
        <f t="shared" si="51"/>
        <v>10.2.1.17</v>
      </c>
      <c r="P1067" t="str">
        <f t="shared" si="52"/>
        <v>10.2.1.230</v>
      </c>
      <c r="Q1067" t="s">
        <v>786</v>
      </c>
      <c r="R1067" t="str">
        <f t="shared" si="50"/>
        <v>"10.2.1.17"-&gt;"10.2.1.230" [color="#31CEF0"];</v>
      </c>
    </row>
    <row r="1068" spans="1:18" x14ac:dyDescent="0.25">
      <c r="A1068" s="4" t="s">
        <v>862</v>
      </c>
      <c r="B1068" t="s">
        <v>863</v>
      </c>
      <c r="C1068" t="s">
        <v>777</v>
      </c>
      <c r="D1068" t="s">
        <v>913</v>
      </c>
      <c r="E1068" t="s">
        <v>865</v>
      </c>
      <c r="F1068" t="s">
        <v>777</v>
      </c>
      <c r="G1068" t="s">
        <v>910</v>
      </c>
      <c r="H1068" t="s">
        <v>780</v>
      </c>
      <c r="I1068" t="s">
        <v>781</v>
      </c>
      <c r="J1068" t="s">
        <v>911</v>
      </c>
      <c r="O1068" t="str">
        <f t="shared" si="51"/>
        <v>10.2.1.17</v>
      </c>
      <c r="P1068" t="str">
        <f t="shared" si="52"/>
        <v>10.2.1.230</v>
      </c>
      <c r="Q1068" t="s">
        <v>786</v>
      </c>
      <c r="R1068" t="str">
        <f t="shared" si="50"/>
        <v>"10.2.1.17"-&gt;"10.2.1.230" [color="#31CEF0"];</v>
      </c>
    </row>
    <row r="1069" spans="1:18" x14ac:dyDescent="0.25">
      <c r="A1069" s="4" t="s">
        <v>862</v>
      </c>
      <c r="B1069" t="s">
        <v>863</v>
      </c>
      <c r="C1069" t="s">
        <v>777</v>
      </c>
      <c r="D1069" t="s">
        <v>913</v>
      </c>
      <c r="E1069" t="s">
        <v>865</v>
      </c>
      <c r="F1069" t="s">
        <v>777</v>
      </c>
      <c r="G1069" t="s">
        <v>910</v>
      </c>
      <c r="H1069" t="s">
        <v>780</v>
      </c>
      <c r="I1069" t="s">
        <v>781</v>
      </c>
      <c r="J1069" t="s">
        <v>911</v>
      </c>
      <c r="O1069" t="str">
        <f t="shared" si="51"/>
        <v>10.2.1.17</v>
      </c>
      <c r="P1069" t="str">
        <f t="shared" si="52"/>
        <v>10.2.1.230</v>
      </c>
      <c r="Q1069" t="s">
        <v>786</v>
      </c>
      <c r="R1069" t="str">
        <f t="shared" si="50"/>
        <v>"10.2.1.17"-&gt;"10.2.1.230" [color="#31CEF0"];</v>
      </c>
    </row>
    <row r="1070" spans="1:18" x14ac:dyDescent="0.25">
      <c r="A1070" s="4" t="s">
        <v>862</v>
      </c>
      <c r="B1070" t="s">
        <v>863</v>
      </c>
      <c r="C1070" t="s">
        <v>777</v>
      </c>
      <c r="D1070" t="s">
        <v>913</v>
      </c>
      <c r="E1070" t="s">
        <v>865</v>
      </c>
      <c r="F1070" t="s">
        <v>777</v>
      </c>
      <c r="G1070" t="s">
        <v>910</v>
      </c>
      <c r="H1070" t="s">
        <v>780</v>
      </c>
      <c r="I1070" t="s">
        <v>781</v>
      </c>
      <c r="J1070" t="s">
        <v>911</v>
      </c>
      <c r="O1070" t="str">
        <f t="shared" si="51"/>
        <v>10.2.1.17</v>
      </c>
      <c r="P1070" t="str">
        <f t="shared" si="52"/>
        <v>10.2.1.230</v>
      </c>
      <c r="Q1070" t="s">
        <v>786</v>
      </c>
      <c r="R1070" t="str">
        <f t="shared" si="50"/>
        <v>"10.2.1.17"-&gt;"10.2.1.230" [color="#31CEF0"];</v>
      </c>
    </row>
    <row r="1071" spans="1:18" x14ac:dyDescent="0.25">
      <c r="A1071" s="4" t="s">
        <v>862</v>
      </c>
      <c r="B1071" t="s">
        <v>863</v>
      </c>
      <c r="C1071" t="s">
        <v>777</v>
      </c>
      <c r="D1071" t="s">
        <v>913</v>
      </c>
      <c r="E1071" t="s">
        <v>865</v>
      </c>
      <c r="F1071" t="s">
        <v>777</v>
      </c>
      <c r="G1071" t="s">
        <v>910</v>
      </c>
      <c r="H1071" t="s">
        <v>780</v>
      </c>
      <c r="I1071" t="s">
        <v>781</v>
      </c>
      <c r="J1071" t="s">
        <v>911</v>
      </c>
      <c r="O1071" t="str">
        <f t="shared" si="51"/>
        <v>10.2.1.17</v>
      </c>
      <c r="P1071" t="str">
        <f t="shared" si="52"/>
        <v>10.2.1.230</v>
      </c>
      <c r="Q1071" t="s">
        <v>786</v>
      </c>
      <c r="R1071" t="str">
        <f t="shared" si="50"/>
        <v>"10.2.1.17"-&gt;"10.2.1.230" [color="#31CEF0"];</v>
      </c>
    </row>
    <row r="1072" spans="1:18" x14ac:dyDescent="0.25">
      <c r="A1072" s="4" t="s">
        <v>862</v>
      </c>
      <c r="B1072" t="s">
        <v>863</v>
      </c>
      <c r="C1072" t="s">
        <v>777</v>
      </c>
      <c r="D1072" t="s">
        <v>913</v>
      </c>
      <c r="E1072" t="s">
        <v>865</v>
      </c>
      <c r="F1072" t="s">
        <v>777</v>
      </c>
      <c r="G1072" t="s">
        <v>910</v>
      </c>
      <c r="H1072" t="s">
        <v>780</v>
      </c>
      <c r="I1072" t="s">
        <v>781</v>
      </c>
      <c r="J1072" t="s">
        <v>911</v>
      </c>
      <c r="O1072" t="str">
        <f t="shared" si="51"/>
        <v>10.2.1.17</v>
      </c>
      <c r="P1072" t="str">
        <f t="shared" si="52"/>
        <v>10.2.1.230</v>
      </c>
      <c r="Q1072" t="s">
        <v>786</v>
      </c>
      <c r="R1072" t="str">
        <f t="shared" si="50"/>
        <v>"10.2.1.17"-&gt;"10.2.1.230" [color="#31CEF0"];</v>
      </c>
    </row>
    <row r="1073" spans="1:18" x14ac:dyDescent="0.25">
      <c r="A1073" s="4" t="s">
        <v>862</v>
      </c>
      <c r="B1073" t="s">
        <v>863</v>
      </c>
      <c r="C1073" t="s">
        <v>777</v>
      </c>
      <c r="D1073" t="s">
        <v>913</v>
      </c>
      <c r="E1073" t="s">
        <v>865</v>
      </c>
      <c r="F1073" t="s">
        <v>777</v>
      </c>
      <c r="G1073" t="s">
        <v>910</v>
      </c>
      <c r="H1073" t="s">
        <v>780</v>
      </c>
      <c r="I1073" t="s">
        <v>781</v>
      </c>
      <c r="J1073" t="s">
        <v>911</v>
      </c>
      <c r="O1073" t="str">
        <f t="shared" si="51"/>
        <v>10.2.1.17</v>
      </c>
      <c r="P1073" t="str">
        <f t="shared" si="52"/>
        <v>10.2.1.230</v>
      </c>
      <c r="Q1073" t="s">
        <v>786</v>
      </c>
      <c r="R1073" t="str">
        <f t="shared" si="50"/>
        <v>"10.2.1.17"-&gt;"10.2.1.230" [color="#31CEF0"];</v>
      </c>
    </row>
    <row r="1074" spans="1:18" x14ac:dyDescent="0.25">
      <c r="A1074" s="4" t="s">
        <v>862</v>
      </c>
      <c r="B1074" t="s">
        <v>863</v>
      </c>
      <c r="C1074" t="s">
        <v>777</v>
      </c>
      <c r="D1074" t="s">
        <v>913</v>
      </c>
      <c r="E1074" t="s">
        <v>865</v>
      </c>
      <c r="F1074" t="s">
        <v>777</v>
      </c>
      <c r="G1074" t="s">
        <v>910</v>
      </c>
      <c r="H1074" t="s">
        <v>780</v>
      </c>
      <c r="I1074" t="s">
        <v>781</v>
      </c>
      <c r="J1074" t="s">
        <v>911</v>
      </c>
      <c r="O1074" t="str">
        <f t="shared" si="51"/>
        <v>10.2.1.17</v>
      </c>
      <c r="P1074" t="str">
        <f t="shared" si="52"/>
        <v>10.2.1.230</v>
      </c>
      <c r="Q1074" t="s">
        <v>786</v>
      </c>
      <c r="R1074" t="str">
        <f t="shared" si="50"/>
        <v>"10.2.1.17"-&gt;"10.2.1.230" [color="#31CEF0"];</v>
      </c>
    </row>
    <row r="1075" spans="1:18" x14ac:dyDescent="0.25">
      <c r="A1075" s="4" t="s">
        <v>862</v>
      </c>
      <c r="B1075" t="s">
        <v>863</v>
      </c>
      <c r="C1075" t="s">
        <v>777</v>
      </c>
      <c r="D1075" t="s">
        <v>913</v>
      </c>
      <c r="E1075" t="s">
        <v>865</v>
      </c>
      <c r="F1075" t="s">
        <v>777</v>
      </c>
      <c r="G1075" t="s">
        <v>910</v>
      </c>
      <c r="H1075" t="s">
        <v>780</v>
      </c>
      <c r="I1075" t="s">
        <v>781</v>
      </c>
      <c r="J1075" t="s">
        <v>911</v>
      </c>
      <c r="O1075" t="str">
        <f t="shared" si="51"/>
        <v>10.2.1.17</v>
      </c>
      <c r="P1075" t="str">
        <f t="shared" si="52"/>
        <v>10.2.1.230</v>
      </c>
      <c r="Q1075" t="s">
        <v>786</v>
      </c>
      <c r="R1075" t="str">
        <f t="shared" si="50"/>
        <v>"10.2.1.17"-&gt;"10.2.1.230" [color="#31CEF0"];</v>
      </c>
    </row>
    <row r="1076" spans="1:18" x14ac:dyDescent="0.25">
      <c r="A1076" s="4" t="s">
        <v>862</v>
      </c>
      <c r="B1076" t="s">
        <v>863</v>
      </c>
      <c r="C1076" t="s">
        <v>777</v>
      </c>
      <c r="D1076" t="s">
        <v>913</v>
      </c>
      <c r="E1076" t="s">
        <v>865</v>
      </c>
      <c r="F1076" t="s">
        <v>777</v>
      </c>
      <c r="G1076" t="s">
        <v>910</v>
      </c>
      <c r="H1076" t="s">
        <v>780</v>
      </c>
      <c r="I1076" t="s">
        <v>781</v>
      </c>
      <c r="J1076" t="s">
        <v>911</v>
      </c>
      <c r="O1076" t="str">
        <f t="shared" si="51"/>
        <v>10.2.1.17</v>
      </c>
      <c r="P1076" t="str">
        <f t="shared" si="52"/>
        <v>10.2.1.230</v>
      </c>
      <c r="Q1076" t="s">
        <v>786</v>
      </c>
      <c r="R1076" t="str">
        <f t="shared" si="50"/>
        <v>"10.2.1.17"-&gt;"10.2.1.230" [color="#31CEF0"];</v>
      </c>
    </row>
    <row r="1077" spans="1:18" x14ac:dyDescent="0.25">
      <c r="A1077" s="4" t="s">
        <v>862</v>
      </c>
      <c r="B1077" t="s">
        <v>863</v>
      </c>
      <c r="C1077" t="s">
        <v>777</v>
      </c>
      <c r="D1077" t="s">
        <v>913</v>
      </c>
      <c r="E1077" t="s">
        <v>865</v>
      </c>
      <c r="F1077" t="s">
        <v>777</v>
      </c>
      <c r="G1077" t="s">
        <v>910</v>
      </c>
      <c r="H1077" t="s">
        <v>780</v>
      </c>
      <c r="I1077" t="s">
        <v>781</v>
      </c>
      <c r="J1077" t="s">
        <v>911</v>
      </c>
      <c r="O1077" t="str">
        <f t="shared" si="51"/>
        <v>10.2.1.17</v>
      </c>
      <c r="P1077" t="str">
        <f t="shared" si="52"/>
        <v>10.2.1.230</v>
      </c>
      <c r="Q1077" t="s">
        <v>786</v>
      </c>
      <c r="R1077" t="str">
        <f t="shared" si="50"/>
        <v>"10.2.1.17"-&gt;"10.2.1.230" [color="#31CEF0"];</v>
      </c>
    </row>
    <row r="1078" spans="1:18" x14ac:dyDescent="0.25">
      <c r="A1078" s="4" t="s">
        <v>862</v>
      </c>
      <c r="B1078" t="s">
        <v>863</v>
      </c>
      <c r="C1078" t="s">
        <v>777</v>
      </c>
      <c r="D1078" t="s">
        <v>913</v>
      </c>
      <c r="E1078" t="s">
        <v>865</v>
      </c>
      <c r="F1078" t="s">
        <v>777</v>
      </c>
      <c r="G1078" t="s">
        <v>910</v>
      </c>
      <c r="H1078" t="s">
        <v>780</v>
      </c>
      <c r="I1078" t="s">
        <v>781</v>
      </c>
      <c r="J1078" t="s">
        <v>911</v>
      </c>
      <c r="O1078" t="str">
        <f t="shared" si="51"/>
        <v>10.2.1.17</v>
      </c>
      <c r="P1078" t="str">
        <f t="shared" si="52"/>
        <v>10.2.1.230</v>
      </c>
      <c r="Q1078" t="s">
        <v>786</v>
      </c>
      <c r="R1078" t="str">
        <f t="shared" si="50"/>
        <v>"10.2.1.17"-&gt;"10.2.1.230" [color="#31CEF0"];</v>
      </c>
    </row>
    <row r="1079" spans="1:18" x14ac:dyDescent="0.25">
      <c r="A1079" s="4" t="s">
        <v>862</v>
      </c>
      <c r="B1079" t="s">
        <v>863</v>
      </c>
      <c r="C1079" t="s">
        <v>777</v>
      </c>
      <c r="D1079" t="s">
        <v>913</v>
      </c>
      <c r="E1079" t="s">
        <v>865</v>
      </c>
      <c r="F1079" t="s">
        <v>777</v>
      </c>
      <c r="G1079" t="s">
        <v>910</v>
      </c>
      <c r="H1079" t="s">
        <v>780</v>
      </c>
      <c r="I1079" t="s">
        <v>781</v>
      </c>
      <c r="J1079" t="s">
        <v>911</v>
      </c>
      <c r="O1079" t="str">
        <f t="shared" si="51"/>
        <v>10.2.1.17</v>
      </c>
      <c r="P1079" t="str">
        <f t="shared" si="52"/>
        <v>10.2.1.230</v>
      </c>
      <c r="Q1079" t="s">
        <v>786</v>
      </c>
      <c r="R1079" t="str">
        <f t="shared" si="50"/>
        <v>"10.2.1.17"-&gt;"10.2.1.230" [color="#31CEF0"];</v>
      </c>
    </row>
    <row r="1080" spans="1:18" x14ac:dyDescent="0.25">
      <c r="A1080" s="4" t="s">
        <v>862</v>
      </c>
      <c r="B1080" t="s">
        <v>863</v>
      </c>
      <c r="C1080" t="s">
        <v>777</v>
      </c>
      <c r="D1080" t="s">
        <v>913</v>
      </c>
      <c r="E1080" t="s">
        <v>865</v>
      </c>
      <c r="F1080" t="s">
        <v>777</v>
      </c>
      <c r="G1080" t="s">
        <v>910</v>
      </c>
      <c r="H1080" t="s">
        <v>780</v>
      </c>
      <c r="I1080" t="s">
        <v>781</v>
      </c>
      <c r="J1080" t="s">
        <v>911</v>
      </c>
      <c r="O1080" t="str">
        <f t="shared" si="51"/>
        <v>10.2.1.17</v>
      </c>
      <c r="P1080" t="str">
        <f t="shared" si="52"/>
        <v>10.2.1.230</v>
      </c>
      <c r="Q1080" t="s">
        <v>786</v>
      </c>
      <c r="R1080" t="str">
        <f t="shared" si="50"/>
        <v>"10.2.1.17"-&gt;"10.2.1.230" [color="#31CEF0"];</v>
      </c>
    </row>
    <row r="1081" spans="1:18" x14ac:dyDescent="0.25">
      <c r="A1081" s="4" t="s">
        <v>862</v>
      </c>
      <c r="B1081" t="s">
        <v>863</v>
      </c>
      <c r="C1081" t="s">
        <v>777</v>
      </c>
      <c r="D1081" t="s">
        <v>913</v>
      </c>
      <c r="E1081" t="s">
        <v>865</v>
      </c>
      <c r="F1081" t="s">
        <v>777</v>
      </c>
      <c r="G1081" t="s">
        <v>910</v>
      </c>
      <c r="H1081" t="s">
        <v>780</v>
      </c>
      <c r="I1081" t="s">
        <v>781</v>
      </c>
      <c r="J1081" t="s">
        <v>911</v>
      </c>
      <c r="O1081" t="str">
        <f t="shared" si="51"/>
        <v>10.2.1.17</v>
      </c>
      <c r="P1081" t="str">
        <f t="shared" si="52"/>
        <v>10.2.1.230</v>
      </c>
      <c r="Q1081" t="s">
        <v>786</v>
      </c>
      <c r="R1081" t="str">
        <f t="shared" si="50"/>
        <v>"10.2.1.17"-&gt;"10.2.1.230" [color="#31CEF0"];</v>
      </c>
    </row>
    <row r="1082" spans="1:18" x14ac:dyDescent="0.25">
      <c r="A1082" s="4" t="s">
        <v>862</v>
      </c>
      <c r="B1082" t="s">
        <v>863</v>
      </c>
      <c r="C1082" t="s">
        <v>777</v>
      </c>
      <c r="D1082" t="s">
        <v>913</v>
      </c>
      <c r="E1082" t="s">
        <v>865</v>
      </c>
      <c r="F1082" t="s">
        <v>777</v>
      </c>
      <c r="G1082" t="s">
        <v>910</v>
      </c>
      <c r="H1082" t="s">
        <v>780</v>
      </c>
      <c r="I1082" t="s">
        <v>781</v>
      </c>
      <c r="J1082" t="s">
        <v>911</v>
      </c>
      <c r="O1082" t="str">
        <f t="shared" si="51"/>
        <v>10.2.1.17</v>
      </c>
      <c r="P1082" t="str">
        <f t="shared" si="52"/>
        <v>10.2.1.230</v>
      </c>
      <c r="Q1082" t="s">
        <v>786</v>
      </c>
      <c r="R1082" t="str">
        <f t="shared" si="50"/>
        <v>"10.2.1.17"-&gt;"10.2.1.230" [color="#31CEF0"];</v>
      </c>
    </row>
    <row r="1083" spans="1:18" x14ac:dyDescent="0.25">
      <c r="A1083" s="4" t="s">
        <v>862</v>
      </c>
      <c r="B1083" t="s">
        <v>863</v>
      </c>
      <c r="C1083" t="s">
        <v>777</v>
      </c>
      <c r="D1083" t="s">
        <v>913</v>
      </c>
      <c r="E1083" t="s">
        <v>865</v>
      </c>
      <c r="F1083" t="s">
        <v>777</v>
      </c>
      <c r="G1083" t="s">
        <v>910</v>
      </c>
      <c r="H1083" t="s">
        <v>780</v>
      </c>
      <c r="I1083" t="s">
        <v>781</v>
      </c>
      <c r="J1083" t="s">
        <v>911</v>
      </c>
      <c r="O1083" t="str">
        <f t="shared" si="51"/>
        <v>10.2.1.17</v>
      </c>
      <c r="P1083" t="str">
        <f t="shared" si="52"/>
        <v>10.2.1.230</v>
      </c>
      <c r="Q1083" t="s">
        <v>786</v>
      </c>
      <c r="R1083" t="str">
        <f t="shared" si="50"/>
        <v>"10.2.1.17"-&gt;"10.2.1.230" [color="#31CEF0"];</v>
      </c>
    </row>
    <row r="1084" spans="1:18" x14ac:dyDescent="0.25">
      <c r="A1084" s="4" t="s">
        <v>862</v>
      </c>
      <c r="B1084" t="s">
        <v>863</v>
      </c>
      <c r="C1084" t="s">
        <v>777</v>
      </c>
      <c r="D1084" t="s">
        <v>913</v>
      </c>
      <c r="E1084" t="s">
        <v>865</v>
      </c>
      <c r="F1084" t="s">
        <v>777</v>
      </c>
      <c r="G1084" t="s">
        <v>910</v>
      </c>
      <c r="H1084" t="s">
        <v>780</v>
      </c>
      <c r="I1084" t="s">
        <v>781</v>
      </c>
      <c r="J1084" t="s">
        <v>911</v>
      </c>
      <c r="O1084" t="str">
        <f t="shared" si="51"/>
        <v>10.2.1.17</v>
      </c>
      <c r="P1084" t="str">
        <f t="shared" si="52"/>
        <v>10.2.1.230</v>
      </c>
      <c r="Q1084" t="s">
        <v>786</v>
      </c>
      <c r="R1084" t="str">
        <f t="shared" si="50"/>
        <v>"10.2.1.17"-&gt;"10.2.1.230" [color="#31CEF0"];</v>
      </c>
    </row>
    <row r="1085" spans="1:18" x14ac:dyDescent="0.25">
      <c r="A1085" s="4" t="s">
        <v>862</v>
      </c>
      <c r="B1085" t="s">
        <v>863</v>
      </c>
      <c r="C1085" t="s">
        <v>777</v>
      </c>
      <c r="D1085" t="s">
        <v>913</v>
      </c>
      <c r="E1085" t="s">
        <v>865</v>
      </c>
      <c r="F1085" t="s">
        <v>777</v>
      </c>
      <c r="G1085" t="s">
        <v>910</v>
      </c>
      <c r="H1085" t="s">
        <v>780</v>
      </c>
      <c r="I1085" t="s">
        <v>781</v>
      </c>
      <c r="J1085" t="s">
        <v>911</v>
      </c>
      <c r="O1085" t="str">
        <f t="shared" si="51"/>
        <v>10.2.1.17</v>
      </c>
      <c r="P1085" t="str">
        <f t="shared" si="52"/>
        <v>10.2.1.230</v>
      </c>
      <c r="Q1085" t="s">
        <v>786</v>
      </c>
      <c r="R1085" t="str">
        <f t="shared" si="50"/>
        <v>"10.2.1.17"-&gt;"10.2.1.230" [color="#31CEF0"];</v>
      </c>
    </row>
    <row r="1086" spans="1:18" x14ac:dyDescent="0.25">
      <c r="A1086" s="4" t="s">
        <v>862</v>
      </c>
      <c r="B1086" t="s">
        <v>863</v>
      </c>
      <c r="C1086" t="s">
        <v>777</v>
      </c>
      <c r="D1086" t="s">
        <v>913</v>
      </c>
      <c r="E1086" t="s">
        <v>865</v>
      </c>
      <c r="F1086" t="s">
        <v>777</v>
      </c>
      <c r="G1086" t="s">
        <v>910</v>
      </c>
      <c r="H1086" t="s">
        <v>780</v>
      </c>
      <c r="I1086" t="s">
        <v>781</v>
      </c>
      <c r="J1086" t="s">
        <v>911</v>
      </c>
      <c r="O1086" t="str">
        <f t="shared" si="51"/>
        <v>10.2.1.17</v>
      </c>
      <c r="P1086" t="str">
        <f t="shared" si="52"/>
        <v>10.2.1.230</v>
      </c>
      <c r="Q1086" t="s">
        <v>786</v>
      </c>
      <c r="R1086" t="str">
        <f t="shared" si="50"/>
        <v>"10.2.1.17"-&gt;"10.2.1.230" [color="#31CEF0"];</v>
      </c>
    </row>
    <row r="1087" spans="1:18" x14ac:dyDescent="0.25">
      <c r="A1087" s="4" t="s">
        <v>862</v>
      </c>
      <c r="B1087" t="s">
        <v>863</v>
      </c>
      <c r="C1087" t="s">
        <v>777</v>
      </c>
      <c r="D1087" t="s">
        <v>913</v>
      </c>
      <c r="E1087" t="s">
        <v>865</v>
      </c>
      <c r="F1087" t="s">
        <v>777</v>
      </c>
      <c r="G1087" t="s">
        <v>910</v>
      </c>
      <c r="H1087" t="s">
        <v>780</v>
      </c>
      <c r="I1087" t="s">
        <v>781</v>
      </c>
      <c r="J1087" t="s">
        <v>911</v>
      </c>
      <c r="O1087" t="str">
        <f t="shared" si="51"/>
        <v>10.2.1.17</v>
      </c>
      <c r="P1087" t="str">
        <f t="shared" si="52"/>
        <v>10.2.1.230</v>
      </c>
      <c r="Q1087" t="s">
        <v>786</v>
      </c>
      <c r="R1087" t="str">
        <f t="shared" si="50"/>
        <v>"10.2.1.17"-&gt;"10.2.1.230" [color="#31CEF0"];</v>
      </c>
    </row>
    <row r="1088" spans="1:18" x14ac:dyDescent="0.25">
      <c r="A1088" s="4" t="s">
        <v>862</v>
      </c>
      <c r="B1088" t="s">
        <v>863</v>
      </c>
      <c r="C1088" t="s">
        <v>777</v>
      </c>
      <c r="D1088" t="s">
        <v>913</v>
      </c>
      <c r="E1088" t="s">
        <v>865</v>
      </c>
      <c r="F1088" t="s">
        <v>777</v>
      </c>
      <c r="G1088" t="s">
        <v>910</v>
      </c>
      <c r="H1088" t="s">
        <v>780</v>
      </c>
      <c r="I1088" t="s">
        <v>781</v>
      </c>
      <c r="J1088" t="s">
        <v>911</v>
      </c>
      <c r="O1088" t="str">
        <f t="shared" si="51"/>
        <v>10.2.1.17</v>
      </c>
      <c r="P1088" t="str">
        <f t="shared" si="52"/>
        <v>10.2.1.230</v>
      </c>
      <c r="Q1088" t="s">
        <v>786</v>
      </c>
      <c r="R1088" t="str">
        <f t="shared" si="50"/>
        <v>"10.2.1.17"-&gt;"10.2.1.230" [color="#31CEF0"];</v>
      </c>
    </row>
    <row r="1089" spans="1:18" x14ac:dyDescent="0.25">
      <c r="A1089" s="4" t="s">
        <v>862</v>
      </c>
      <c r="B1089" t="s">
        <v>863</v>
      </c>
      <c r="C1089" t="s">
        <v>777</v>
      </c>
      <c r="D1089" t="s">
        <v>913</v>
      </c>
      <c r="E1089" t="s">
        <v>865</v>
      </c>
      <c r="F1089" t="s">
        <v>777</v>
      </c>
      <c r="G1089" t="s">
        <v>910</v>
      </c>
      <c r="H1089" t="s">
        <v>780</v>
      </c>
      <c r="I1089" t="s">
        <v>781</v>
      </c>
      <c r="J1089" t="s">
        <v>911</v>
      </c>
      <c r="O1089" t="str">
        <f t="shared" si="51"/>
        <v>10.2.1.17</v>
      </c>
      <c r="P1089" t="str">
        <f t="shared" si="52"/>
        <v>10.2.1.230</v>
      </c>
      <c r="Q1089" t="s">
        <v>786</v>
      </c>
      <c r="R1089" t="str">
        <f t="shared" si="50"/>
        <v>"10.2.1.17"-&gt;"10.2.1.230" [color="#31CEF0"];</v>
      </c>
    </row>
    <row r="1090" spans="1:18" x14ac:dyDescent="0.25">
      <c r="A1090" s="4" t="s">
        <v>862</v>
      </c>
      <c r="B1090" t="s">
        <v>863</v>
      </c>
      <c r="C1090" t="s">
        <v>777</v>
      </c>
      <c r="D1090" t="s">
        <v>913</v>
      </c>
      <c r="E1090" t="s">
        <v>865</v>
      </c>
      <c r="F1090" t="s">
        <v>777</v>
      </c>
      <c r="G1090" t="s">
        <v>910</v>
      </c>
      <c r="H1090" t="s">
        <v>780</v>
      </c>
      <c r="I1090" t="s">
        <v>781</v>
      </c>
      <c r="J1090" t="s">
        <v>911</v>
      </c>
      <c r="O1090" t="str">
        <f t="shared" si="51"/>
        <v>10.2.1.17</v>
      </c>
      <c r="P1090" t="str">
        <f t="shared" si="52"/>
        <v>10.2.1.230</v>
      </c>
      <c r="Q1090" t="s">
        <v>786</v>
      </c>
      <c r="R1090" t="str">
        <f t="shared" si="50"/>
        <v>"10.2.1.17"-&gt;"10.2.1.230" [color="#31CEF0"];</v>
      </c>
    </row>
    <row r="1091" spans="1:18" x14ac:dyDescent="0.25">
      <c r="A1091" s="4" t="s">
        <v>862</v>
      </c>
      <c r="B1091" t="s">
        <v>863</v>
      </c>
      <c r="C1091" t="s">
        <v>777</v>
      </c>
      <c r="D1091" t="s">
        <v>913</v>
      </c>
      <c r="E1091" t="s">
        <v>865</v>
      </c>
      <c r="F1091" t="s">
        <v>777</v>
      </c>
      <c r="G1091" t="s">
        <v>910</v>
      </c>
      <c r="H1091" t="s">
        <v>780</v>
      </c>
      <c r="I1091" t="s">
        <v>781</v>
      </c>
      <c r="J1091" t="s">
        <v>911</v>
      </c>
      <c r="O1091" t="str">
        <f t="shared" si="51"/>
        <v>10.2.1.17</v>
      </c>
      <c r="P1091" t="str">
        <f t="shared" si="52"/>
        <v>10.2.1.230</v>
      </c>
      <c r="Q1091" t="s">
        <v>786</v>
      </c>
      <c r="R1091" t="str">
        <f t="shared" ref="R1091:R1154" si="53">""""&amp;O1091&amp;""""&amp;"-&gt;"&amp;""""&amp;P1091&amp;""""&amp;" "&amp;Q1091</f>
        <v>"10.2.1.17"-&gt;"10.2.1.230" [color="#31CEF0"];</v>
      </c>
    </row>
    <row r="1092" spans="1:18" x14ac:dyDescent="0.25">
      <c r="A1092" s="4" t="s">
        <v>862</v>
      </c>
      <c r="B1092" t="s">
        <v>863</v>
      </c>
      <c r="C1092" t="s">
        <v>777</v>
      </c>
      <c r="D1092" t="s">
        <v>913</v>
      </c>
      <c r="E1092" t="s">
        <v>865</v>
      </c>
      <c r="F1092" t="s">
        <v>777</v>
      </c>
      <c r="G1092" t="s">
        <v>910</v>
      </c>
      <c r="H1092" t="s">
        <v>780</v>
      </c>
      <c r="I1092" t="s">
        <v>781</v>
      </c>
      <c r="J1092" t="s">
        <v>911</v>
      </c>
      <c r="O1092" t="str">
        <f t="shared" si="51"/>
        <v>10.2.1.17</v>
      </c>
      <c r="P1092" t="str">
        <f t="shared" si="52"/>
        <v>10.2.1.230</v>
      </c>
      <c r="Q1092" t="s">
        <v>786</v>
      </c>
      <c r="R1092" t="str">
        <f t="shared" si="53"/>
        <v>"10.2.1.17"-&gt;"10.2.1.230" [color="#31CEF0"];</v>
      </c>
    </row>
    <row r="1093" spans="1:18" x14ac:dyDescent="0.25">
      <c r="A1093" s="4" t="s">
        <v>862</v>
      </c>
      <c r="B1093" t="s">
        <v>863</v>
      </c>
      <c r="C1093" t="s">
        <v>777</v>
      </c>
      <c r="D1093" t="s">
        <v>913</v>
      </c>
      <c r="E1093" t="s">
        <v>865</v>
      </c>
      <c r="F1093" t="s">
        <v>777</v>
      </c>
      <c r="G1093" t="s">
        <v>910</v>
      </c>
      <c r="H1093" t="s">
        <v>780</v>
      </c>
      <c r="I1093" t="s">
        <v>781</v>
      </c>
      <c r="J1093" t="s">
        <v>911</v>
      </c>
      <c r="O1093" t="str">
        <f t="shared" si="51"/>
        <v>10.2.1.17</v>
      </c>
      <c r="P1093" t="str">
        <f t="shared" si="52"/>
        <v>10.2.1.230</v>
      </c>
      <c r="Q1093" t="s">
        <v>786</v>
      </c>
      <c r="R1093" t="str">
        <f t="shared" si="53"/>
        <v>"10.2.1.17"-&gt;"10.2.1.230" [color="#31CEF0"];</v>
      </c>
    </row>
    <row r="1094" spans="1:18" x14ac:dyDescent="0.25">
      <c r="A1094" s="4" t="s">
        <v>862</v>
      </c>
      <c r="B1094" t="s">
        <v>863</v>
      </c>
      <c r="C1094" t="s">
        <v>777</v>
      </c>
      <c r="D1094" t="s">
        <v>913</v>
      </c>
      <c r="E1094" t="s">
        <v>865</v>
      </c>
      <c r="F1094" t="s">
        <v>777</v>
      </c>
      <c r="G1094" t="s">
        <v>910</v>
      </c>
      <c r="H1094" t="s">
        <v>780</v>
      </c>
      <c r="I1094" t="s">
        <v>781</v>
      </c>
      <c r="J1094" t="s">
        <v>911</v>
      </c>
      <c r="O1094" t="str">
        <f t="shared" si="51"/>
        <v>10.2.1.17</v>
      </c>
      <c r="P1094" t="str">
        <f t="shared" si="52"/>
        <v>10.2.1.230</v>
      </c>
      <c r="Q1094" t="s">
        <v>786</v>
      </c>
      <c r="R1094" t="str">
        <f t="shared" si="53"/>
        <v>"10.2.1.17"-&gt;"10.2.1.230" [color="#31CEF0"];</v>
      </c>
    </row>
    <row r="1095" spans="1:18" x14ac:dyDescent="0.25">
      <c r="A1095" s="4" t="s">
        <v>862</v>
      </c>
      <c r="B1095" t="s">
        <v>863</v>
      </c>
      <c r="C1095" t="s">
        <v>777</v>
      </c>
      <c r="D1095" t="s">
        <v>913</v>
      </c>
      <c r="E1095" t="s">
        <v>865</v>
      </c>
      <c r="F1095" t="s">
        <v>777</v>
      </c>
      <c r="G1095" t="s">
        <v>910</v>
      </c>
      <c r="H1095" t="s">
        <v>780</v>
      </c>
      <c r="I1095" t="s">
        <v>781</v>
      </c>
      <c r="J1095" t="s">
        <v>911</v>
      </c>
      <c r="O1095" t="str">
        <f t="shared" si="51"/>
        <v>10.2.1.17</v>
      </c>
      <c r="P1095" t="str">
        <f t="shared" si="52"/>
        <v>10.2.1.230</v>
      </c>
      <c r="Q1095" t="s">
        <v>786</v>
      </c>
      <c r="R1095" t="str">
        <f t="shared" si="53"/>
        <v>"10.2.1.17"-&gt;"10.2.1.230" [color="#31CEF0"];</v>
      </c>
    </row>
    <row r="1096" spans="1:18" x14ac:dyDescent="0.25">
      <c r="A1096" s="4" t="s">
        <v>862</v>
      </c>
      <c r="B1096" t="s">
        <v>863</v>
      </c>
      <c r="C1096" t="s">
        <v>777</v>
      </c>
      <c r="D1096" t="s">
        <v>913</v>
      </c>
      <c r="E1096" t="s">
        <v>865</v>
      </c>
      <c r="F1096" t="s">
        <v>777</v>
      </c>
      <c r="G1096" t="s">
        <v>910</v>
      </c>
      <c r="H1096" t="s">
        <v>780</v>
      </c>
      <c r="I1096" t="s">
        <v>781</v>
      </c>
      <c r="J1096" t="s">
        <v>911</v>
      </c>
      <c r="O1096" t="str">
        <f t="shared" si="51"/>
        <v>10.2.1.17</v>
      </c>
      <c r="P1096" t="str">
        <f t="shared" si="52"/>
        <v>10.2.1.230</v>
      </c>
      <c r="Q1096" t="s">
        <v>786</v>
      </c>
      <c r="R1096" t="str">
        <f t="shared" si="53"/>
        <v>"10.2.1.17"-&gt;"10.2.1.230" [color="#31CEF0"];</v>
      </c>
    </row>
    <row r="1097" spans="1:18" x14ac:dyDescent="0.25">
      <c r="A1097" s="4" t="s">
        <v>862</v>
      </c>
      <c r="B1097" t="s">
        <v>863</v>
      </c>
      <c r="C1097" t="s">
        <v>777</v>
      </c>
      <c r="D1097" t="s">
        <v>913</v>
      </c>
      <c r="E1097" t="s">
        <v>865</v>
      </c>
      <c r="F1097" t="s">
        <v>777</v>
      </c>
      <c r="G1097" t="s">
        <v>910</v>
      </c>
      <c r="H1097" t="s">
        <v>780</v>
      </c>
      <c r="I1097" t="s">
        <v>781</v>
      </c>
      <c r="J1097" t="s">
        <v>911</v>
      </c>
      <c r="O1097" t="str">
        <f t="shared" si="51"/>
        <v>10.2.1.17</v>
      </c>
      <c r="P1097" t="str">
        <f t="shared" si="52"/>
        <v>10.2.1.230</v>
      </c>
      <c r="Q1097" t="s">
        <v>786</v>
      </c>
      <c r="R1097" t="str">
        <f t="shared" si="53"/>
        <v>"10.2.1.17"-&gt;"10.2.1.230" [color="#31CEF0"];</v>
      </c>
    </row>
    <row r="1098" spans="1:18" x14ac:dyDescent="0.25">
      <c r="A1098" s="4" t="s">
        <v>862</v>
      </c>
      <c r="B1098" t="s">
        <v>863</v>
      </c>
      <c r="C1098" t="s">
        <v>777</v>
      </c>
      <c r="D1098" t="s">
        <v>913</v>
      </c>
      <c r="E1098" t="s">
        <v>865</v>
      </c>
      <c r="F1098" t="s">
        <v>777</v>
      </c>
      <c r="G1098" t="s">
        <v>910</v>
      </c>
      <c r="H1098" t="s">
        <v>780</v>
      </c>
      <c r="I1098" t="s">
        <v>781</v>
      </c>
      <c r="J1098" t="s">
        <v>911</v>
      </c>
      <c r="O1098" t="str">
        <f t="shared" si="51"/>
        <v>10.2.1.17</v>
      </c>
      <c r="P1098" t="str">
        <f t="shared" si="52"/>
        <v>10.2.1.230</v>
      </c>
      <c r="Q1098" t="s">
        <v>786</v>
      </c>
      <c r="R1098" t="str">
        <f t="shared" si="53"/>
        <v>"10.2.1.17"-&gt;"10.2.1.230" [color="#31CEF0"];</v>
      </c>
    </row>
    <row r="1099" spans="1:18" x14ac:dyDescent="0.25">
      <c r="A1099" s="4" t="s">
        <v>862</v>
      </c>
      <c r="B1099" t="s">
        <v>863</v>
      </c>
      <c r="C1099" t="s">
        <v>777</v>
      </c>
      <c r="D1099" t="s">
        <v>913</v>
      </c>
      <c r="E1099" t="s">
        <v>865</v>
      </c>
      <c r="F1099" t="s">
        <v>777</v>
      </c>
      <c r="G1099" t="s">
        <v>910</v>
      </c>
      <c r="H1099" t="s">
        <v>780</v>
      </c>
      <c r="I1099" t="s">
        <v>781</v>
      </c>
      <c r="J1099" t="s">
        <v>911</v>
      </c>
      <c r="O1099" t="str">
        <f t="shared" si="51"/>
        <v>10.2.1.17</v>
      </c>
      <c r="P1099" t="str">
        <f t="shared" si="52"/>
        <v>10.2.1.230</v>
      </c>
      <c r="Q1099" t="s">
        <v>786</v>
      </c>
      <c r="R1099" t="str">
        <f t="shared" si="53"/>
        <v>"10.2.1.17"-&gt;"10.2.1.230" [color="#31CEF0"];</v>
      </c>
    </row>
    <row r="1100" spans="1:18" x14ac:dyDescent="0.25">
      <c r="A1100" s="4" t="s">
        <v>862</v>
      </c>
      <c r="B1100" t="s">
        <v>863</v>
      </c>
      <c r="C1100" t="s">
        <v>777</v>
      </c>
      <c r="D1100" t="s">
        <v>913</v>
      </c>
      <c r="E1100" t="s">
        <v>865</v>
      </c>
      <c r="F1100" t="s">
        <v>777</v>
      </c>
      <c r="G1100" t="s">
        <v>910</v>
      </c>
      <c r="H1100" t="s">
        <v>780</v>
      </c>
      <c r="I1100" t="s">
        <v>781</v>
      </c>
      <c r="J1100" t="s">
        <v>911</v>
      </c>
      <c r="O1100" t="str">
        <f t="shared" si="51"/>
        <v>10.2.1.17</v>
      </c>
      <c r="P1100" t="str">
        <f t="shared" si="52"/>
        <v>10.2.1.230</v>
      </c>
      <c r="Q1100" t="s">
        <v>786</v>
      </c>
      <c r="R1100" t="str">
        <f t="shared" si="53"/>
        <v>"10.2.1.17"-&gt;"10.2.1.230" [color="#31CEF0"];</v>
      </c>
    </row>
    <row r="1101" spans="1:18" x14ac:dyDescent="0.25">
      <c r="A1101" s="4" t="s">
        <v>862</v>
      </c>
      <c r="B1101" t="s">
        <v>863</v>
      </c>
      <c r="C1101" t="s">
        <v>777</v>
      </c>
      <c r="D1101" t="s">
        <v>913</v>
      </c>
      <c r="E1101" t="s">
        <v>865</v>
      </c>
      <c r="F1101" t="s">
        <v>777</v>
      </c>
      <c r="G1101" t="s">
        <v>910</v>
      </c>
      <c r="H1101" t="s">
        <v>780</v>
      </c>
      <c r="I1101" t="s">
        <v>781</v>
      </c>
      <c r="J1101" t="s">
        <v>911</v>
      </c>
      <c r="O1101" t="str">
        <f t="shared" si="51"/>
        <v>10.2.1.17</v>
      </c>
      <c r="P1101" t="str">
        <f t="shared" si="52"/>
        <v>10.2.1.230</v>
      </c>
      <c r="Q1101" t="s">
        <v>786</v>
      </c>
      <c r="R1101" t="str">
        <f t="shared" si="53"/>
        <v>"10.2.1.17"-&gt;"10.2.1.230" [color="#31CEF0"];</v>
      </c>
    </row>
    <row r="1102" spans="1:18" x14ac:dyDescent="0.25">
      <c r="A1102" s="4" t="s">
        <v>862</v>
      </c>
      <c r="B1102" t="s">
        <v>863</v>
      </c>
      <c r="C1102" t="s">
        <v>777</v>
      </c>
      <c r="D1102" t="s">
        <v>913</v>
      </c>
      <c r="E1102" t="s">
        <v>865</v>
      </c>
      <c r="F1102" t="s">
        <v>777</v>
      </c>
      <c r="G1102" t="s">
        <v>895</v>
      </c>
      <c r="H1102" t="s">
        <v>780</v>
      </c>
      <c r="I1102" t="s">
        <v>781</v>
      </c>
      <c r="J1102" t="s">
        <v>790</v>
      </c>
      <c r="O1102" t="str">
        <f t="shared" si="51"/>
        <v>10.2.1.254</v>
      </c>
      <c r="P1102" t="str">
        <f t="shared" si="52"/>
        <v>10.2.1.230</v>
      </c>
      <c r="Q1102" t="s">
        <v>786</v>
      </c>
      <c r="R1102" t="str">
        <f t="shared" si="53"/>
        <v>"10.2.1.254"-&gt;"10.2.1.230" [color="#31CEF0"];</v>
      </c>
    </row>
    <row r="1103" spans="1:18" x14ac:dyDescent="0.25">
      <c r="A1103" s="4" t="s">
        <v>862</v>
      </c>
      <c r="B1103" t="s">
        <v>863</v>
      </c>
      <c r="C1103" t="s">
        <v>777</v>
      </c>
      <c r="D1103" t="s">
        <v>913</v>
      </c>
      <c r="E1103" t="s">
        <v>865</v>
      </c>
      <c r="F1103" t="s">
        <v>777</v>
      </c>
      <c r="G1103" t="s">
        <v>895</v>
      </c>
      <c r="H1103" t="s">
        <v>780</v>
      </c>
      <c r="I1103" t="s">
        <v>781</v>
      </c>
      <c r="J1103" t="s">
        <v>790</v>
      </c>
      <c r="O1103" t="str">
        <f t="shared" ref="O1103:O1166" si="54">G1103</f>
        <v>10.2.1.254</v>
      </c>
      <c r="P1103" t="str">
        <f t="shared" ref="P1103:P1166" si="55">D1103</f>
        <v>10.2.1.230</v>
      </c>
      <c r="Q1103" t="s">
        <v>786</v>
      </c>
      <c r="R1103" t="str">
        <f t="shared" si="53"/>
        <v>"10.2.1.254"-&gt;"10.2.1.230" [color="#31CEF0"];</v>
      </c>
    </row>
    <row r="1104" spans="1:18" x14ac:dyDescent="0.25">
      <c r="A1104" s="4" t="s">
        <v>862</v>
      </c>
      <c r="B1104" t="s">
        <v>863</v>
      </c>
      <c r="C1104" t="s">
        <v>777</v>
      </c>
      <c r="D1104" t="s">
        <v>913</v>
      </c>
      <c r="E1104" t="s">
        <v>865</v>
      </c>
      <c r="F1104" t="s">
        <v>777</v>
      </c>
      <c r="G1104" t="s">
        <v>895</v>
      </c>
      <c r="H1104" t="s">
        <v>780</v>
      </c>
      <c r="I1104" t="s">
        <v>781</v>
      </c>
      <c r="J1104" t="s">
        <v>790</v>
      </c>
      <c r="O1104" t="str">
        <f t="shared" si="54"/>
        <v>10.2.1.254</v>
      </c>
      <c r="P1104" t="str">
        <f t="shared" si="55"/>
        <v>10.2.1.230</v>
      </c>
      <c r="Q1104" t="s">
        <v>786</v>
      </c>
      <c r="R1104" t="str">
        <f t="shared" si="53"/>
        <v>"10.2.1.254"-&gt;"10.2.1.230" [color="#31CEF0"];</v>
      </c>
    </row>
    <row r="1105" spans="1:18" x14ac:dyDescent="0.25">
      <c r="A1105" s="4" t="s">
        <v>862</v>
      </c>
      <c r="B1105" t="s">
        <v>863</v>
      </c>
      <c r="C1105" t="s">
        <v>777</v>
      </c>
      <c r="D1105" t="s">
        <v>913</v>
      </c>
      <c r="E1105" t="s">
        <v>865</v>
      </c>
      <c r="F1105" t="s">
        <v>777</v>
      </c>
      <c r="G1105" t="s">
        <v>895</v>
      </c>
      <c r="H1105" t="s">
        <v>780</v>
      </c>
      <c r="I1105" t="s">
        <v>781</v>
      </c>
      <c r="J1105" t="s">
        <v>790</v>
      </c>
      <c r="O1105" t="str">
        <f t="shared" si="54"/>
        <v>10.2.1.254</v>
      </c>
      <c r="P1105" t="str">
        <f t="shared" si="55"/>
        <v>10.2.1.230</v>
      </c>
      <c r="Q1105" t="s">
        <v>786</v>
      </c>
      <c r="R1105" t="str">
        <f t="shared" si="53"/>
        <v>"10.2.1.254"-&gt;"10.2.1.230" [color="#31CEF0"];</v>
      </c>
    </row>
    <row r="1106" spans="1:18" x14ac:dyDescent="0.25">
      <c r="A1106" s="4" t="s">
        <v>862</v>
      </c>
      <c r="B1106" t="s">
        <v>863</v>
      </c>
      <c r="C1106" t="s">
        <v>777</v>
      </c>
      <c r="D1106" t="s">
        <v>913</v>
      </c>
      <c r="E1106" t="s">
        <v>865</v>
      </c>
      <c r="F1106" t="s">
        <v>777</v>
      </c>
      <c r="G1106" t="s">
        <v>895</v>
      </c>
      <c r="H1106" t="s">
        <v>780</v>
      </c>
      <c r="I1106" t="s">
        <v>781</v>
      </c>
      <c r="J1106" t="s">
        <v>790</v>
      </c>
      <c r="O1106" t="str">
        <f t="shared" si="54"/>
        <v>10.2.1.254</v>
      </c>
      <c r="P1106" t="str">
        <f t="shared" si="55"/>
        <v>10.2.1.230</v>
      </c>
      <c r="Q1106" t="s">
        <v>786</v>
      </c>
      <c r="R1106" t="str">
        <f t="shared" si="53"/>
        <v>"10.2.1.254"-&gt;"10.2.1.230" [color="#31CEF0"];</v>
      </c>
    </row>
    <row r="1107" spans="1:18" x14ac:dyDescent="0.25">
      <c r="A1107" s="4" t="s">
        <v>862</v>
      </c>
      <c r="B1107" t="s">
        <v>863</v>
      </c>
      <c r="C1107" t="s">
        <v>777</v>
      </c>
      <c r="D1107" t="s">
        <v>913</v>
      </c>
      <c r="E1107" t="s">
        <v>865</v>
      </c>
      <c r="F1107" t="s">
        <v>777</v>
      </c>
      <c r="G1107" t="s">
        <v>895</v>
      </c>
      <c r="H1107" t="s">
        <v>780</v>
      </c>
      <c r="I1107" t="s">
        <v>781</v>
      </c>
      <c r="J1107" t="s">
        <v>790</v>
      </c>
      <c r="O1107" t="str">
        <f t="shared" si="54"/>
        <v>10.2.1.254</v>
      </c>
      <c r="P1107" t="str">
        <f t="shared" si="55"/>
        <v>10.2.1.230</v>
      </c>
      <c r="Q1107" t="s">
        <v>786</v>
      </c>
      <c r="R1107" t="str">
        <f t="shared" si="53"/>
        <v>"10.2.1.254"-&gt;"10.2.1.230" [color="#31CEF0"];</v>
      </c>
    </row>
    <row r="1108" spans="1:18" x14ac:dyDescent="0.25">
      <c r="A1108" s="4" t="s">
        <v>862</v>
      </c>
      <c r="B1108" t="s">
        <v>863</v>
      </c>
      <c r="C1108" t="s">
        <v>777</v>
      </c>
      <c r="D1108" t="s">
        <v>913</v>
      </c>
      <c r="E1108" t="s">
        <v>865</v>
      </c>
      <c r="F1108" t="s">
        <v>777</v>
      </c>
      <c r="G1108" t="s">
        <v>895</v>
      </c>
      <c r="H1108" t="s">
        <v>780</v>
      </c>
      <c r="I1108" t="s">
        <v>781</v>
      </c>
      <c r="J1108" t="s">
        <v>790</v>
      </c>
      <c r="O1108" t="str">
        <f t="shared" si="54"/>
        <v>10.2.1.254</v>
      </c>
      <c r="P1108" t="str">
        <f t="shared" si="55"/>
        <v>10.2.1.230</v>
      </c>
      <c r="Q1108" t="s">
        <v>786</v>
      </c>
      <c r="R1108" t="str">
        <f t="shared" si="53"/>
        <v>"10.2.1.254"-&gt;"10.2.1.230" [color="#31CEF0"];</v>
      </c>
    </row>
    <row r="1109" spans="1:18" x14ac:dyDescent="0.25">
      <c r="A1109" s="4" t="s">
        <v>862</v>
      </c>
      <c r="B1109" t="s">
        <v>863</v>
      </c>
      <c r="C1109" t="s">
        <v>777</v>
      </c>
      <c r="D1109" t="s">
        <v>913</v>
      </c>
      <c r="E1109" t="s">
        <v>865</v>
      </c>
      <c r="F1109" t="s">
        <v>777</v>
      </c>
      <c r="G1109" t="s">
        <v>895</v>
      </c>
      <c r="H1109" t="s">
        <v>780</v>
      </c>
      <c r="I1109" t="s">
        <v>781</v>
      </c>
      <c r="J1109" t="s">
        <v>790</v>
      </c>
      <c r="O1109" t="str">
        <f t="shared" si="54"/>
        <v>10.2.1.254</v>
      </c>
      <c r="P1109" t="str">
        <f t="shared" si="55"/>
        <v>10.2.1.230</v>
      </c>
      <c r="Q1109" t="s">
        <v>786</v>
      </c>
      <c r="R1109" t="str">
        <f t="shared" si="53"/>
        <v>"10.2.1.254"-&gt;"10.2.1.230" [color="#31CEF0"];</v>
      </c>
    </row>
    <row r="1110" spans="1:18" x14ac:dyDescent="0.25">
      <c r="A1110" s="4" t="s">
        <v>862</v>
      </c>
      <c r="B1110" t="s">
        <v>863</v>
      </c>
      <c r="C1110" t="s">
        <v>777</v>
      </c>
      <c r="D1110" t="s">
        <v>913</v>
      </c>
      <c r="E1110" t="s">
        <v>865</v>
      </c>
      <c r="F1110" t="s">
        <v>777</v>
      </c>
      <c r="G1110" t="s">
        <v>895</v>
      </c>
      <c r="H1110" t="s">
        <v>780</v>
      </c>
      <c r="I1110" t="s">
        <v>781</v>
      </c>
      <c r="J1110" t="s">
        <v>790</v>
      </c>
      <c r="O1110" t="str">
        <f t="shared" si="54"/>
        <v>10.2.1.254</v>
      </c>
      <c r="P1110" t="str">
        <f t="shared" si="55"/>
        <v>10.2.1.230</v>
      </c>
      <c r="Q1110" t="s">
        <v>786</v>
      </c>
      <c r="R1110" t="str">
        <f t="shared" si="53"/>
        <v>"10.2.1.254"-&gt;"10.2.1.230" [color="#31CEF0"];</v>
      </c>
    </row>
    <row r="1111" spans="1:18" x14ac:dyDescent="0.25">
      <c r="A1111" s="4" t="s">
        <v>862</v>
      </c>
      <c r="B1111" t="s">
        <v>863</v>
      </c>
      <c r="C1111" t="s">
        <v>777</v>
      </c>
      <c r="D1111" t="s">
        <v>913</v>
      </c>
      <c r="E1111" t="s">
        <v>865</v>
      </c>
      <c r="F1111" t="s">
        <v>777</v>
      </c>
      <c r="G1111" t="s">
        <v>895</v>
      </c>
      <c r="H1111" t="s">
        <v>780</v>
      </c>
      <c r="I1111" t="s">
        <v>781</v>
      </c>
      <c r="J1111" t="s">
        <v>790</v>
      </c>
      <c r="O1111" t="str">
        <f t="shared" si="54"/>
        <v>10.2.1.254</v>
      </c>
      <c r="P1111" t="str">
        <f t="shared" si="55"/>
        <v>10.2.1.230</v>
      </c>
      <c r="Q1111" t="s">
        <v>786</v>
      </c>
      <c r="R1111" t="str">
        <f t="shared" si="53"/>
        <v>"10.2.1.254"-&gt;"10.2.1.230" [color="#31CEF0"];</v>
      </c>
    </row>
    <row r="1112" spans="1:18" x14ac:dyDescent="0.25">
      <c r="A1112" s="4" t="s">
        <v>862</v>
      </c>
      <c r="B1112" t="s">
        <v>863</v>
      </c>
      <c r="C1112" t="s">
        <v>777</v>
      </c>
      <c r="D1112" t="s">
        <v>913</v>
      </c>
      <c r="E1112" t="s">
        <v>865</v>
      </c>
      <c r="F1112" t="s">
        <v>777</v>
      </c>
      <c r="G1112" t="s">
        <v>895</v>
      </c>
      <c r="H1112" t="s">
        <v>780</v>
      </c>
      <c r="I1112" t="s">
        <v>781</v>
      </c>
      <c r="J1112" t="s">
        <v>790</v>
      </c>
      <c r="O1112" t="str">
        <f t="shared" si="54"/>
        <v>10.2.1.254</v>
      </c>
      <c r="P1112" t="str">
        <f t="shared" si="55"/>
        <v>10.2.1.230</v>
      </c>
      <c r="Q1112" t="s">
        <v>786</v>
      </c>
      <c r="R1112" t="str">
        <f t="shared" si="53"/>
        <v>"10.2.1.254"-&gt;"10.2.1.230" [color="#31CEF0"];</v>
      </c>
    </row>
    <row r="1113" spans="1:18" x14ac:dyDescent="0.25">
      <c r="A1113" s="4" t="s">
        <v>862</v>
      </c>
      <c r="B1113" t="s">
        <v>863</v>
      </c>
      <c r="C1113" t="s">
        <v>777</v>
      </c>
      <c r="D1113" t="s">
        <v>913</v>
      </c>
      <c r="E1113" t="s">
        <v>865</v>
      </c>
      <c r="F1113" t="s">
        <v>777</v>
      </c>
      <c r="G1113" t="s">
        <v>895</v>
      </c>
      <c r="H1113" t="s">
        <v>780</v>
      </c>
      <c r="I1113" t="s">
        <v>781</v>
      </c>
      <c r="J1113" t="s">
        <v>790</v>
      </c>
      <c r="O1113" t="str">
        <f t="shared" si="54"/>
        <v>10.2.1.254</v>
      </c>
      <c r="P1113" t="str">
        <f t="shared" si="55"/>
        <v>10.2.1.230</v>
      </c>
      <c r="Q1113" t="s">
        <v>786</v>
      </c>
      <c r="R1113" t="str">
        <f t="shared" si="53"/>
        <v>"10.2.1.254"-&gt;"10.2.1.230" [color="#31CEF0"];</v>
      </c>
    </row>
    <row r="1114" spans="1:18" x14ac:dyDescent="0.25">
      <c r="A1114" s="4" t="s">
        <v>862</v>
      </c>
      <c r="B1114" t="s">
        <v>863</v>
      </c>
      <c r="C1114" t="s">
        <v>777</v>
      </c>
      <c r="D1114" t="s">
        <v>913</v>
      </c>
      <c r="E1114" t="s">
        <v>865</v>
      </c>
      <c r="F1114" t="s">
        <v>777</v>
      </c>
      <c r="G1114" t="s">
        <v>895</v>
      </c>
      <c r="H1114" t="s">
        <v>780</v>
      </c>
      <c r="I1114" t="s">
        <v>781</v>
      </c>
      <c r="J1114" t="s">
        <v>790</v>
      </c>
      <c r="O1114" t="str">
        <f t="shared" si="54"/>
        <v>10.2.1.254</v>
      </c>
      <c r="P1114" t="str">
        <f t="shared" si="55"/>
        <v>10.2.1.230</v>
      </c>
      <c r="Q1114" t="s">
        <v>786</v>
      </c>
      <c r="R1114" t="str">
        <f t="shared" si="53"/>
        <v>"10.2.1.254"-&gt;"10.2.1.230" [color="#31CEF0"];</v>
      </c>
    </row>
    <row r="1115" spans="1:18" x14ac:dyDescent="0.25">
      <c r="A1115" s="4" t="s">
        <v>862</v>
      </c>
      <c r="B1115" t="s">
        <v>863</v>
      </c>
      <c r="C1115" t="s">
        <v>777</v>
      </c>
      <c r="D1115" t="s">
        <v>913</v>
      </c>
      <c r="E1115" t="s">
        <v>865</v>
      </c>
      <c r="F1115" t="s">
        <v>777</v>
      </c>
      <c r="G1115" t="s">
        <v>895</v>
      </c>
      <c r="H1115" t="s">
        <v>780</v>
      </c>
      <c r="I1115" t="s">
        <v>781</v>
      </c>
      <c r="J1115" t="s">
        <v>790</v>
      </c>
      <c r="O1115" t="str">
        <f t="shared" si="54"/>
        <v>10.2.1.254</v>
      </c>
      <c r="P1115" t="str">
        <f t="shared" si="55"/>
        <v>10.2.1.230</v>
      </c>
      <c r="Q1115" t="s">
        <v>786</v>
      </c>
      <c r="R1115" t="str">
        <f t="shared" si="53"/>
        <v>"10.2.1.254"-&gt;"10.2.1.230" [color="#31CEF0"];</v>
      </c>
    </row>
    <row r="1116" spans="1:18" x14ac:dyDescent="0.25">
      <c r="A1116" s="4" t="s">
        <v>862</v>
      </c>
      <c r="B1116" t="s">
        <v>863</v>
      </c>
      <c r="C1116" t="s">
        <v>777</v>
      </c>
      <c r="D1116" t="s">
        <v>913</v>
      </c>
      <c r="E1116" t="s">
        <v>865</v>
      </c>
      <c r="F1116" t="s">
        <v>777</v>
      </c>
      <c r="G1116" t="s">
        <v>895</v>
      </c>
      <c r="H1116" t="s">
        <v>780</v>
      </c>
      <c r="I1116" t="s">
        <v>781</v>
      </c>
      <c r="J1116" t="s">
        <v>790</v>
      </c>
      <c r="O1116" t="str">
        <f t="shared" si="54"/>
        <v>10.2.1.254</v>
      </c>
      <c r="P1116" t="str">
        <f t="shared" si="55"/>
        <v>10.2.1.230</v>
      </c>
      <c r="Q1116" t="s">
        <v>786</v>
      </c>
      <c r="R1116" t="str">
        <f t="shared" si="53"/>
        <v>"10.2.1.254"-&gt;"10.2.1.230" [color="#31CEF0"];</v>
      </c>
    </row>
    <row r="1117" spans="1:18" x14ac:dyDescent="0.25">
      <c r="A1117" s="4" t="s">
        <v>862</v>
      </c>
      <c r="B1117" t="s">
        <v>863</v>
      </c>
      <c r="C1117" t="s">
        <v>777</v>
      </c>
      <c r="D1117" t="s">
        <v>913</v>
      </c>
      <c r="E1117" t="s">
        <v>865</v>
      </c>
      <c r="F1117" t="s">
        <v>777</v>
      </c>
      <c r="G1117" t="s">
        <v>895</v>
      </c>
      <c r="H1117" t="s">
        <v>780</v>
      </c>
      <c r="I1117" t="s">
        <v>781</v>
      </c>
      <c r="J1117" t="s">
        <v>790</v>
      </c>
      <c r="O1117" t="str">
        <f t="shared" si="54"/>
        <v>10.2.1.254</v>
      </c>
      <c r="P1117" t="str">
        <f t="shared" si="55"/>
        <v>10.2.1.230</v>
      </c>
      <c r="Q1117" t="s">
        <v>786</v>
      </c>
      <c r="R1117" t="str">
        <f t="shared" si="53"/>
        <v>"10.2.1.254"-&gt;"10.2.1.230" [color="#31CEF0"];</v>
      </c>
    </row>
    <row r="1118" spans="1:18" x14ac:dyDescent="0.25">
      <c r="A1118" s="4" t="s">
        <v>862</v>
      </c>
      <c r="B1118" t="s">
        <v>863</v>
      </c>
      <c r="C1118" t="s">
        <v>777</v>
      </c>
      <c r="D1118" t="s">
        <v>913</v>
      </c>
      <c r="E1118" t="s">
        <v>865</v>
      </c>
      <c r="F1118" t="s">
        <v>777</v>
      </c>
      <c r="G1118" t="s">
        <v>895</v>
      </c>
      <c r="H1118" t="s">
        <v>780</v>
      </c>
      <c r="I1118" t="s">
        <v>781</v>
      </c>
      <c r="J1118" t="s">
        <v>790</v>
      </c>
      <c r="O1118" t="str">
        <f t="shared" si="54"/>
        <v>10.2.1.254</v>
      </c>
      <c r="P1118" t="str">
        <f t="shared" si="55"/>
        <v>10.2.1.230</v>
      </c>
      <c r="Q1118" t="s">
        <v>786</v>
      </c>
      <c r="R1118" t="str">
        <f t="shared" si="53"/>
        <v>"10.2.1.254"-&gt;"10.2.1.230" [color="#31CEF0"];</v>
      </c>
    </row>
    <row r="1119" spans="1:18" x14ac:dyDescent="0.25">
      <c r="A1119" s="4" t="s">
        <v>862</v>
      </c>
      <c r="B1119" t="s">
        <v>863</v>
      </c>
      <c r="C1119" t="s">
        <v>777</v>
      </c>
      <c r="D1119" t="s">
        <v>913</v>
      </c>
      <c r="E1119" t="s">
        <v>865</v>
      </c>
      <c r="F1119" t="s">
        <v>777</v>
      </c>
      <c r="G1119" t="s">
        <v>895</v>
      </c>
      <c r="H1119" t="s">
        <v>780</v>
      </c>
      <c r="I1119" t="s">
        <v>781</v>
      </c>
      <c r="J1119" t="s">
        <v>790</v>
      </c>
      <c r="O1119" t="str">
        <f t="shared" si="54"/>
        <v>10.2.1.254</v>
      </c>
      <c r="P1119" t="str">
        <f t="shared" si="55"/>
        <v>10.2.1.230</v>
      </c>
      <c r="Q1119" t="s">
        <v>786</v>
      </c>
      <c r="R1119" t="str">
        <f t="shared" si="53"/>
        <v>"10.2.1.254"-&gt;"10.2.1.230" [color="#31CEF0"];</v>
      </c>
    </row>
    <row r="1120" spans="1:18" x14ac:dyDescent="0.25">
      <c r="A1120" s="4" t="s">
        <v>862</v>
      </c>
      <c r="B1120" t="s">
        <v>863</v>
      </c>
      <c r="C1120" t="s">
        <v>777</v>
      </c>
      <c r="D1120" t="s">
        <v>913</v>
      </c>
      <c r="E1120" t="s">
        <v>865</v>
      </c>
      <c r="F1120" t="s">
        <v>777</v>
      </c>
      <c r="G1120" t="s">
        <v>895</v>
      </c>
      <c r="H1120" t="s">
        <v>780</v>
      </c>
      <c r="I1120" t="s">
        <v>781</v>
      </c>
      <c r="J1120" t="s">
        <v>790</v>
      </c>
      <c r="O1120" t="str">
        <f t="shared" si="54"/>
        <v>10.2.1.254</v>
      </c>
      <c r="P1120" t="str">
        <f t="shared" si="55"/>
        <v>10.2.1.230</v>
      </c>
      <c r="Q1120" t="s">
        <v>786</v>
      </c>
      <c r="R1120" t="str">
        <f t="shared" si="53"/>
        <v>"10.2.1.254"-&gt;"10.2.1.230" [color="#31CEF0"];</v>
      </c>
    </row>
    <row r="1121" spans="1:18" x14ac:dyDescent="0.25">
      <c r="A1121" s="4" t="s">
        <v>862</v>
      </c>
      <c r="B1121" t="s">
        <v>863</v>
      </c>
      <c r="C1121" t="s">
        <v>777</v>
      </c>
      <c r="D1121" t="s">
        <v>913</v>
      </c>
      <c r="E1121" t="s">
        <v>865</v>
      </c>
      <c r="F1121" t="s">
        <v>777</v>
      </c>
      <c r="G1121" t="s">
        <v>895</v>
      </c>
      <c r="H1121" t="s">
        <v>780</v>
      </c>
      <c r="I1121" t="s">
        <v>781</v>
      </c>
      <c r="J1121" t="s">
        <v>790</v>
      </c>
      <c r="O1121" t="str">
        <f t="shared" si="54"/>
        <v>10.2.1.254</v>
      </c>
      <c r="P1121" t="str">
        <f t="shared" si="55"/>
        <v>10.2.1.230</v>
      </c>
      <c r="Q1121" t="s">
        <v>786</v>
      </c>
      <c r="R1121" t="str">
        <f t="shared" si="53"/>
        <v>"10.2.1.254"-&gt;"10.2.1.230" [color="#31CEF0"];</v>
      </c>
    </row>
    <row r="1122" spans="1:18" x14ac:dyDescent="0.25">
      <c r="A1122" s="4" t="s">
        <v>862</v>
      </c>
      <c r="B1122" t="s">
        <v>863</v>
      </c>
      <c r="C1122" t="s">
        <v>777</v>
      </c>
      <c r="D1122" t="s">
        <v>913</v>
      </c>
      <c r="E1122" t="s">
        <v>865</v>
      </c>
      <c r="F1122" t="s">
        <v>777</v>
      </c>
      <c r="G1122" t="s">
        <v>895</v>
      </c>
      <c r="H1122" t="s">
        <v>780</v>
      </c>
      <c r="I1122" t="s">
        <v>781</v>
      </c>
      <c r="J1122" t="s">
        <v>790</v>
      </c>
      <c r="O1122" t="str">
        <f t="shared" si="54"/>
        <v>10.2.1.254</v>
      </c>
      <c r="P1122" t="str">
        <f t="shared" si="55"/>
        <v>10.2.1.230</v>
      </c>
      <c r="Q1122" t="s">
        <v>786</v>
      </c>
      <c r="R1122" t="str">
        <f t="shared" si="53"/>
        <v>"10.2.1.254"-&gt;"10.2.1.230" [color="#31CEF0"];</v>
      </c>
    </row>
    <row r="1123" spans="1:18" x14ac:dyDescent="0.25">
      <c r="A1123" s="4" t="s">
        <v>862</v>
      </c>
      <c r="B1123" t="s">
        <v>863</v>
      </c>
      <c r="C1123" t="s">
        <v>777</v>
      </c>
      <c r="D1123" t="s">
        <v>913</v>
      </c>
      <c r="E1123" t="s">
        <v>865</v>
      </c>
      <c r="F1123" t="s">
        <v>777</v>
      </c>
      <c r="G1123" t="s">
        <v>895</v>
      </c>
      <c r="H1123" t="s">
        <v>780</v>
      </c>
      <c r="I1123" t="s">
        <v>781</v>
      </c>
      <c r="J1123" t="s">
        <v>790</v>
      </c>
      <c r="O1123" t="str">
        <f t="shared" si="54"/>
        <v>10.2.1.254</v>
      </c>
      <c r="P1123" t="str">
        <f t="shared" si="55"/>
        <v>10.2.1.230</v>
      </c>
      <c r="Q1123" t="s">
        <v>786</v>
      </c>
      <c r="R1123" t="str">
        <f t="shared" si="53"/>
        <v>"10.2.1.254"-&gt;"10.2.1.230" [color="#31CEF0"];</v>
      </c>
    </row>
    <row r="1124" spans="1:18" x14ac:dyDescent="0.25">
      <c r="A1124" s="4" t="s">
        <v>862</v>
      </c>
      <c r="B1124" t="s">
        <v>863</v>
      </c>
      <c r="C1124" t="s">
        <v>777</v>
      </c>
      <c r="D1124" t="s">
        <v>913</v>
      </c>
      <c r="E1124" t="s">
        <v>865</v>
      </c>
      <c r="F1124" t="s">
        <v>777</v>
      </c>
      <c r="G1124" t="s">
        <v>895</v>
      </c>
      <c r="H1124" t="s">
        <v>780</v>
      </c>
      <c r="I1124" t="s">
        <v>781</v>
      </c>
      <c r="J1124" t="s">
        <v>790</v>
      </c>
      <c r="O1124" t="str">
        <f t="shared" si="54"/>
        <v>10.2.1.254</v>
      </c>
      <c r="P1124" t="str">
        <f t="shared" si="55"/>
        <v>10.2.1.230</v>
      </c>
      <c r="Q1124" t="s">
        <v>786</v>
      </c>
      <c r="R1124" t="str">
        <f t="shared" si="53"/>
        <v>"10.2.1.254"-&gt;"10.2.1.230" [color="#31CEF0"];</v>
      </c>
    </row>
    <row r="1125" spans="1:18" x14ac:dyDescent="0.25">
      <c r="A1125" s="4" t="s">
        <v>862</v>
      </c>
      <c r="B1125" t="s">
        <v>863</v>
      </c>
      <c r="C1125" t="s">
        <v>777</v>
      </c>
      <c r="D1125" t="s">
        <v>913</v>
      </c>
      <c r="E1125" t="s">
        <v>865</v>
      </c>
      <c r="F1125" t="s">
        <v>777</v>
      </c>
      <c r="G1125" t="s">
        <v>895</v>
      </c>
      <c r="H1125" t="s">
        <v>780</v>
      </c>
      <c r="I1125" t="s">
        <v>781</v>
      </c>
      <c r="J1125" t="s">
        <v>790</v>
      </c>
      <c r="O1125" t="str">
        <f t="shared" si="54"/>
        <v>10.2.1.254</v>
      </c>
      <c r="P1125" t="str">
        <f t="shared" si="55"/>
        <v>10.2.1.230</v>
      </c>
      <c r="Q1125" t="s">
        <v>786</v>
      </c>
      <c r="R1125" t="str">
        <f t="shared" si="53"/>
        <v>"10.2.1.254"-&gt;"10.2.1.230" [color="#31CEF0"];</v>
      </c>
    </row>
    <row r="1126" spans="1:18" x14ac:dyDescent="0.25">
      <c r="A1126" s="4" t="s">
        <v>862</v>
      </c>
      <c r="B1126" t="s">
        <v>863</v>
      </c>
      <c r="C1126" t="s">
        <v>777</v>
      </c>
      <c r="D1126" t="s">
        <v>913</v>
      </c>
      <c r="E1126" t="s">
        <v>865</v>
      </c>
      <c r="F1126" t="s">
        <v>777</v>
      </c>
      <c r="G1126" t="s">
        <v>895</v>
      </c>
      <c r="H1126" t="s">
        <v>780</v>
      </c>
      <c r="I1126" t="s">
        <v>781</v>
      </c>
      <c r="J1126" t="s">
        <v>790</v>
      </c>
      <c r="O1126" t="str">
        <f t="shared" si="54"/>
        <v>10.2.1.254</v>
      </c>
      <c r="P1126" t="str">
        <f t="shared" si="55"/>
        <v>10.2.1.230</v>
      </c>
      <c r="Q1126" t="s">
        <v>786</v>
      </c>
      <c r="R1126" t="str">
        <f t="shared" si="53"/>
        <v>"10.2.1.254"-&gt;"10.2.1.230" [color="#31CEF0"];</v>
      </c>
    </row>
    <row r="1127" spans="1:18" x14ac:dyDescent="0.25">
      <c r="A1127" s="4" t="s">
        <v>862</v>
      </c>
      <c r="B1127" t="s">
        <v>863</v>
      </c>
      <c r="C1127" t="s">
        <v>777</v>
      </c>
      <c r="D1127" t="s">
        <v>913</v>
      </c>
      <c r="E1127" t="s">
        <v>865</v>
      </c>
      <c r="F1127" t="s">
        <v>777</v>
      </c>
      <c r="G1127" t="s">
        <v>895</v>
      </c>
      <c r="H1127" t="s">
        <v>780</v>
      </c>
      <c r="I1127" t="s">
        <v>781</v>
      </c>
      <c r="J1127" t="s">
        <v>790</v>
      </c>
      <c r="O1127" t="str">
        <f t="shared" si="54"/>
        <v>10.2.1.254</v>
      </c>
      <c r="P1127" t="str">
        <f t="shared" si="55"/>
        <v>10.2.1.230</v>
      </c>
      <c r="Q1127" t="s">
        <v>786</v>
      </c>
      <c r="R1127" t="str">
        <f t="shared" si="53"/>
        <v>"10.2.1.254"-&gt;"10.2.1.230" [color="#31CEF0"];</v>
      </c>
    </row>
    <row r="1128" spans="1:18" x14ac:dyDescent="0.25">
      <c r="A1128" s="4" t="s">
        <v>862</v>
      </c>
      <c r="B1128" t="s">
        <v>863</v>
      </c>
      <c r="C1128" t="s">
        <v>777</v>
      </c>
      <c r="D1128" t="s">
        <v>913</v>
      </c>
      <c r="E1128" t="s">
        <v>865</v>
      </c>
      <c r="F1128" t="s">
        <v>777</v>
      </c>
      <c r="G1128" t="s">
        <v>895</v>
      </c>
      <c r="H1128" t="s">
        <v>780</v>
      </c>
      <c r="I1128" t="s">
        <v>781</v>
      </c>
      <c r="J1128" t="s">
        <v>790</v>
      </c>
      <c r="O1128" t="str">
        <f t="shared" si="54"/>
        <v>10.2.1.254</v>
      </c>
      <c r="P1128" t="str">
        <f t="shared" si="55"/>
        <v>10.2.1.230</v>
      </c>
      <c r="Q1128" t="s">
        <v>786</v>
      </c>
      <c r="R1128" t="str">
        <f t="shared" si="53"/>
        <v>"10.2.1.254"-&gt;"10.2.1.230" [color="#31CEF0"];</v>
      </c>
    </row>
    <row r="1129" spans="1:18" x14ac:dyDescent="0.25">
      <c r="A1129" s="4" t="s">
        <v>862</v>
      </c>
      <c r="B1129" t="s">
        <v>863</v>
      </c>
      <c r="C1129" t="s">
        <v>777</v>
      </c>
      <c r="D1129" t="s">
        <v>913</v>
      </c>
      <c r="E1129" t="s">
        <v>865</v>
      </c>
      <c r="F1129" t="s">
        <v>777</v>
      </c>
      <c r="G1129" t="s">
        <v>895</v>
      </c>
      <c r="H1129" t="s">
        <v>780</v>
      </c>
      <c r="I1129" t="s">
        <v>781</v>
      </c>
      <c r="J1129" t="s">
        <v>790</v>
      </c>
      <c r="O1129" t="str">
        <f t="shared" si="54"/>
        <v>10.2.1.254</v>
      </c>
      <c r="P1129" t="str">
        <f t="shared" si="55"/>
        <v>10.2.1.230</v>
      </c>
      <c r="Q1129" t="s">
        <v>786</v>
      </c>
      <c r="R1129" t="str">
        <f t="shared" si="53"/>
        <v>"10.2.1.254"-&gt;"10.2.1.230" [color="#31CEF0"];</v>
      </c>
    </row>
    <row r="1130" spans="1:18" x14ac:dyDescent="0.25">
      <c r="A1130" s="4" t="s">
        <v>862</v>
      </c>
      <c r="B1130" t="s">
        <v>863</v>
      </c>
      <c r="C1130" t="s">
        <v>777</v>
      </c>
      <c r="D1130" t="s">
        <v>913</v>
      </c>
      <c r="E1130" t="s">
        <v>865</v>
      </c>
      <c r="F1130" t="s">
        <v>777</v>
      </c>
      <c r="G1130" t="s">
        <v>895</v>
      </c>
      <c r="H1130" t="s">
        <v>780</v>
      </c>
      <c r="I1130" t="s">
        <v>781</v>
      </c>
      <c r="J1130" t="s">
        <v>790</v>
      </c>
      <c r="O1130" t="str">
        <f t="shared" si="54"/>
        <v>10.2.1.254</v>
      </c>
      <c r="P1130" t="str">
        <f t="shared" si="55"/>
        <v>10.2.1.230</v>
      </c>
      <c r="Q1130" t="s">
        <v>786</v>
      </c>
      <c r="R1130" t="str">
        <f t="shared" si="53"/>
        <v>"10.2.1.254"-&gt;"10.2.1.230" [color="#31CEF0"];</v>
      </c>
    </row>
    <row r="1131" spans="1:18" x14ac:dyDescent="0.25">
      <c r="A1131" s="4" t="s">
        <v>862</v>
      </c>
      <c r="B1131" t="s">
        <v>863</v>
      </c>
      <c r="C1131" t="s">
        <v>777</v>
      </c>
      <c r="D1131" t="s">
        <v>913</v>
      </c>
      <c r="E1131" t="s">
        <v>865</v>
      </c>
      <c r="F1131" t="s">
        <v>777</v>
      </c>
      <c r="G1131" t="s">
        <v>895</v>
      </c>
      <c r="H1131" t="s">
        <v>780</v>
      </c>
      <c r="I1131" t="s">
        <v>781</v>
      </c>
      <c r="J1131" t="s">
        <v>790</v>
      </c>
      <c r="O1131" t="str">
        <f t="shared" si="54"/>
        <v>10.2.1.254</v>
      </c>
      <c r="P1131" t="str">
        <f t="shared" si="55"/>
        <v>10.2.1.230</v>
      </c>
      <c r="Q1131" t="s">
        <v>786</v>
      </c>
      <c r="R1131" t="str">
        <f t="shared" si="53"/>
        <v>"10.2.1.254"-&gt;"10.2.1.230" [color="#31CEF0"];</v>
      </c>
    </row>
    <row r="1132" spans="1:18" x14ac:dyDescent="0.25">
      <c r="A1132" s="4" t="s">
        <v>862</v>
      </c>
      <c r="B1132" t="s">
        <v>863</v>
      </c>
      <c r="C1132" t="s">
        <v>777</v>
      </c>
      <c r="D1132" t="s">
        <v>913</v>
      </c>
      <c r="E1132" t="s">
        <v>865</v>
      </c>
      <c r="F1132" t="s">
        <v>777</v>
      </c>
      <c r="G1132" t="s">
        <v>895</v>
      </c>
      <c r="H1132" t="s">
        <v>780</v>
      </c>
      <c r="I1132" t="s">
        <v>781</v>
      </c>
      <c r="J1132" t="s">
        <v>790</v>
      </c>
      <c r="O1132" t="str">
        <f t="shared" si="54"/>
        <v>10.2.1.254</v>
      </c>
      <c r="P1132" t="str">
        <f t="shared" si="55"/>
        <v>10.2.1.230</v>
      </c>
      <c r="Q1132" t="s">
        <v>786</v>
      </c>
      <c r="R1132" t="str">
        <f t="shared" si="53"/>
        <v>"10.2.1.254"-&gt;"10.2.1.230" [color="#31CEF0"];</v>
      </c>
    </row>
    <row r="1133" spans="1:18" x14ac:dyDescent="0.25">
      <c r="A1133" s="4" t="s">
        <v>862</v>
      </c>
      <c r="B1133" t="s">
        <v>863</v>
      </c>
      <c r="C1133" t="s">
        <v>777</v>
      </c>
      <c r="D1133" t="s">
        <v>913</v>
      </c>
      <c r="E1133" t="s">
        <v>865</v>
      </c>
      <c r="F1133" t="s">
        <v>777</v>
      </c>
      <c r="G1133" t="s">
        <v>895</v>
      </c>
      <c r="H1133" t="s">
        <v>780</v>
      </c>
      <c r="I1133" t="s">
        <v>781</v>
      </c>
      <c r="J1133" t="s">
        <v>790</v>
      </c>
      <c r="O1133" t="str">
        <f t="shared" si="54"/>
        <v>10.2.1.254</v>
      </c>
      <c r="P1133" t="str">
        <f t="shared" si="55"/>
        <v>10.2.1.230</v>
      </c>
      <c r="Q1133" t="s">
        <v>786</v>
      </c>
      <c r="R1133" t="str">
        <f t="shared" si="53"/>
        <v>"10.2.1.254"-&gt;"10.2.1.230" [color="#31CEF0"];</v>
      </c>
    </row>
    <row r="1134" spans="1:18" x14ac:dyDescent="0.25">
      <c r="A1134" s="4" t="s">
        <v>862</v>
      </c>
      <c r="B1134" t="s">
        <v>863</v>
      </c>
      <c r="C1134" t="s">
        <v>777</v>
      </c>
      <c r="D1134" t="s">
        <v>913</v>
      </c>
      <c r="E1134" t="s">
        <v>865</v>
      </c>
      <c r="F1134" t="s">
        <v>777</v>
      </c>
      <c r="G1134" t="s">
        <v>895</v>
      </c>
      <c r="H1134" t="s">
        <v>780</v>
      </c>
      <c r="I1134" t="s">
        <v>781</v>
      </c>
      <c r="J1134" t="s">
        <v>790</v>
      </c>
      <c r="O1134" t="str">
        <f t="shared" si="54"/>
        <v>10.2.1.254</v>
      </c>
      <c r="P1134" t="str">
        <f t="shared" si="55"/>
        <v>10.2.1.230</v>
      </c>
      <c r="Q1134" t="s">
        <v>786</v>
      </c>
      <c r="R1134" t="str">
        <f t="shared" si="53"/>
        <v>"10.2.1.254"-&gt;"10.2.1.230" [color="#31CEF0"];</v>
      </c>
    </row>
    <row r="1135" spans="1:18" x14ac:dyDescent="0.25">
      <c r="A1135" s="4" t="s">
        <v>862</v>
      </c>
      <c r="B1135" t="s">
        <v>863</v>
      </c>
      <c r="C1135" t="s">
        <v>777</v>
      </c>
      <c r="D1135" t="s">
        <v>913</v>
      </c>
      <c r="E1135" t="s">
        <v>865</v>
      </c>
      <c r="F1135" t="s">
        <v>777</v>
      </c>
      <c r="G1135" t="s">
        <v>895</v>
      </c>
      <c r="H1135" t="s">
        <v>780</v>
      </c>
      <c r="I1135" t="s">
        <v>781</v>
      </c>
      <c r="J1135" t="s">
        <v>790</v>
      </c>
      <c r="O1135" t="str">
        <f t="shared" si="54"/>
        <v>10.2.1.254</v>
      </c>
      <c r="P1135" t="str">
        <f t="shared" si="55"/>
        <v>10.2.1.230</v>
      </c>
      <c r="Q1135" t="s">
        <v>786</v>
      </c>
      <c r="R1135" t="str">
        <f t="shared" si="53"/>
        <v>"10.2.1.254"-&gt;"10.2.1.230" [color="#31CEF0"];</v>
      </c>
    </row>
    <row r="1136" spans="1:18" x14ac:dyDescent="0.25">
      <c r="A1136" s="4" t="s">
        <v>862</v>
      </c>
      <c r="B1136" t="s">
        <v>863</v>
      </c>
      <c r="C1136" t="s">
        <v>777</v>
      </c>
      <c r="D1136" t="s">
        <v>913</v>
      </c>
      <c r="E1136" t="s">
        <v>865</v>
      </c>
      <c r="F1136" t="s">
        <v>777</v>
      </c>
      <c r="G1136" t="s">
        <v>895</v>
      </c>
      <c r="H1136" t="s">
        <v>780</v>
      </c>
      <c r="I1136" t="s">
        <v>781</v>
      </c>
      <c r="J1136" t="s">
        <v>790</v>
      </c>
      <c r="O1136" t="str">
        <f t="shared" si="54"/>
        <v>10.2.1.254</v>
      </c>
      <c r="P1136" t="str">
        <f t="shared" si="55"/>
        <v>10.2.1.230</v>
      </c>
      <c r="Q1136" t="s">
        <v>786</v>
      </c>
      <c r="R1136" t="str">
        <f t="shared" si="53"/>
        <v>"10.2.1.254"-&gt;"10.2.1.230" [color="#31CEF0"];</v>
      </c>
    </row>
    <row r="1137" spans="1:18" x14ac:dyDescent="0.25">
      <c r="A1137" s="4" t="s">
        <v>862</v>
      </c>
      <c r="B1137" t="s">
        <v>863</v>
      </c>
      <c r="C1137" t="s">
        <v>777</v>
      </c>
      <c r="D1137" t="s">
        <v>913</v>
      </c>
      <c r="E1137" t="s">
        <v>865</v>
      </c>
      <c r="F1137" t="s">
        <v>777</v>
      </c>
      <c r="G1137" t="s">
        <v>895</v>
      </c>
      <c r="H1137" t="s">
        <v>780</v>
      </c>
      <c r="I1137" t="s">
        <v>781</v>
      </c>
      <c r="J1137" t="s">
        <v>790</v>
      </c>
      <c r="O1137" t="str">
        <f t="shared" si="54"/>
        <v>10.2.1.254</v>
      </c>
      <c r="P1137" t="str">
        <f t="shared" si="55"/>
        <v>10.2.1.230</v>
      </c>
      <c r="Q1137" t="s">
        <v>786</v>
      </c>
      <c r="R1137" t="str">
        <f t="shared" si="53"/>
        <v>"10.2.1.254"-&gt;"10.2.1.230" [color="#31CEF0"];</v>
      </c>
    </row>
    <row r="1138" spans="1:18" x14ac:dyDescent="0.25">
      <c r="A1138" s="4" t="s">
        <v>862</v>
      </c>
      <c r="B1138" t="s">
        <v>863</v>
      </c>
      <c r="C1138" t="s">
        <v>777</v>
      </c>
      <c r="D1138" t="s">
        <v>913</v>
      </c>
      <c r="E1138" t="s">
        <v>865</v>
      </c>
      <c r="F1138" t="s">
        <v>777</v>
      </c>
      <c r="G1138" t="s">
        <v>895</v>
      </c>
      <c r="H1138" t="s">
        <v>780</v>
      </c>
      <c r="I1138" t="s">
        <v>781</v>
      </c>
      <c r="J1138" t="s">
        <v>790</v>
      </c>
      <c r="O1138" t="str">
        <f t="shared" si="54"/>
        <v>10.2.1.254</v>
      </c>
      <c r="P1138" t="str">
        <f t="shared" si="55"/>
        <v>10.2.1.230</v>
      </c>
      <c r="Q1138" t="s">
        <v>786</v>
      </c>
      <c r="R1138" t="str">
        <f t="shared" si="53"/>
        <v>"10.2.1.254"-&gt;"10.2.1.230" [color="#31CEF0"];</v>
      </c>
    </row>
    <row r="1139" spans="1:18" x14ac:dyDescent="0.25">
      <c r="A1139" s="4" t="s">
        <v>862</v>
      </c>
      <c r="B1139" t="s">
        <v>863</v>
      </c>
      <c r="C1139" t="s">
        <v>777</v>
      </c>
      <c r="D1139" t="s">
        <v>913</v>
      </c>
      <c r="E1139" t="s">
        <v>865</v>
      </c>
      <c r="F1139" t="s">
        <v>777</v>
      </c>
      <c r="G1139" t="s">
        <v>895</v>
      </c>
      <c r="H1139" t="s">
        <v>780</v>
      </c>
      <c r="I1139" t="s">
        <v>781</v>
      </c>
      <c r="J1139" t="s">
        <v>790</v>
      </c>
      <c r="O1139" t="str">
        <f t="shared" si="54"/>
        <v>10.2.1.254</v>
      </c>
      <c r="P1139" t="str">
        <f t="shared" si="55"/>
        <v>10.2.1.230</v>
      </c>
      <c r="Q1139" t="s">
        <v>786</v>
      </c>
      <c r="R1139" t="str">
        <f t="shared" si="53"/>
        <v>"10.2.1.254"-&gt;"10.2.1.230" [color="#31CEF0"];</v>
      </c>
    </row>
    <row r="1140" spans="1:18" x14ac:dyDescent="0.25">
      <c r="A1140" s="4" t="s">
        <v>862</v>
      </c>
      <c r="B1140" t="s">
        <v>863</v>
      </c>
      <c r="C1140" t="s">
        <v>777</v>
      </c>
      <c r="D1140" t="s">
        <v>913</v>
      </c>
      <c r="E1140" t="s">
        <v>865</v>
      </c>
      <c r="F1140" t="s">
        <v>777</v>
      </c>
      <c r="G1140" t="s">
        <v>895</v>
      </c>
      <c r="H1140" t="s">
        <v>780</v>
      </c>
      <c r="I1140" t="s">
        <v>781</v>
      </c>
      <c r="J1140" t="s">
        <v>790</v>
      </c>
      <c r="O1140" t="str">
        <f t="shared" si="54"/>
        <v>10.2.1.254</v>
      </c>
      <c r="P1140" t="str">
        <f t="shared" si="55"/>
        <v>10.2.1.230</v>
      </c>
      <c r="Q1140" t="s">
        <v>786</v>
      </c>
      <c r="R1140" t="str">
        <f t="shared" si="53"/>
        <v>"10.2.1.254"-&gt;"10.2.1.230" [color="#31CEF0"];</v>
      </c>
    </row>
    <row r="1141" spans="1:18" x14ac:dyDescent="0.25">
      <c r="A1141" s="4" t="s">
        <v>862</v>
      </c>
      <c r="B1141" t="s">
        <v>863</v>
      </c>
      <c r="C1141" t="s">
        <v>777</v>
      </c>
      <c r="D1141" t="s">
        <v>913</v>
      </c>
      <c r="E1141" t="s">
        <v>865</v>
      </c>
      <c r="F1141" t="s">
        <v>777</v>
      </c>
      <c r="G1141" t="s">
        <v>895</v>
      </c>
      <c r="H1141" t="s">
        <v>780</v>
      </c>
      <c r="I1141" t="s">
        <v>781</v>
      </c>
      <c r="J1141" t="s">
        <v>790</v>
      </c>
      <c r="O1141" t="str">
        <f t="shared" si="54"/>
        <v>10.2.1.254</v>
      </c>
      <c r="P1141" t="str">
        <f t="shared" si="55"/>
        <v>10.2.1.230</v>
      </c>
      <c r="Q1141" t="s">
        <v>786</v>
      </c>
      <c r="R1141" t="str">
        <f t="shared" si="53"/>
        <v>"10.2.1.254"-&gt;"10.2.1.230" [color="#31CEF0"];</v>
      </c>
    </row>
    <row r="1142" spans="1:18" x14ac:dyDescent="0.25">
      <c r="A1142" s="4" t="s">
        <v>862</v>
      </c>
      <c r="B1142" t="s">
        <v>863</v>
      </c>
      <c r="C1142" t="s">
        <v>777</v>
      </c>
      <c r="D1142" t="s">
        <v>913</v>
      </c>
      <c r="E1142" t="s">
        <v>865</v>
      </c>
      <c r="F1142" t="s">
        <v>777</v>
      </c>
      <c r="G1142" t="s">
        <v>895</v>
      </c>
      <c r="H1142" t="s">
        <v>780</v>
      </c>
      <c r="I1142" t="s">
        <v>781</v>
      </c>
      <c r="J1142" t="s">
        <v>790</v>
      </c>
      <c r="O1142" t="str">
        <f t="shared" si="54"/>
        <v>10.2.1.254</v>
      </c>
      <c r="P1142" t="str">
        <f t="shared" si="55"/>
        <v>10.2.1.230</v>
      </c>
      <c r="Q1142" t="s">
        <v>786</v>
      </c>
      <c r="R1142" t="str">
        <f t="shared" si="53"/>
        <v>"10.2.1.254"-&gt;"10.2.1.230" [color="#31CEF0"];</v>
      </c>
    </row>
    <row r="1143" spans="1:18" x14ac:dyDescent="0.25">
      <c r="A1143" s="4" t="s">
        <v>862</v>
      </c>
      <c r="B1143" t="s">
        <v>863</v>
      </c>
      <c r="C1143" t="s">
        <v>777</v>
      </c>
      <c r="D1143" t="s">
        <v>913</v>
      </c>
      <c r="E1143" t="s">
        <v>865</v>
      </c>
      <c r="F1143" t="s">
        <v>777</v>
      </c>
      <c r="G1143" t="s">
        <v>895</v>
      </c>
      <c r="H1143" t="s">
        <v>780</v>
      </c>
      <c r="I1143" t="s">
        <v>781</v>
      </c>
      <c r="J1143" t="s">
        <v>790</v>
      </c>
      <c r="O1143" t="str">
        <f t="shared" si="54"/>
        <v>10.2.1.254</v>
      </c>
      <c r="P1143" t="str">
        <f t="shared" si="55"/>
        <v>10.2.1.230</v>
      </c>
      <c r="Q1143" t="s">
        <v>786</v>
      </c>
      <c r="R1143" t="str">
        <f t="shared" si="53"/>
        <v>"10.2.1.254"-&gt;"10.2.1.230" [color="#31CEF0"];</v>
      </c>
    </row>
    <row r="1144" spans="1:18" x14ac:dyDescent="0.25">
      <c r="A1144" s="4" t="s">
        <v>862</v>
      </c>
      <c r="B1144" t="s">
        <v>863</v>
      </c>
      <c r="C1144" t="s">
        <v>777</v>
      </c>
      <c r="D1144" t="s">
        <v>913</v>
      </c>
      <c r="E1144" t="s">
        <v>865</v>
      </c>
      <c r="F1144" t="s">
        <v>777</v>
      </c>
      <c r="G1144" t="s">
        <v>895</v>
      </c>
      <c r="H1144" t="s">
        <v>780</v>
      </c>
      <c r="I1144" t="s">
        <v>781</v>
      </c>
      <c r="J1144" t="s">
        <v>790</v>
      </c>
      <c r="O1144" t="str">
        <f t="shared" si="54"/>
        <v>10.2.1.254</v>
      </c>
      <c r="P1144" t="str">
        <f t="shared" si="55"/>
        <v>10.2.1.230</v>
      </c>
      <c r="Q1144" t="s">
        <v>786</v>
      </c>
      <c r="R1144" t="str">
        <f t="shared" si="53"/>
        <v>"10.2.1.254"-&gt;"10.2.1.230" [color="#31CEF0"];</v>
      </c>
    </row>
    <row r="1145" spans="1:18" x14ac:dyDescent="0.25">
      <c r="A1145" s="4" t="s">
        <v>862</v>
      </c>
      <c r="B1145" t="s">
        <v>863</v>
      </c>
      <c r="C1145" t="s">
        <v>777</v>
      </c>
      <c r="D1145" t="s">
        <v>913</v>
      </c>
      <c r="E1145" t="s">
        <v>865</v>
      </c>
      <c r="F1145" t="s">
        <v>777</v>
      </c>
      <c r="G1145" t="s">
        <v>895</v>
      </c>
      <c r="H1145" t="s">
        <v>780</v>
      </c>
      <c r="I1145" t="s">
        <v>781</v>
      </c>
      <c r="J1145" t="s">
        <v>790</v>
      </c>
      <c r="O1145" t="str">
        <f t="shared" si="54"/>
        <v>10.2.1.254</v>
      </c>
      <c r="P1145" t="str">
        <f t="shared" si="55"/>
        <v>10.2.1.230</v>
      </c>
      <c r="Q1145" t="s">
        <v>786</v>
      </c>
      <c r="R1145" t="str">
        <f t="shared" si="53"/>
        <v>"10.2.1.254"-&gt;"10.2.1.230" [color="#31CEF0"];</v>
      </c>
    </row>
    <row r="1146" spans="1:18" x14ac:dyDescent="0.25">
      <c r="A1146" s="4" t="s">
        <v>862</v>
      </c>
      <c r="B1146" t="s">
        <v>863</v>
      </c>
      <c r="C1146" t="s">
        <v>777</v>
      </c>
      <c r="D1146" t="s">
        <v>913</v>
      </c>
      <c r="E1146" t="s">
        <v>865</v>
      </c>
      <c r="F1146" t="s">
        <v>777</v>
      </c>
      <c r="G1146" t="s">
        <v>895</v>
      </c>
      <c r="H1146" t="s">
        <v>780</v>
      </c>
      <c r="I1146" t="s">
        <v>781</v>
      </c>
      <c r="J1146" t="s">
        <v>790</v>
      </c>
      <c r="O1146" t="str">
        <f t="shared" si="54"/>
        <v>10.2.1.254</v>
      </c>
      <c r="P1146" t="str">
        <f t="shared" si="55"/>
        <v>10.2.1.230</v>
      </c>
      <c r="Q1146" t="s">
        <v>786</v>
      </c>
      <c r="R1146" t="str">
        <f t="shared" si="53"/>
        <v>"10.2.1.254"-&gt;"10.2.1.230" [color="#31CEF0"];</v>
      </c>
    </row>
    <row r="1147" spans="1:18" x14ac:dyDescent="0.25">
      <c r="A1147" s="4" t="s">
        <v>862</v>
      </c>
      <c r="B1147" t="s">
        <v>863</v>
      </c>
      <c r="C1147" t="s">
        <v>777</v>
      </c>
      <c r="D1147" t="s">
        <v>913</v>
      </c>
      <c r="E1147" t="s">
        <v>865</v>
      </c>
      <c r="F1147" t="s">
        <v>777</v>
      </c>
      <c r="G1147" t="s">
        <v>895</v>
      </c>
      <c r="H1147" t="s">
        <v>780</v>
      </c>
      <c r="I1147" t="s">
        <v>781</v>
      </c>
      <c r="J1147" t="s">
        <v>790</v>
      </c>
      <c r="O1147" t="str">
        <f t="shared" si="54"/>
        <v>10.2.1.254</v>
      </c>
      <c r="P1147" t="str">
        <f t="shared" si="55"/>
        <v>10.2.1.230</v>
      </c>
      <c r="Q1147" t="s">
        <v>786</v>
      </c>
      <c r="R1147" t="str">
        <f t="shared" si="53"/>
        <v>"10.2.1.254"-&gt;"10.2.1.230" [color="#31CEF0"];</v>
      </c>
    </row>
    <row r="1148" spans="1:18" x14ac:dyDescent="0.25">
      <c r="A1148" s="4" t="s">
        <v>862</v>
      </c>
      <c r="B1148" t="s">
        <v>863</v>
      </c>
      <c r="C1148" t="s">
        <v>777</v>
      </c>
      <c r="D1148" t="s">
        <v>913</v>
      </c>
      <c r="E1148" t="s">
        <v>865</v>
      </c>
      <c r="F1148" t="s">
        <v>777</v>
      </c>
      <c r="G1148" t="s">
        <v>895</v>
      </c>
      <c r="H1148" t="s">
        <v>780</v>
      </c>
      <c r="I1148" t="s">
        <v>781</v>
      </c>
      <c r="J1148" t="s">
        <v>790</v>
      </c>
      <c r="O1148" t="str">
        <f t="shared" si="54"/>
        <v>10.2.1.254</v>
      </c>
      <c r="P1148" t="str">
        <f t="shared" si="55"/>
        <v>10.2.1.230</v>
      </c>
      <c r="Q1148" t="s">
        <v>786</v>
      </c>
      <c r="R1148" t="str">
        <f t="shared" si="53"/>
        <v>"10.2.1.254"-&gt;"10.2.1.230" [color="#31CEF0"];</v>
      </c>
    </row>
    <row r="1149" spans="1:18" x14ac:dyDescent="0.25">
      <c r="A1149" s="4" t="s">
        <v>862</v>
      </c>
      <c r="B1149" t="s">
        <v>863</v>
      </c>
      <c r="C1149" t="s">
        <v>777</v>
      </c>
      <c r="D1149" t="s">
        <v>913</v>
      </c>
      <c r="E1149" t="s">
        <v>865</v>
      </c>
      <c r="F1149" t="s">
        <v>777</v>
      </c>
      <c r="G1149" t="s">
        <v>895</v>
      </c>
      <c r="H1149" t="s">
        <v>780</v>
      </c>
      <c r="I1149" t="s">
        <v>781</v>
      </c>
      <c r="J1149" t="s">
        <v>790</v>
      </c>
      <c r="O1149" t="str">
        <f t="shared" si="54"/>
        <v>10.2.1.254</v>
      </c>
      <c r="P1149" t="str">
        <f t="shared" si="55"/>
        <v>10.2.1.230</v>
      </c>
      <c r="Q1149" t="s">
        <v>786</v>
      </c>
      <c r="R1149" t="str">
        <f t="shared" si="53"/>
        <v>"10.2.1.254"-&gt;"10.2.1.230" [color="#31CEF0"];</v>
      </c>
    </row>
    <row r="1150" spans="1:18" x14ac:dyDescent="0.25">
      <c r="A1150" s="4" t="s">
        <v>862</v>
      </c>
      <c r="B1150" t="s">
        <v>863</v>
      </c>
      <c r="C1150" t="s">
        <v>777</v>
      </c>
      <c r="D1150" t="s">
        <v>913</v>
      </c>
      <c r="E1150" t="s">
        <v>865</v>
      </c>
      <c r="F1150" t="s">
        <v>777</v>
      </c>
      <c r="G1150" t="s">
        <v>895</v>
      </c>
      <c r="H1150" t="s">
        <v>780</v>
      </c>
      <c r="I1150" t="s">
        <v>781</v>
      </c>
      <c r="J1150" t="s">
        <v>790</v>
      </c>
      <c r="O1150" t="str">
        <f t="shared" si="54"/>
        <v>10.2.1.254</v>
      </c>
      <c r="P1150" t="str">
        <f t="shared" si="55"/>
        <v>10.2.1.230</v>
      </c>
      <c r="Q1150" t="s">
        <v>786</v>
      </c>
      <c r="R1150" t="str">
        <f t="shared" si="53"/>
        <v>"10.2.1.254"-&gt;"10.2.1.230" [color="#31CEF0"];</v>
      </c>
    </row>
    <row r="1151" spans="1:18" x14ac:dyDescent="0.25">
      <c r="A1151" s="4" t="s">
        <v>862</v>
      </c>
      <c r="B1151" t="s">
        <v>863</v>
      </c>
      <c r="C1151" t="s">
        <v>777</v>
      </c>
      <c r="D1151" t="s">
        <v>913</v>
      </c>
      <c r="E1151" t="s">
        <v>865</v>
      </c>
      <c r="F1151" t="s">
        <v>777</v>
      </c>
      <c r="G1151" t="s">
        <v>895</v>
      </c>
      <c r="H1151" t="s">
        <v>780</v>
      </c>
      <c r="I1151" t="s">
        <v>781</v>
      </c>
      <c r="J1151" t="s">
        <v>790</v>
      </c>
      <c r="O1151" t="str">
        <f t="shared" si="54"/>
        <v>10.2.1.254</v>
      </c>
      <c r="P1151" t="str">
        <f t="shared" si="55"/>
        <v>10.2.1.230</v>
      </c>
      <c r="Q1151" t="s">
        <v>786</v>
      </c>
      <c r="R1151" t="str">
        <f t="shared" si="53"/>
        <v>"10.2.1.254"-&gt;"10.2.1.230" [color="#31CEF0"];</v>
      </c>
    </row>
    <row r="1152" spans="1:18" x14ac:dyDescent="0.25">
      <c r="A1152" s="4" t="s">
        <v>862</v>
      </c>
      <c r="B1152" t="s">
        <v>863</v>
      </c>
      <c r="C1152" t="s">
        <v>777</v>
      </c>
      <c r="D1152" t="s">
        <v>913</v>
      </c>
      <c r="E1152" t="s">
        <v>865</v>
      </c>
      <c r="F1152" t="s">
        <v>777</v>
      </c>
      <c r="G1152" t="s">
        <v>895</v>
      </c>
      <c r="H1152" t="s">
        <v>780</v>
      </c>
      <c r="I1152" t="s">
        <v>781</v>
      </c>
      <c r="J1152" t="s">
        <v>790</v>
      </c>
      <c r="O1152" t="str">
        <f t="shared" si="54"/>
        <v>10.2.1.254</v>
      </c>
      <c r="P1152" t="str">
        <f t="shared" si="55"/>
        <v>10.2.1.230</v>
      </c>
      <c r="Q1152" t="s">
        <v>786</v>
      </c>
      <c r="R1152" t="str">
        <f t="shared" si="53"/>
        <v>"10.2.1.254"-&gt;"10.2.1.230" [color="#31CEF0"];</v>
      </c>
    </row>
    <row r="1153" spans="1:18" x14ac:dyDescent="0.25">
      <c r="A1153" s="4" t="s">
        <v>862</v>
      </c>
      <c r="B1153" t="s">
        <v>863</v>
      </c>
      <c r="C1153" t="s">
        <v>777</v>
      </c>
      <c r="D1153" t="s">
        <v>913</v>
      </c>
      <c r="E1153" t="s">
        <v>865</v>
      </c>
      <c r="F1153" t="s">
        <v>777</v>
      </c>
      <c r="G1153" t="s">
        <v>895</v>
      </c>
      <c r="H1153" t="s">
        <v>780</v>
      </c>
      <c r="I1153" t="s">
        <v>781</v>
      </c>
      <c r="J1153" t="s">
        <v>790</v>
      </c>
      <c r="O1153" t="str">
        <f t="shared" si="54"/>
        <v>10.2.1.254</v>
      </c>
      <c r="P1153" t="str">
        <f t="shared" si="55"/>
        <v>10.2.1.230</v>
      </c>
      <c r="Q1153" t="s">
        <v>786</v>
      </c>
      <c r="R1153" t="str">
        <f t="shared" si="53"/>
        <v>"10.2.1.254"-&gt;"10.2.1.230" [color="#31CEF0"];</v>
      </c>
    </row>
    <row r="1154" spans="1:18" x14ac:dyDescent="0.25">
      <c r="A1154" s="4" t="s">
        <v>862</v>
      </c>
      <c r="B1154" t="s">
        <v>863</v>
      </c>
      <c r="C1154" t="s">
        <v>777</v>
      </c>
      <c r="D1154" t="s">
        <v>913</v>
      </c>
      <c r="E1154" t="s">
        <v>865</v>
      </c>
      <c r="F1154" t="s">
        <v>777</v>
      </c>
      <c r="G1154" t="s">
        <v>895</v>
      </c>
      <c r="H1154" t="s">
        <v>780</v>
      </c>
      <c r="I1154" t="s">
        <v>781</v>
      </c>
      <c r="J1154" t="s">
        <v>790</v>
      </c>
      <c r="O1154" t="str">
        <f t="shared" si="54"/>
        <v>10.2.1.254</v>
      </c>
      <c r="P1154" t="str">
        <f t="shared" si="55"/>
        <v>10.2.1.230</v>
      </c>
      <c r="Q1154" t="s">
        <v>786</v>
      </c>
      <c r="R1154" t="str">
        <f t="shared" si="53"/>
        <v>"10.2.1.254"-&gt;"10.2.1.230" [color="#31CEF0"];</v>
      </c>
    </row>
    <row r="1155" spans="1:18" x14ac:dyDescent="0.25">
      <c r="A1155" s="4" t="s">
        <v>862</v>
      </c>
      <c r="B1155" t="s">
        <v>863</v>
      </c>
      <c r="C1155" t="s">
        <v>777</v>
      </c>
      <c r="D1155" t="s">
        <v>913</v>
      </c>
      <c r="E1155" t="s">
        <v>865</v>
      </c>
      <c r="F1155" t="s">
        <v>777</v>
      </c>
      <c r="G1155" t="s">
        <v>895</v>
      </c>
      <c r="H1155" t="s">
        <v>780</v>
      </c>
      <c r="I1155" t="s">
        <v>781</v>
      </c>
      <c r="J1155" t="s">
        <v>790</v>
      </c>
      <c r="O1155" t="str">
        <f t="shared" si="54"/>
        <v>10.2.1.254</v>
      </c>
      <c r="P1155" t="str">
        <f t="shared" si="55"/>
        <v>10.2.1.230</v>
      </c>
      <c r="Q1155" t="s">
        <v>786</v>
      </c>
      <c r="R1155" t="str">
        <f t="shared" ref="R1155:R1218" si="56">""""&amp;O1155&amp;""""&amp;"-&gt;"&amp;""""&amp;P1155&amp;""""&amp;" "&amp;Q1155</f>
        <v>"10.2.1.254"-&gt;"10.2.1.230" [color="#31CEF0"];</v>
      </c>
    </row>
    <row r="1156" spans="1:18" x14ac:dyDescent="0.25">
      <c r="A1156" s="4" t="s">
        <v>862</v>
      </c>
      <c r="B1156" t="s">
        <v>863</v>
      </c>
      <c r="C1156" t="s">
        <v>777</v>
      </c>
      <c r="D1156" t="s">
        <v>913</v>
      </c>
      <c r="E1156" t="s">
        <v>865</v>
      </c>
      <c r="F1156" t="s">
        <v>777</v>
      </c>
      <c r="G1156" t="s">
        <v>895</v>
      </c>
      <c r="H1156" t="s">
        <v>780</v>
      </c>
      <c r="I1156" t="s">
        <v>781</v>
      </c>
      <c r="J1156" t="s">
        <v>790</v>
      </c>
      <c r="O1156" t="str">
        <f t="shared" si="54"/>
        <v>10.2.1.254</v>
      </c>
      <c r="P1156" t="str">
        <f t="shared" si="55"/>
        <v>10.2.1.230</v>
      </c>
      <c r="Q1156" t="s">
        <v>786</v>
      </c>
      <c r="R1156" t="str">
        <f t="shared" si="56"/>
        <v>"10.2.1.254"-&gt;"10.2.1.230" [color="#31CEF0"];</v>
      </c>
    </row>
    <row r="1157" spans="1:18" x14ac:dyDescent="0.25">
      <c r="A1157" s="4" t="s">
        <v>862</v>
      </c>
      <c r="B1157" t="s">
        <v>863</v>
      </c>
      <c r="C1157" t="s">
        <v>777</v>
      </c>
      <c r="D1157" t="s">
        <v>913</v>
      </c>
      <c r="E1157" t="s">
        <v>865</v>
      </c>
      <c r="F1157" t="s">
        <v>777</v>
      </c>
      <c r="G1157" t="s">
        <v>895</v>
      </c>
      <c r="H1157" t="s">
        <v>780</v>
      </c>
      <c r="I1157" t="s">
        <v>781</v>
      </c>
      <c r="J1157" t="s">
        <v>790</v>
      </c>
      <c r="O1157" t="str">
        <f t="shared" si="54"/>
        <v>10.2.1.254</v>
      </c>
      <c r="P1157" t="str">
        <f t="shared" si="55"/>
        <v>10.2.1.230</v>
      </c>
      <c r="Q1157" t="s">
        <v>786</v>
      </c>
      <c r="R1157" t="str">
        <f t="shared" si="56"/>
        <v>"10.2.1.254"-&gt;"10.2.1.230" [color="#31CEF0"];</v>
      </c>
    </row>
    <row r="1158" spans="1:18" x14ac:dyDescent="0.25">
      <c r="A1158" s="4" t="s">
        <v>862</v>
      </c>
      <c r="B1158" t="s">
        <v>863</v>
      </c>
      <c r="C1158" t="s">
        <v>777</v>
      </c>
      <c r="D1158" t="s">
        <v>913</v>
      </c>
      <c r="E1158" t="s">
        <v>865</v>
      </c>
      <c r="F1158" t="s">
        <v>777</v>
      </c>
      <c r="G1158" t="s">
        <v>895</v>
      </c>
      <c r="H1158" t="s">
        <v>780</v>
      </c>
      <c r="I1158" t="s">
        <v>781</v>
      </c>
      <c r="J1158" t="s">
        <v>790</v>
      </c>
      <c r="O1158" t="str">
        <f t="shared" si="54"/>
        <v>10.2.1.254</v>
      </c>
      <c r="P1158" t="str">
        <f t="shared" si="55"/>
        <v>10.2.1.230</v>
      </c>
      <c r="Q1158" t="s">
        <v>786</v>
      </c>
      <c r="R1158" t="str">
        <f t="shared" si="56"/>
        <v>"10.2.1.254"-&gt;"10.2.1.230" [color="#31CEF0"];</v>
      </c>
    </row>
    <row r="1159" spans="1:18" x14ac:dyDescent="0.25">
      <c r="A1159" s="4" t="s">
        <v>862</v>
      </c>
      <c r="B1159" t="s">
        <v>863</v>
      </c>
      <c r="C1159" t="s">
        <v>777</v>
      </c>
      <c r="D1159" t="s">
        <v>913</v>
      </c>
      <c r="E1159" t="s">
        <v>865</v>
      </c>
      <c r="F1159" t="s">
        <v>777</v>
      </c>
      <c r="G1159" t="s">
        <v>895</v>
      </c>
      <c r="H1159" t="s">
        <v>780</v>
      </c>
      <c r="I1159" t="s">
        <v>781</v>
      </c>
      <c r="J1159" t="s">
        <v>790</v>
      </c>
      <c r="O1159" t="str">
        <f t="shared" si="54"/>
        <v>10.2.1.254</v>
      </c>
      <c r="P1159" t="str">
        <f t="shared" si="55"/>
        <v>10.2.1.230</v>
      </c>
      <c r="Q1159" t="s">
        <v>786</v>
      </c>
      <c r="R1159" t="str">
        <f t="shared" si="56"/>
        <v>"10.2.1.254"-&gt;"10.2.1.230" [color="#31CEF0"];</v>
      </c>
    </row>
    <row r="1160" spans="1:18" x14ac:dyDescent="0.25">
      <c r="A1160" s="4" t="s">
        <v>862</v>
      </c>
      <c r="B1160" t="s">
        <v>863</v>
      </c>
      <c r="C1160" t="s">
        <v>777</v>
      </c>
      <c r="D1160" t="s">
        <v>913</v>
      </c>
      <c r="E1160" t="s">
        <v>865</v>
      </c>
      <c r="F1160" t="s">
        <v>777</v>
      </c>
      <c r="G1160" t="s">
        <v>895</v>
      </c>
      <c r="H1160" t="s">
        <v>780</v>
      </c>
      <c r="I1160" t="s">
        <v>781</v>
      </c>
      <c r="J1160" t="s">
        <v>790</v>
      </c>
      <c r="O1160" t="str">
        <f t="shared" si="54"/>
        <v>10.2.1.254</v>
      </c>
      <c r="P1160" t="str">
        <f t="shared" si="55"/>
        <v>10.2.1.230</v>
      </c>
      <c r="Q1160" t="s">
        <v>786</v>
      </c>
      <c r="R1160" t="str">
        <f t="shared" si="56"/>
        <v>"10.2.1.254"-&gt;"10.2.1.230" [color="#31CEF0"];</v>
      </c>
    </row>
    <row r="1161" spans="1:18" x14ac:dyDescent="0.25">
      <c r="A1161" s="4" t="s">
        <v>862</v>
      </c>
      <c r="B1161" t="s">
        <v>863</v>
      </c>
      <c r="C1161" t="s">
        <v>777</v>
      </c>
      <c r="D1161" t="s">
        <v>913</v>
      </c>
      <c r="E1161" t="s">
        <v>865</v>
      </c>
      <c r="F1161" t="s">
        <v>777</v>
      </c>
      <c r="G1161" t="s">
        <v>895</v>
      </c>
      <c r="H1161" t="s">
        <v>780</v>
      </c>
      <c r="I1161" t="s">
        <v>781</v>
      </c>
      <c r="J1161" t="s">
        <v>790</v>
      </c>
      <c r="O1161" t="str">
        <f t="shared" si="54"/>
        <v>10.2.1.254</v>
      </c>
      <c r="P1161" t="str">
        <f t="shared" si="55"/>
        <v>10.2.1.230</v>
      </c>
      <c r="Q1161" t="s">
        <v>786</v>
      </c>
      <c r="R1161" t="str">
        <f t="shared" si="56"/>
        <v>"10.2.1.254"-&gt;"10.2.1.230" [color="#31CEF0"];</v>
      </c>
    </row>
    <row r="1162" spans="1:18" x14ac:dyDescent="0.25">
      <c r="A1162" s="4" t="s">
        <v>862</v>
      </c>
      <c r="B1162" t="s">
        <v>863</v>
      </c>
      <c r="C1162" t="s">
        <v>777</v>
      </c>
      <c r="D1162" t="s">
        <v>913</v>
      </c>
      <c r="E1162" t="s">
        <v>865</v>
      </c>
      <c r="F1162" t="s">
        <v>777</v>
      </c>
      <c r="G1162" t="s">
        <v>895</v>
      </c>
      <c r="H1162" t="s">
        <v>780</v>
      </c>
      <c r="I1162" t="s">
        <v>781</v>
      </c>
      <c r="J1162" t="s">
        <v>790</v>
      </c>
      <c r="O1162" t="str">
        <f t="shared" si="54"/>
        <v>10.2.1.254</v>
      </c>
      <c r="P1162" t="str">
        <f t="shared" si="55"/>
        <v>10.2.1.230</v>
      </c>
      <c r="Q1162" t="s">
        <v>786</v>
      </c>
      <c r="R1162" t="str">
        <f t="shared" si="56"/>
        <v>"10.2.1.254"-&gt;"10.2.1.230" [color="#31CEF0"];</v>
      </c>
    </row>
    <row r="1163" spans="1:18" x14ac:dyDescent="0.25">
      <c r="A1163" s="4" t="s">
        <v>862</v>
      </c>
      <c r="B1163" t="s">
        <v>863</v>
      </c>
      <c r="C1163" t="s">
        <v>777</v>
      </c>
      <c r="D1163" t="s">
        <v>913</v>
      </c>
      <c r="E1163" t="s">
        <v>865</v>
      </c>
      <c r="F1163" t="s">
        <v>777</v>
      </c>
      <c r="G1163" t="s">
        <v>895</v>
      </c>
      <c r="H1163" t="s">
        <v>780</v>
      </c>
      <c r="I1163" t="s">
        <v>781</v>
      </c>
      <c r="J1163" t="s">
        <v>790</v>
      </c>
      <c r="O1163" t="str">
        <f t="shared" si="54"/>
        <v>10.2.1.254</v>
      </c>
      <c r="P1163" t="str">
        <f t="shared" si="55"/>
        <v>10.2.1.230</v>
      </c>
      <c r="Q1163" t="s">
        <v>786</v>
      </c>
      <c r="R1163" t="str">
        <f t="shared" si="56"/>
        <v>"10.2.1.254"-&gt;"10.2.1.230" [color="#31CEF0"];</v>
      </c>
    </row>
    <row r="1164" spans="1:18" x14ac:dyDescent="0.25">
      <c r="A1164" s="4" t="s">
        <v>862</v>
      </c>
      <c r="B1164" t="s">
        <v>863</v>
      </c>
      <c r="C1164" t="s">
        <v>777</v>
      </c>
      <c r="D1164" t="s">
        <v>913</v>
      </c>
      <c r="E1164" t="s">
        <v>865</v>
      </c>
      <c r="F1164" t="s">
        <v>777</v>
      </c>
      <c r="G1164" t="s">
        <v>892</v>
      </c>
      <c r="H1164" t="s">
        <v>780</v>
      </c>
      <c r="I1164" t="s">
        <v>781</v>
      </c>
      <c r="J1164" t="s">
        <v>893</v>
      </c>
      <c r="O1164" t="str">
        <f t="shared" si="54"/>
        <v>10.2.1.5</v>
      </c>
      <c r="P1164" t="str">
        <f t="shared" si="55"/>
        <v>10.2.1.230</v>
      </c>
      <c r="Q1164" t="s">
        <v>786</v>
      </c>
      <c r="R1164" t="str">
        <f t="shared" si="56"/>
        <v>"10.2.1.5"-&gt;"10.2.1.230" [color="#31CEF0"];</v>
      </c>
    </row>
    <row r="1165" spans="1:18" x14ac:dyDescent="0.25">
      <c r="A1165" s="4" t="s">
        <v>862</v>
      </c>
      <c r="B1165" t="s">
        <v>863</v>
      </c>
      <c r="C1165" t="s">
        <v>777</v>
      </c>
      <c r="D1165" t="s">
        <v>913</v>
      </c>
      <c r="E1165" t="s">
        <v>865</v>
      </c>
      <c r="F1165" t="s">
        <v>777</v>
      </c>
      <c r="G1165" t="s">
        <v>892</v>
      </c>
      <c r="H1165" t="s">
        <v>780</v>
      </c>
      <c r="I1165" t="s">
        <v>781</v>
      </c>
      <c r="J1165" t="s">
        <v>893</v>
      </c>
      <c r="O1165" t="str">
        <f t="shared" si="54"/>
        <v>10.2.1.5</v>
      </c>
      <c r="P1165" t="str">
        <f t="shared" si="55"/>
        <v>10.2.1.230</v>
      </c>
      <c r="Q1165" t="s">
        <v>786</v>
      </c>
      <c r="R1165" t="str">
        <f t="shared" si="56"/>
        <v>"10.2.1.5"-&gt;"10.2.1.230" [color="#31CEF0"];</v>
      </c>
    </row>
    <row r="1166" spans="1:18" x14ac:dyDescent="0.25">
      <c r="A1166" s="4" t="s">
        <v>862</v>
      </c>
      <c r="B1166" t="s">
        <v>863</v>
      </c>
      <c r="C1166" t="s">
        <v>777</v>
      </c>
      <c r="D1166" t="s">
        <v>913</v>
      </c>
      <c r="E1166" t="s">
        <v>865</v>
      </c>
      <c r="F1166" t="s">
        <v>777</v>
      </c>
      <c r="G1166" t="s">
        <v>892</v>
      </c>
      <c r="H1166" t="s">
        <v>780</v>
      </c>
      <c r="I1166" t="s">
        <v>781</v>
      </c>
      <c r="J1166" t="s">
        <v>893</v>
      </c>
      <c r="O1166" t="str">
        <f t="shared" si="54"/>
        <v>10.2.1.5</v>
      </c>
      <c r="P1166" t="str">
        <f t="shared" si="55"/>
        <v>10.2.1.230</v>
      </c>
      <c r="Q1166" t="s">
        <v>786</v>
      </c>
      <c r="R1166" t="str">
        <f t="shared" si="56"/>
        <v>"10.2.1.5"-&gt;"10.2.1.230" [color="#31CEF0"];</v>
      </c>
    </row>
    <row r="1167" spans="1:18" x14ac:dyDescent="0.25">
      <c r="A1167" s="4" t="s">
        <v>862</v>
      </c>
      <c r="B1167" t="s">
        <v>863</v>
      </c>
      <c r="C1167" t="s">
        <v>777</v>
      </c>
      <c r="D1167" t="s">
        <v>913</v>
      </c>
      <c r="E1167" t="s">
        <v>865</v>
      </c>
      <c r="F1167" t="s">
        <v>777</v>
      </c>
      <c r="G1167" t="s">
        <v>892</v>
      </c>
      <c r="H1167" t="s">
        <v>780</v>
      </c>
      <c r="I1167" t="s">
        <v>781</v>
      </c>
      <c r="J1167" t="s">
        <v>893</v>
      </c>
      <c r="O1167" t="str">
        <f t="shared" ref="O1167:O1230" si="57">G1167</f>
        <v>10.2.1.5</v>
      </c>
      <c r="P1167" t="str">
        <f t="shared" ref="P1167:P1230" si="58">D1167</f>
        <v>10.2.1.230</v>
      </c>
      <c r="Q1167" t="s">
        <v>786</v>
      </c>
      <c r="R1167" t="str">
        <f t="shared" si="56"/>
        <v>"10.2.1.5"-&gt;"10.2.1.230" [color="#31CEF0"];</v>
      </c>
    </row>
    <row r="1168" spans="1:18" x14ac:dyDescent="0.25">
      <c r="A1168" s="4" t="s">
        <v>862</v>
      </c>
      <c r="B1168" t="s">
        <v>863</v>
      </c>
      <c r="C1168" t="s">
        <v>777</v>
      </c>
      <c r="D1168" t="s">
        <v>913</v>
      </c>
      <c r="E1168" t="s">
        <v>865</v>
      </c>
      <c r="F1168" t="s">
        <v>777</v>
      </c>
      <c r="G1168" t="s">
        <v>892</v>
      </c>
      <c r="H1168" t="s">
        <v>780</v>
      </c>
      <c r="I1168" t="s">
        <v>781</v>
      </c>
      <c r="J1168" t="s">
        <v>893</v>
      </c>
      <c r="O1168" t="str">
        <f t="shared" si="57"/>
        <v>10.2.1.5</v>
      </c>
      <c r="P1168" t="str">
        <f t="shared" si="58"/>
        <v>10.2.1.230</v>
      </c>
      <c r="Q1168" t="s">
        <v>786</v>
      </c>
      <c r="R1168" t="str">
        <f t="shared" si="56"/>
        <v>"10.2.1.5"-&gt;"10.2.1.230" [color="#31CEF0"];</v>
      </c>
    </row>
    <row r="1169" spans="1:18" x14ac:dyDescent="0.25">
      <c r="A1169" s="4" t="s">
        <v>862</v>
      </c>
      <c r="B1169" t="s">
        <v>863</v>
      </c>
      <c r="C1169" t="s">
        <v>777</v>
      </c>
      <c r="D1169" t="s">
        <v>913</v>
      </c>
      <c r="E1169" t="s">
        <v>865</v>
      </c>
      <c r="F1169" t="s">
        <v>777</v>
      </c>
      <c r="G1169" t="s">
        <v>892</v>
      </c>
      <c r="H1169" t="s">
        <v>780</v>
      </c>
      <c r="I1169" t="s">
        <v>781</v>
      </c>
      <c r="J1169" t="s">
        <v>893</v>
      </c>
      <c r="O1169" t="str">
        <f t="shared" si="57"/>
        <v>10.2.1.5</v>
      </c>
      <c r="P1169" t="str">
        <f t="shared" si="58"/>
        <v>10.2.1.230</v>
      </c>
      <c r="Q1169" t="s">
        <v>786</v>
      </c>
      <c r="R1169" t="str">
        <f t="shared" si="56"/>
        <v>"10.2.1.5"-&gt;"10.2.1.230" [color="#31CEF0"];</v>
      </c>
    </row>
    <row r="1170" spans="1:18" x14ac:dyDescent="0.25">
      <c r="A1170" s="4" t="s">
        <v>862</v>
      </c>
      <c r="B1170" t="s">
        <v>863</v>
      </c>
      <c r="C1170" t="s">
        <v>777</v>
      </c>
      <c r="D1170" t="s">
        <v>913</v>
      </c>
      <c r="E1170" t="s">
        <v>865</v>
      </c>
      <c r="F1170" t="s">
        <v>777</v>
      </c>
      <c r="G1170" t="s">
        <v>892</v>
      </c>
      <c r="H1170" t="s">
        <v>780</v>
      </c>
      <c r="I1170" t="s">
        <v>781</v>
      </c>
      <c r="J1170" t="s">
        <v>893</v>
      </c>
      <c r="O1170" t="str">
        <f t="shared" si="57"/>
        <v>10.2.1.5</v>
      </c>
      <c r="P1170" t="str">
        <f t="shared" si="58"/>
        <v>10.2.1.230</v>
      </c>
      <c r="Q1170" t="s">
        <v>786</v>
      </c>
      <c r="R1170" t="str">
        <f t="shared" si="56"/>
        <v>"10.2.1.5"-&gt;"10.2.1.230" [color="#31CEF0"];</v>
      </c>
    </row>
    <row r="1171" spans="1:18" x14ac:dyDescent="0.25">
      <c r="A1171" s="4" t="s">
        <v>862</v>
      </c>
      <c r="B1171" t="s">
        <v>863</v>
      </c>
      <c r="C1171" t="s">
        <v>777</v>
      </c>
      <c r="D1171" t="s">
        <v>913</v>
      </c>
      <c r="E1171" t="s">
        <v>865</v>
      </c>
      <c r="F1171" t="s">
        <v>777</v>
      </c>
      <c r="G1171" t="s">
        <v>892</v>
      </c>
      <c r="H1171" t="s">
        <v>780</v>
      </c>
      <c r="I1171" t="s">
        <v>781</v>
      </c>
      <c r="J1171" t="s">
        <v>893</v>
      </c>
      <c r="O1171" t="str">
        <f t="shared" si="57"/>
        <v>10.2.1.5</v>
      </c>
      <c r="P1171" t="str">
        <f t="shared" si="58"/>
        <v>10.2.1.230</v>
      </c>
      <c r="Q1171" t="s">
        <v>786</v>
      </c>
      <c r="R1171" t="str">
        <f t="shared" si="56"/>
        <v>"10.2.1.5"-&gt;"10.2.1.230" [color="#31CEF0"];</v>
      </c>
    </row>
    <row r="1172" spans="1:18" x14ac:dyDescent="0.25">
      <c r="A1172" s="4" t="s">
        <v>862</v>
      </c>
      <c r="B1172" t="s">
        <v>863</v>
      </c>
      <c r="C1172" t="s">
        <v>777</v>
      </c>
      <c r="D1172" t="s">
        <v>913</v>
      </c>
      <c r="E1172" t="s">
        <v>865</v>
      </c>
      <c r="F1172" t="s">
        <v>777</v>
      </c>
      <c r="G1172" t="s">
        <v>892</v>
      </c>
      <c r="H1172" t="s">
        <v>780</v>
      </c>
      <c r="I1172" t="s">
        <v>781</v>
      </c>
      <c r="J1172" t="s">
        <v>893</v>
      </c>
      <c r="O1172" t="str">
        <f t="shared" si="57"/>
        <v>10.2.1.5</v>
      </c>
      <c r="P1172" t="str">
        <f t="shared" si="58"/>
        <v>10.2.1.230</v>
      </c>
      <c r="Q1172" t="s">
        <v>786</v>
      </c>
      <c r="R1172" t="str">
        <f t="shared" si="56"/>
        <v>"10.2.1.5"-&gt;"10.2.1.230" [color="#31CEF0"];</v>
      </c>
    </row>
    <row r="1173" spans="1:18" x14ac:dyDescent="0.25">
      <c r="A1173" s="4" t="s">
        <v>862</v>
      </c>
      <c r="B1173" t="s">
        <v>863</v>
      </c>
      <c r="C1173" t="s">
        <v>777</v>
      </c>
      <c r="D1173" t="s">
        <v>913</v>
      </c>
      <c r="E1173" t="s">
        <v>865</v>
      </c>
      <c r="F1173" t="s">
        <v>777</v>
      </c>
      <c r="G1173" t="s">
        <v>892</v>
      </c>
      <c r="H1173" t="s">
        <v>780</v>
      </c>
      <c r="I1173" t="s">
        <v>781</v>
      </c>
      <c r="J1173" t="s">
        <v>893</v>
      </c>
      <c r="O1173" t="str">
        <f t="shared" si="57"/>
        <v>10.2.1.5</v>
      </c>
      <c r="P1173" t="str">
        <f t="shared" si="58"/>
        <v>10.2.1.230</v>
      </c>
      <c r="Q1173" t="s">
        <v>786</v>
      </c>
      <c r="R1173" t="str">
        <f t="shared" si="56"/>
        <v>"10.2.1.5"-&gt;"10.2.1.230" [color="#31CEF0"];</v>
      </c>
    </row>
    <row r="1174" spans="1:18" x14ac:dyDescent="0.25">
      <c r="A1174" s="4" t="s">
        <v>862</v>
      </c>
      <c r="B1174" t="s">
        <v>863</v>
      </c>
      <c r="C1174" t="s">
        <v>777</v>
      </c>
      <c r="D1174" t="s">
        <v>913</v>
      </c>
      <c r="E1174" t="s">
        <v>865</v>
      </c>
      <c r="F1174" t="s">
        <v>777</v>
      </c>
      <c r="G1174" t="s">
        <v>892</v>
      </c>
      <c r="H1174" t="s">
        <v>780</v>
      </c>
      <c r="I1174" t="s">
        <v>781</v>
      </c>
      <c r="J1174" t="s">
        <v>893</v>
      </c>
      <c r="O1174" t="str">
        <f t="shared" si="57"/>
        <v>10.2.1.5</v>
      </c>
      <c r="P1174" t="str">
        <f t="shared" si="58"/>
        <v>10.2.1.230</v>
      </c>
      <c r="Q1174" t="s">
        <v>786</v>
      </c>
      <c r="R1174" t="str">
        <f t="shared" si="56"/>
        <v>"10.2.1.5"-&gt;"10.2.1.230" [color="#31CEF0"];</v>
      </c>
    </row>
    <row r="1175" spans="1:18" x14ac:dyDescent="0.25">
      <c r="A1175" s="4" t="s">
        <v>862</v>
      </c>
      <c r="B1175" t="s">
        <v>863</v>
      </c>
      <c r="C1175" t="s">
        <v>777</v>
      </c>
      <c r="D1175" t="s">
        <v>913</v>
      </c>
      <c r="E1175" t="s">
        <v>865</v>
      </c>
      <c r="F1175" t="s">
        <v>777</v>
      </c>
      <c r="G1175" t="s">
        <v>892</v>
      </c>
      <c r="H1175" t="s">
        <v>780</v>
      </c>
      <c r="I1175" t="s">
        <v>781</v>
      </c>
      <c r="J1175" t="s">
        <v>893</v>
      </c>
      <c r="O1175" t="str">
        <f t="shared" si="57"/>
        <v>10.2.1.5</v>
      </c>
      <c r="P1175" t="str">
        <f t="shared" si="58"/>
        <v>10.2.1.230</v>
      </c>
      <c r="Q1175" t="s">
        <v>786</v>
      </c>
      <c r="R1175" t="str">
        <f t="shared" si="56"/>
        <v>"10.2.1.5"-&gt;"10.2.1.230" [color="#31CEF0"];</v>
      </c>
    </row>
    <row r="1176" spans="1:18" x14ac:dyDescent="0.25">
      <c r="A1176" s="4" t="s">
        <v>862</v>
      </c>
      <c r="B1176" t="s">
        <v>863</v>
      </c>
      <c r="C1176" t="s">
        <v>777</v>
      </c>
      <c r="D1176" t="s">
        <v>913</v>
      </c>
      <c r="E1176" t="s">
        <v>865</v>
      </c>
      <c r="F1176" t="s">
        <v>777</v>
      </c>
      <c r="G1176" t="s">
        <v>892</v>
      </c>
      <c r="H1176" t="s">
        <v>780</v>
      </c>
      <c r="I1176" t="s">
        <v>781</v>
      </c>
      <c r="J1176" t="s">
        <v>893</v>
      </c>
      <c r="O1176" t="str">
        <f t="shared" si="57"/>
        <v>10.2.1.5</v>
      </c>
      <c r="P1176" t="str">
        <f t="shared" si="58"/>
        <v>10.2.1.230</v>
      </c>
      <c r="Q1176" t="s">
        <v>786</v>
      </c>
      <c r="R1176" t="str">
        <f t="shared" si="56"/>
        <v>"10.2.1.5"-&gt;"10.2.1.230" [color="#31CEF0"];</v>
      </c>
    </row>
    <row r="1177" spans="1:18" x14ac:dyDescent="0.25">
      <c r="A1177" s="4" t="s">
        <v>862</v>
      </c>
      <c r="B1177" t="s">
        <v>863</v>
      </c>
      <c r="C1177" t="s">
        <v>777</v>
      </c>
      <c r="D1177" t="s">
        <v>913</v>
      </c>
      <c r="E1177" t="s">
        <v>865</v>
      </c>
      <c r="F1177" t="s">
        <v>777</v>
      </c>
      <c r="G1177" t="s">
        <v>892</v>
      </c>
      <c r="H1177" t="s">
        <v>780</v>
      </c>
      <c r="I1177" t="s">
        <v>781</v>
      </c>
      <c r="J1177" t="s">
        <v>893</v>
      </c>
      <c r="O1177" t="str">
        <f t="shared" si="57"/>
        <v>10.2.1.5</v>
      </c>
      <c r="P1177" t="str">
        <f t="shared" si="58"/>
        <v>10.2.1.230</v>
      </c>
      <c r="Q1177" t="s">
        <v>786</v>
      </c>
      <c r="R1177" t="str">
        <f t="shared" si="56"/>
        <v>"10.2.1.5"-&gt;"10.2.1.230" [color="#31CEF0"];</v>
      </c>
    </row>
    <row r="1178" spans="1:18" x14ac:dyDescent="0.25">
      <c r="A1178" s="4" t="s">
        <v>862</v>
      </c>
      <c r="B1178" t="s">
        <v>863</v>
      </c>
      <c r="C1178" t="s">
        <v>777</v>
      </c>
      <c r="D1178" t="s">
        <v>913</v>
      </c>
      <c r="E1178" t="s">
        <v>865</v>
      </c>
      <c r="F1178" t="s">
        <v>777</v>
      </c>
      <c r="G1178" t="s">
        <v>892</v>
      </c>
      <c r="H1178" t="s">
        <v>780</v>
      </c>
      <c r="I1178" t="s">
        <v>781</v>
      </c>
      <c r="J1178" t="s">
        <v>893</v>
      </c>
      <c r="O1178" t="str">
        <f t="shared" si="57"/>
        <v>10.2.1.5</v>
      </c>
      <c r="P1178" t="str">
        <f t="shared" si="58"/>
        <v>10.2.1.230</v>
      </c>
      <c r="Q1178" t="s">
        <v>786</v>
      </c>
      <c r="R1178" t="str">
        <f t="shared" si="56"/>
        <v>"10.2.1.5"-&gt;"10.2.1.230" [color="#31CEF0"];</v>
      </c>
    </row>
    <row r="1179" spans="1:18" x14ac:dyDescent="0.25">
      <c r="A1179" s="4" t="s">
        <v>862</v>
      </c>
      <c r="B1179" t="s">
        <v>863</v>
      </c>
      <c r="C1179" t="s">
        <v>777</v>
      </c>
      <c r="D1179" t="s">
        <v>913</v>
      </c>
      <c r="E1179" t="s">
        <v>865</v>
      </c>
      <c r="F1179" t="s">
        <v>777</v>
      </c>
      <c r="G1179" t="s">
        <v>892</v>
      </c>
      <c r="H1179" t="s">
        <v>780</v>
      </c>
      <c r="I1179" t="s">
        <v>781</v>
      </c>
      <c r="J1179" t="s">
        <v>893</v>
      </c>
      <c r="O1179" t="str">
        <f t="shared" si="57"/>
        <v>10.2.1.5</v>
      </c>
      <c r="P1179" t="str">
        <f t="shared" si="58"/>
        <v>10.2.1.230</v>
      </c>
      <c r="Q1179" t="s">
        <v>786</v>
      </c>
      <c r="R1179" t="str">
        <f t="shared" si="56"/>
        <v>"10.2.1.5"-&gt;"10.2.1.230" [color="#31CEF0"];</v>
      </c>
    </row>
    <row r="1180" spans="1:18" x14ac:dyDescent="0.25">
      <c r="A1180" s="4" t="s">
        <v>862</v>
      </c>
      <c r="B1180" t="s">
        <v>863</v>
      </c>
      <c r="C1180" t="s">
        <v>777</v>
      </c>
      <c r="D1180" t="s">
        <v>913</v>
      </c>
      <c r="E1180" t="s">
        <v>865</v>
      </c>
      <c r="F1180" t="s">
        <v>777</v>
      </c>
      <c r="G1180" t="s">
        <v>892</v>
      </c>
      <c r="H1180" t="s">
        <v>780</v>
      </c>
      <c r="I1180" t="s">
        <v>781</v>
      </c>
      <c r="J1180" t="s">
        <v>893</v>
      </c>
      <c r="O1180" t="str">
        <f t="shared" si="57"/>
        <v>10.2.1.5</v>
      </c>
      <c r="P1180" t="str">
        <f t="shared" si="58"/>
        <v>10.2.1.230</v>
      </c>
      <c r="Q1180" t="s">
        <v>786</v>
      </c>
      <c r="R1180" t="str">
        <f t="shared" si="56"/>
        <v>"10.2.1.5"-&gt;"10.2.1.230" [color="#31CEF0"];</v>
      </c>
    </row>
    <row r="1181" spans="1:18" x14ac:dyDescent="0.25">
      <c r="A1181" s="4" t="s">
        <v>862</v>
      </c>
      <c r="B1181" t="s">
        <v>863</v>
      </c>
      <c r="C1181" t="s">
        <v>777</v>
      </c>
      <c r="D1181" t="s">
        <v>913</v>
      </c>
      <c r="E1181" t="s">
        <v>865</v>
      </c>
      <c r="F1181" t="s">
        <v>777</v>
      </c>
      <c r="G1181" t="s">
        <v>892</v>
      </c>
      <c r="H1181" t="s">
        <v>780</v>
      </c>
      <c r="I1181" t="s">
        <v>781</v>
      </c>
      <c r="J1181" t="s">
        <v>893</v>
      </c>
      <c r="O1181" t="str">
        <f t="shared" si="57"/>
        <v>10.2.1.5</v>
      </c>
      <c r="P1181" t="str">
        <f t="shared" si="58"/>
        <v>10.2.1.230</v>
      </c>
      <c r="Q1181" t="s">
        <v>786</v>
      </c>
      <c r="R1181" t="str">
        <f t="shared" si="56"/>
        <v>"10.2.1.5"-&gt;"10.2.1.230" [color="#31CEF0"];</v>
      </c>
    </row>
    <row r="1182" spans="1:18" x14ac:dyDescent="0.25">
      <c r="A1182" s="4" t="s">
        <v>862</v>
      </c>
      <c r="B1182" t="s">
        <v>863</v>
      </c>
      <c r="C1182" t="s">
        <v>777</v>
      </c>
      <c r="D1182" t="s">
        <v>913</v>
      </c>
      <c r="E1182" t="s">
        <v>865</v>
      </c>
      <c r="F1182" t="s">
        <v>777</v>
      </c>
      <c r="G1182" t="s">
        <v>892</v>
      </c>
      <c r="H1182" t="s">
        <v>780</v>
      </c>
      <c r="I1182" t="s">
        <v>781</v>
      </c>
      <c r="J1182" t="s">
        <v>893</v>
      </c>
      <c r="O1182" t="str">
        <f t="shared" si="57"/>
        <v>10.2.1.5</v>
      </c>
      <c r="P1182" t="str">
        <f t="shared" si="58"/>
        <v>10.2.1.230</v>
      </c>
      <c r="Q1182" t="s">
        <v>786</v>
      </c>
      <c r="R1182" t="str">
        <f t="shared" si="56"/>
        <v>"10.2.1.5"-&gt;"10.2.1.230" [color="#31CEF0"];</v>
      </c>
    </row>
    <row r="1183" spans="1:18" x14ac:dyDescent="0.25">
      <c r="A1183" s="4" t="s">
        <v>862</v>
      </c>
      <c r="B1183" t="s">
        <v>863</v>
      </c>
      <c r="C1183" t="s">
        <v>777</v>
      </c>
      <c r="D1183" t="s">
        <v>913</v>
      </c>
      <c r="E1183" t="s">
        <v>865</v>
      </c>
      <c r="F1183" t="s">
        <v>777</v>
      </c>
      <c r="G1183" t="s">
        <v>892</v>
      </c>
      <c r="H1183" t="s">
        <v>780</v>
      </c>
      <c r="I1183" t="s">
        <v>781</v>
      </c>
      <c r="J1183" t="s">
        <v>893</v>
      </c>
      <c r="O1183" t="str">
        <f t="shared" si="57"/>
        <v>10.2.1.5</v>
      </c>
      <c r="P1183" t="str">
        <f t="shared" si="58"/>
        <v>10.2.1.230</v>
      </c>
      <c r="Q1183" t="s">
        <v>786</v>
      </c>
      <c r="R1183" t="str">
        <f t="shared" si="56"/>
        <v>"10.2.1.5"-&gt;"10.2.1.230" [color="#31CEF0"];</v>
      </c>
    </row>
    <row r="1184" spans="1:18" x14ac:dyDescent="0.25">
      <c r="A1184" s="4" t="s">
        <v>862</v>
      </c>
      <c r="B1184" t="s">
        <v>863</v>
      </c>
      <c r="C1184" t="s">
        <v>777</v>
      </c>
      <c r="D1184" t="s">
        <v>913</v>
      </c>
      <c r="E1184" t="s">
        <v>865</v>
      </c>
      <c r="F1184" t="s">
        <v>777</v>
      </c>
      <c r="G1184" t="s">
        <v>892</v>
      </c>
      <c r="H1184" t="s">
        <v>780</v>
      </c>
      <c r="I1184" t="s">
        <v>781</v>
      </c>
      <c r="J1184" t="s">
        <v>893</v>
      </c>
      <c r="O1184" t="str">
        <f t="shared" si="57"/>
        <v>10.2.1.5</v>
      </c>
      <c r="P1184" t="str">
        <f t="shared" si="58"/>
        <v>10.2.1.230</v>
      </c>
      <c r="Q1184" t="s">
        <v>786</v>
      </c>
      <c r="R1184" t="str">
        <f t="shared" si="56"/>
        <v>"10.2.1.5"-&gt;"10.2.1.230" [color="#31CEF0"];</v>
      </c>
    </row>
    <row r="1185" spans="1:18" x14ac:dyDescent="0.25">
      <c r="A1185" s="4" t="s">
        <v>862</v>
      </c>
      <c r="B1185" t="s">
        <v>863</v>
      </c>
      <c r="C1185" t="s">
        <v>777</v>
      </c>
      <c r="D1185" t="s">
        <v>913</v>
      </c>
      <c r="E1185" t="s">
        <v>865</v>
      </c>
      <c r="F1185" t="s">
        <v>777</v>
      </c>
      <c r="G1185" t="s">
        <v>892</v>
      </c>
      <c r="H1185" t="s">
        <v>780</v>
      </c>
      <c r="I1185" t="s">
        <v>781</v>
      </c>
      <c r="J1185" t="s">
        <v>893</v>
      </c>
      <c r="O1185" t="str">
        <f t="shared" si="57"/>
        <v>10.2.1.5</v>
      </c>
      <c r="P1185" t="str">
        <f t="shared" si="58"/>
        <v>10.2.1.230</v>
      </c>
      <c r="Q1185" t="s">
        <v>786</v>
      </c>
      <c r="R1185" t="str">
        <f t="shared" si="56"/>
        <v>"10.2.1.5"-&gt;"10.2.1.230" [color="#31CEF0"];</v>
      </c>
    </row>
    <row r="1186" spans="1:18" x14ac:dyDescent="0.25">
      <c r="A1186" s="4" t="s">
        <v>862</v>
      </c>
      <c r="B1186" t="s">
        <v>863</v>
      </c>
      <c r="C1186" t="s">
        <v>777</v>
      </c>
      <c r="D1186" t="s">
        <v>913</v>
      </c>
      <c r="E1186" t="s">
        <v>865</v>
      </c>
      <c r="F1186" t="s">
        <v>777</v>
      </c>
      <c r="G1186" t="s">
        <v>892</v>
      </c>
      <c r="H1186" t="s">
        <v>780</v>
      </c>
      <c r="I1186" t="s">
        <v>781</v>
      </c>
      <c r="J1186" t="s">
        <v>893</v>
      </c>
      <c r="O1186" t="str">
        <f t="shared" si="57"/>
        <v>10.2.1.5</v>
      </c>
      <c r="P1186" t="str">
        <f t="shared" si="58"/>
        <v>10.2.1.230</v>
      </c>
      <c r="Q1186" t="s">
        <v>786</v>
      </c>
      <c r="R1186" t="str">
        <f t="shared" si="56"/>
        <v>"10.2.1.5"-&gt;"10.2.1.230" [color="#31CEF0"];</v>
      </c>
    </row>
    <row r="1187" spans="1:18" x14ac:dyDescent="0.25">
      <c r="A1187" s="4" t="s">
        <v>862</v>
      </c>
      <c r="B1187" t="s">
        <v>863</v>
      </c>
      <c r="C1187" t="s">
        <v>777</v>
      </c>
      <c r="D1187" t="s">
        <v>913</v>
      </c>
      <c r="E1187" t="s">
        <v>865</v>
      </c>
      <c r="F1187" t="s">
        <v>777</v>
      </c>
      <c r="G1187" t="s">
        <v>892</v>
      </c>
      <c r="H1187" t="s">
        <v>780</v>
      </c>
      <c r="I1187" t="s">
        <v>781</v>
      </c>
      <c r="J1187" t="s">
        <v>893</v>
      </c>
      <c r="O1187" t="str">
        <f t="shared" si="57"/>
        <v>10.2.1.5</v>
      </c>
      <c r="P1187" t="str">
        <f t="shared" si="58"/>
        <v>10.2.1.230</v>
      </c>
      <c r="Q1187" t="s">
        <v>786</v>
      </c>
      <c r="R1187" t="str">
        <f t="shared" si="56"/>
        <v>"10.2.1.5"-&gt;"10.2.1.230" [color="#31CEF0"];</v>
      </c>
    </row>
    <row r="1188" spans="1:18" x14ac:dyDescent="0.25">
      <c r="A1188" s="4" t="s">
        <v>862</v>
      </c>
      <c r="B1188" t="s">
        <v>863</v>
      </c>
      <c r="C1188" t="s">
        <v>777</v>
      </c>
      <c r="D1188" t="s">
        <v>913</v>
      </c>
      <c r="E1188" t="s">
        <v>865</v>
      </c>
      <c r="F1188" t="s">
        <v>777</v>
      </c>
      <c r="G1188" t="s">
        <v>892</v>
      </c>
      <c r="H1188" t="s">
        <v>780</v>
      </c>
      <c r="I1188" t="s">
        <v>781</v>
      </c>
      <c r="J1188" t="s">
        <v>893</v>
      </c>
      <c r="O1188" t="str">
        <f t="shared" si="57"/>
        <v>10.2.1.5</v>
      </c>
      <c r="P1188" t="str">
        <f t="shared" si="58"/>
        <v>10.2.1.230</v>
      </c>
      <c r="Q1188" t="s">
        <v>786</v>
      </c>
      <c r="R1188" t="str">
        <f t="shared" si="56"/>
        <v>"10.2.1.5"-&gt;"10.2.1.230" [color="#31CEF0"];</v>
      </c>
    </row>
    <row r="1189" spans="1:18" x14ac:dyDescent="0.25">
      <c r="A1189" s="4" t="s">
        <v>862</v>
      </c>
      <c r="B1189" t="s">
        <v>863</v>
      </c>
      <c r="C1189" t="s">
        <v>777</v>
      </c>
      <c r="D1189" t="s">
        <v>913</v>
      </c>
      <c r="E1189" t="s">
        <v>865</v>
      </c>
      <c r="F1189" t="s">
        <v>777</v>
      </c>
      <c r="G1189" t="s">
        <v>892</v>
      </c>
      <c r="H1189" t="s">
        <v>780</v>
      </c>
      <c r="I1189" t="s">
        <v>781</v>
      </c>
      <c r="J1189" t="s">
        <v>893</v>
      </c>
      <c r="O1189" t="str">
        <f t="shared" si="57"/>
        <v>10.2.1.5</v>
      </c>
      <c r="P1189" t="str">
        <f t="shared" si="58"/>
        <v>10.2.1.230</v>
      </c>
      <c r="Q1189" t="s">
        <v>786</v>
      </c>
      <c r="R1189" t="str">
        <f t="shared" si="56"/>
        <v>"10.2.1.5"-&gt;"10.2.1.230" [color="#31CEF0"];</v>
      </c>
    </row>
    <row r="1190" spans="1:18" x14ac:dyDescent="0.25">
      <c r="A1190" s="4" t="s">
        <v>862</v>
      </c>
      <c r="B1190" t="s">
        <v>863</v>
      </c>
      <c r="C1190" t="s">
        <v>777</v>
      </c>
      <c r="D1190" t="s">
        <v>913</v>
      </c>
      <c r="E1190" t="s">
        <v>865</v>
      </c>
      <c r="F1190" t="s">
        <v>777</v>
      </c>
      <c r="G1190" t="s">
        <v>892</v>
      </c>
      <c r="H1190" t="s">
        <v>780</v>
      </c>
      <c r="I1190" t="s">
        <v>781</v>
      </c>
      <c r="J1190" t="s">
        <v>893</v>
      </c>
      <c r="O1190" t="str">
        <f t="shared" si="57"/>
        <v>10.2.1.5</v>
      </c>
      <c r="P1190" t="str">
        <f t="shared" si="58"/>
        <v>10.2.1.230</v>
      </c>
      <c r="Q1190" t="s">
        <v>786</v>
      </c>
      <c r="R1190" t="str">
        <f t="shared" si="56"/>
        <v>"10.2.1.5"-&gt;"10.2.1.230" [color="#31CEF0"];</v>
      </c>
    </row>
    <row r="1191" spans="1:18" x14ac:dyDescent="0.25">
      <c r="A1191" s="4" t="s">
        <v>862</v>
      </c>
      <c r="B1191" t="s">
        <v>863</v>
      </c>
      <c r="C1191" t="s">
        <v>777</v>
      </c>
      <c r="D1191" t="s">
        <v>913</v>
      </c>
      <c r="E1191" t="s">
        <v>865</v>
      </c>
      <c r="F1191" t="s">
        <v>777</v>
      </c>
      <c r="G1191" t="s">
        <v>892</v>
      </c>
      <c r="H1191" t="s">
        <v>780</v>
      </c>
      <c r="I1191" t="s">
        <v>781</v>
      </c>
      <c r="J1191" t="s">
        <v>893</v>
      </c>
      <c r="O1191" t="str">
        <f t="shared" si="57"/>
        <v>10.2.1.5</v>
      </c>
      <c r="P1191" t="str">
        <f t="shared" si="58"/>
        <v>10.2.1.230</v>
      </c>
      <c r="Q1191" t="s">
        <v>786</v>
      </c>
      <c r="R1191" t="str">
        <f t="shared" si="56"/>
        <v>"10.2.1.5"-&gt;"10.2.1.230" [color="#31CEF0"];</v>
      </c>
    </row>
    <row r="1192" spans="1:18" x14ac:dyDescent="0.25">
      <c r="A1192" s="4" t="s">
        <v>862</v>
      </c>
      <c r="B1192" t="s">
        <v>863</v>
      </c>
      <c r="C1192" t="s">
        <v>777</v>
      </c>
      <c r="D1192" t="s">
        <v>913</v>
      </c>
      <c r="E1192" t="s">
        <v>865</v>
      </c>
      <c r="F1192" t="s">
        <v>777</v>
      </c>
      <c r="G1192" t="s">
        <v>892</v>
      </c>
      <c r="H1192" t="s">
        <v>780</v>
      </c>
      <c r="I1192" t="s">
        <v>781</v>
      </c>
      <c r="J1192" t="s">
        <v>893</v>
      </c>
      <c r="O1192" t="str">
        <f t="shared" si="57"/>
        <v>10.2.1.5</v>
      </c>
      <c r="P1192" t="str">
        <f t="shared" si="58"/>
        <v>10.2.1.230</v>
      </c>
      <c r="Q1192" t="s">
        <v>786</v>
      </c>
      <c r="R1192" t="str">
        <f t="shared" si="56"/>
        <v>"10.2.1.5"-&gt;"10.2.1.230" [color="#31CEF0"];</v>
      </c>
    </row>
    <row r="1193" spans="1:18" x14ac:dyDescent="0.25">
      <c r="A1193" s="4" t="s">
        <v>862</v>
      </c>
      <c r="B1193" t="s">
        <v>863</v>
      </c>
      <c r="C1193" t="s">
        <v>777</v>
      </c>
      <c r="D1193" t="s">
        <v>913</v>
      </c>
      <c r="E1193" t="s">
        <v>865</v>
      </c>
      <c r="F1193" t="s">
        <v>777</v>
      </c>
      <c r="G1193" t="s">
        <v>892</v>
      </c>
      <c r="H1193" t="s">
        <v>780</v>
      </c>
      <c r="I1193" t="s">
        <v>781</v>
      </c>
      <c r="J1193" t="s">
        <v>893</v>
      </c>
      <c r="O1193" t="str">
        <f t="shared" si="57"/>
        <v>10.2.1.5</v>
      </c>
      <c r="P1193" t="str">
        <f t="shared" si="58"/>
        <v>10.2.1.230</v>
      </c>
      <c r="Q1193" t="s">
        <v>786</v>
      </c>
      <c r="R1193" t="str">
        <f t="shared" si="56"/>
        <v>"10.2.1.5"-&gt;"10.2.1.230" [color="#31CEF0"];</v>
      </c>
    </row>
    <row r="1194" spans="1:18" x14ac:dyDescent="0.25">
      <c r="A1194" s="4" t="s">
        <v>862</v>
      </c>
      <c r="B1194" t="s">
        <v>863</v>
      </c>
      <c r="C1194" t="s">
        <v>777</v>
      </c>
      <c r="D1194" t="s">
        <v>913</v>
      </c>
      <c r="E1194" t="s">
        <v>865</v>
      </c>
      <c r="F1194" t="s">
        <v>777</v>
      </c>
      <c r="G1194" t="s">
        <v>892</v>
      </c>
      <c r="H1194" t="s">
        <v>780</v>
      </c>
      <c r="I1194" t="s">
        <v>781</v>
      </c>
      <c r="J1194" t="s">
        <v>893</v>
      </c>
      <c r="O1194" t="str">
        <f t="shared" si="57"/>
        <v>10.2.1.5</v>
      </c>
      <c r="P1194" t="str">
        <f t="shared" si="58"/>
        <v>10.2.1.230</v>
      </c>
      <c r="Q1194" t="s">
        <v>786</v>
      </c>
      <c r="R1194" t="str">
        <f t="shared" si="56"/>
        <v>"10.2.1.5"-&gt;"10.2.1.230" [color="#31CEF0"];</v>
      </c>
    </row>
    <row r="1195" spans="1:18" x14ac:dyDescent="0.25">
      <c r="A1195" s="4" t="s">
        <v>862</v>
      </c>
      <c r="B1195" t="s">
        <v>863</v>
      </c>
      <c r="C1195" t="s">
        <v>777</v>
      </c>
      <c r="D1195" t="s">
        <v>913</v>
      </c>
      <c r="E1195" t="s">
        <v>865</v>
      </c>
      <c r="F1195" t="s">
        <v>777</v>
      </c>
      <c r="G1195" t="s">
        <v>892</v>
      </c>
      <c r="H1195" t="s">
        <v>780</v>
      </c>
      <c r="I1195" t="s">
        <v>781</v>
      </c>
      <c r="J1195" t="s">
        <v>893</v>
      </c>
      <c r="O1195" t="str">
        <f t="shared" si="57"/>
        <v>10.2.1.5</v>
      </c>
      <c r="P1195" t="str">
        <f t="shared" si="58"/>
        <v>10.2.1.230</v>
      </c>
      <c r="Q1195" t="s">
        <v>786</v>
      </c>
      <c r="R1195" t="str">
        <f t="shared" si="56"/>
        <v>"10.2.1.5"-&gt;"10.2.1.230" [color="#31CEF0"];</v>
      </c>
    </row>
    <row r="1196" spans="1:18" x14ac:dyDescent="0.25">
      <c r="A1196" s="4" t="s">
        <v>862</v>
      </c>
      <c r="B1196" t="s">
        <v>863</v>
      </c>
      <c r="C1196" t="s">
        <v>777</v>
      </c>
      <c r="D1196" t="s">
        <v>913</v>
      </c>
      <c r="E1196" t="s">
        <v>865</v>
      </c>
      <c r="F1196" t="s">
        <v>777</v>
      </c>
      <c r="G1196" t="s">
        <v>892</v>
      </c>
      <c r="H1196" t="s">
        <v>780</v>
      </c>
      <c r="I1196" t="s">
        <v>781</v>
      </c>
      <c r="J1196" t="s">
        <v>893</v>
      </c>
      <c r="O1196" t="str">
        <f t="shared" si="57"/>
        <v>10.2.1.5</v>
      </c>
      <c r="P1196" t="str">
        <f t="shared" si="58"/>
        <v>10.2.1.230</v>
      </c>
      <c r="Q1196" t="s">
        <v>786</v>
      </c>
      <c r="R1196" t="str">
        <f t="shared" si="56"/>
        <v>"10.2.1.5"-&gt;"10.2.1.230" [color="#31CEF0"];</v>
      </c>
    </row>
    <row r="1197" spans="1:18" x14ac:dyDescent="0.25">
      <c r="A1197" s="4" t="s">
        <v>862</v>
      </c>
      <c r="B1197" t="s">
        <v>863</v>
      </c>
      <c r="C1197" t="s">
        <v>777</v>
      </c>
      <c r="D1197" t="s">
        <v>913</v>
      </c>
      <c r="E1197" t="s">
        <v>865</v>
      </c>
      <c r="F1197" t="s">
        <v>777</v>
      </c>
      <c r="G1197" t="s">
        <v>892</v>
      </c>
      <c r="H1197" t="s">
        <v>780</v>
      </c>
      <c r="I1197" t="s">
        <v>781</v>
      </c>
      <c r="J1197" t="s">
        <v>893</v>
      </c>
      <c r="O1197" t="str">
        <f t="shared" si="57"/>
        <v>10.2.1.5</v>
      </c>
      <c r="P1197" t="str">
        <f t="shared" si="58"/>
        <v>10.2.1.230</v>
      </c>
      <c r="Q1197" t="s">
        <v>786</v>
      </c>
      <c r="R1197" t="str">
        <f t="shared" si="56"/>
        <v>"10.2.1.5"-&gt;"10.2.1.230" [color="#31CEF0"];</v>
      </c>
    </row>
    <row r="1198" spans="1:18" x14ac:dyDescent="0.25">
      <c r="A1198" s="4" t="s">
        <v>862</v>
      </c>
      <c r="B1198" t="s">
        <v>863</v>
      </c>
      <c r="C1198" t="s">
        <v>777</v>
      </c>
      <c r="D1198" t="s">
        <v>913</v>
      </c>
      <c r="E1198" t="s">
        <v>865</v>
      </c>
      <c r="F1198" t="s">
        <v>777</v>
      </c>
      <c r="G1198" t="s">
        <v>892</v>
      </c>
      <c r="H1198" t="s">
        <v>780</v>
      </c>
      <c r="I1198" t="s">
        <v>781</v>
      </c>
      <c r="J1198" t="s">
        <v>893</v>
      </c>
      <c r="O1198" t="str">
        <f t="shared" si="57"/>
        <v>10.2.1.5</v>
      </c>
      <c r="P1198" t="str">
        <f t="shared" si="58"/>
        <v>10.2.1.230</v>
      </c>
      <c r="Q1198" t="s">
        <v>786</v>
      </c>
      <c r="R1198" t="str">
        <f t="shared" si="56"/>
        <v>"10.2.1.5"-&gt;"10.2.1.230" [color="#31CEF0"];</v>
      </c>
    </row>
    <row r="1199" spans="1:18" x14ac:dyDescent="0.25">
      <c r="A1199" s="4" t="s">
        <v>862</v>
      </c>
      <c r="B1199" t="s">
        <v>863</v>
      </c>
      <c r="C1199" t="s">
        <v>777</v>
      </c>
      <c r="D1199" t="s">
        <v>913</v>
      </c>
      <c r="E1199" t="s">
        <v>865</v>
      </c>
      <c r="F1199" t="s">
        <v>777</v>
      </c>
      <c r="G1199" t="s">
        <v>892</v>
      </c>
      <c r="H1199" t="s">
        <v>780</v>
      </c>
      <c r="I1199" t="s">
        <v>781</v>
      </c>
      <c r="J1199" t="s">
        <v>893</v>
      </c>
      <c r="O1199" t="str">
        <f t="shared" si="57"/>
        <v>10.2.1.5</v>
      </c>
      <c r="P1199" t="str">
        <f t="shared" si="58"/>
        <v>10.2.1.230</v>
      </c>
      <c r="Q1199" t="s">
        <v>786</v>
      </c>
      <c r="R1199" t="str">
        <f t="shared" si="56"/>
        <v>"10.2.1.5"-&gt;"10.2.1.230" [color="#31CEF0"];</v>
      </c>
    </row>
    <row r="1200" spans="1:18" x14ac:dyDescent="0.25">
      <c r="A1200" s="4" t="s">
        <v>862</v>
      </c>
      <c r="B1200" t="s">
        <v>863</v>
      </c>
      <c r="C1200" t="s">
        <v>777</v>
      </c>
      <c r="D1200" t="s">
        <v>913</v>
      </c>
      <c r="E1200" t="s">
        <v>865</v>
      </c>
      <c r="F1200" t="s">
        <v>777</v>
      </c>
      <c r="G1200" t="s">
        <v>892</v>
      </c>
      <c r="H1200" t="s">
        <v>780</v>
      </c>
      <c r="I1200" t="s">
        <v>781</v>
      </c>
      <c r="J1200" t="s">
        <v>893</v>
      </c>
      <c r="O1200" t="str">
        <f t="shared" si="57"/>
        <v>10.2.1.5</v>
      </c>
      <c r="P1200" t="str">
        <f t="shared" si="58"/>
        <v>10.2.1.230</v>
      </c>
      <c r="Q1200" t="s">
        <v>786</v>
      </c>
      <c r="R1200" t="str">
        <f t="shared" si="56"/>
        <v>"10.2.1.5"-&gt;"10.2.1.230" [color="#31CEF0"];</v>
      </c>
    </row>
    <row r="1201" spans="1:18" x14ac:dyDescent="0.25">
      <c r="A1201" s="4" t="s">
        <v>862</v>
      </c>
      <c r="B1201" t="s">
        <v>863</v>
      </c>
      <c r="C1201" t="s">
        <v>777</v>
      </c>
      <c r="D1201" t="s">
        <v>913</v>
      </c>
      <c r="E1201" t="s">
        <v>865</v>
      </c>
      <c r="F1201" t="s">
        <v>777</v>
      </c>
      <c r="G1201" t="s">
        <v>892</v>
      </c>
      <c r="H1201" t="s">
        <v>780</v>
      </c>
      <c r="I1201" t="s">
        <v>781</v>
      </c>
      <c r="J1201" t="s">
        <v>893</v>
      </c>
      <c r="O1201" t="str">
        <f t="shared" si="57"/>
        <v>10.2.1.5</v>
      </c>
      <c r="P1201" t="str">
        <f t="shared" si="58"/>
        <v>10.2.1.230</v>
      </c>
      <c r="Q1201" t="s">
        <v>786</v>
      </c>
      <c r="R1201" t="str">
        <f t="shared" si="56"/>
        <v>"10.2.1.5"-&gt;"10.2.1.230" [color="#31CEF0"];</v>
      </c>
    </row>
    <row r="1202" spans="1:18" x14ac:dyDescent="0.25">
      <c r="A1202" s="4" t="s">
        <v>862</v>
      </c>
      <c r="B1202" t="s">
        <v>863</v>
      </c>
      <c r="C1202" t="s">
        <v>777</v>
      </c>
      <c r="D1202" t="s">
        <v>913</v>
      </c>
      <c r="E1202" t="s">
        <v>865</v>
      </c>
      <c r="F1202" t="s">
        <v>777</v>
      </c>
      <c r="G1202" t="s">
        <v>892</v>
      </c>
      <c r="H1202" t="s">
        <v>780</v>
      </c>
      <c r="I1202" t="s">
        <v>781</v>
      </c>
      <c r="J1202" t="s">
        <v>893</v>
      </c>
      <c r="O1202" t="str">
        <f t="shared" si="57"/>
        <v>10.2.1.5</v>
      </c>
      <c r="P1202" t="str">
        <f t="shared" si="58"/>
        <v>10.2.1.230</v>
      </c>
      <c r="Q1202" t="s">
        <v>786</v>
      </c>
      <c r="R1202" t="str">
        <f t="shared" si="56"/>
        <v>"10.2.1.5"-&gt;"10.2.1.230" [color="#31CEF0"];</v>
      </c>
    </row>
    <row r="1203" spans="1:18" x14ac:dyDescent="0.25">
      <c r="A1203" s="4" t="s">
        <v>862</v>
      </c>
      <c r="B1203" t="s">
        <v>863</v>
      </c>
      <c r="C1203" t="s">
        <v>777</v>
      </c>
      <c r="D1203" t="s">
        <v>913</v>
      </c>
      <c r="E1203" t="s">
        <v>865</v>
      </c>
      <c r="F1203" t="s">
        <v>777</v>
      </c>
      <c r="G1203" t="s">
        <v>892</v>
      </c>
      <c r="H1203" t="s">
        <v>780</v>
      </c>
      <c r="I1203" t="s">
        <v>781</v>
      </c>
      <c r="J1203" t="s">
        <v>893</v>
      </c>
      <c r="O1203" t="str">
        <f t="shared" si="57"/>
        <v>10.2.1.5</v>
      </c>
      <c r="P1203" t="str">
        <f t="shared" si="58"/>
        <v>10.2.1.230</v>
      </c>
      <c r="Q1203" t="s">
        <v>786</v>
      </c>
      <c r="R1203" t="str">
        <f t="shared" si="56"/>
        <v>"10.2.1.5"-&gt;"10.2.1.230" [color="#31CEF0"];</v>
      </c>
    </row>
    <row r="1204" spans="1:18" x14ac:dyDescent="0.25">
      <c r="A1204" s="4" t="s">
        <v>862</v>
      </c>
      <c r="B1204" t="s">
        <v>863</v>
      </c>
      <c r="C1204" t="s">
        <v>777</v>
      </c>
      <c r="D1204" t="s">
        <v>913</v>
      </c>
      <c r="E1204" t="s">
        <v>865</v>
      </c>
      <c r="F1204" t="s">
        <v>777</v>
      </c>
      <c r="G1204" t="s">
        <v>892</v>
      </c>
      <c r="H1204" t="s">
        <v>780</v>
      </c>
      <c r="I1204" t="s">
        <v>781</v>
      </c>
      <c r="J1204" t="s">
        <v>893</v>
      </c>
      <c r="O1204" t="str">
        <f t="shared" si="57"/>
        <v>10.2.1.5</v>
      </c>
      <c r="P1204" t="str">
        <f t="shared" si="58"/>
        <v>10.2.1.230</v>
      </c>
      <c r="Q1204" t="s">
        <v>786</v>
      </c>
      <c r="R1204" t="str">
        <f t="shared" si="56"/>
        <v>"10.2.1.5"-&gt;"10.2.1.230" [color="#31CEF0"];</v>
      </c>
    </row>
    <row r="1205" spans="1:18" x14ac:dyDescent="0.25">
      <c r="A1205" s="4" t="s">
        <v>862</v>
      </c>
      <c r="B1205" t="s">
        <v>863</v>
      </c>
      <c r="C1205" t="s">
        <v>777</v>
      </c>
      <c r="D1205" t="s">
        <v>913</v>
      </c>
      <c r="E1205" t="s">
        <v>865</v>
      </c>
      <c r="F1205" t="s">
        <v>777</v>
      </c>
      <c r="G1205" t="s">
        <v>892</v>
      </c>
      <c r="H1205" t="s">
        <v>780</v>
      </c>
      <c r="I1205" t="s">
        <v>781</v>
      </c>
      <c r="J1205" t="s">
        <v>893</v>
      </c>
      <c r="O1205" t="str">
        <f t="shared" si="57"/>
        <v>10.2.1.5</v>
      </c>
      <c r="P1205" t="str">
        <f t="shared" si="58"/>
        <v>10.2.1.230</v>
      </c>
      <c r="Q1205" t="s">
        <v>786</v>
      </c>
      <c r="R1205" t="str">
        <f t="shared" si="56"/>
        <v>"10.2.1.5"-&gt;"10.2.1.230" [color="#31CEF0"];</v>
      </c>
    </row>
    <row r="1206" spans="1:18" x14ac:dyDescent="0.25">
      <c r="A1206" s="4" t="s">
        <v>862</v>
      </c>
      <c r="B1206" t="s">
        <v>863</v>
      </c>
      <c r="C1206" t="s">
        <v>777</v>
      </c>
      <c r="D1206" t="s">
        <v>913</v>
      </c>
      <c r="E1206" t="s">
        <v>865</v>
      </c>
      <c r="F1206" t="s">
        <v>777</v>
      </c>
      <c r="G1206" t="s">
        <v>892</v>
      </c>
      <c r="H1206" t="s">
        <v>780</v>
      </c>
      <c r="I1206" t="s">
        <v>781</v>
      </c>
      <c r="J1206" t="s">
        <v>893</v>
      </c>
      <c r="O1206" t="str">
        <f t="shared" si="57"/>
        <v>10.2.1.5</v>
      </c>
      <c r="P1206" t="str">
        <f t="shared" si="58"/>
        <v>10.2.1.230</v>
      </c>
      <c r="Q1206" t="s">
        <v>786</v>
      </c>
      <c r="R1206" t="str">
        <f t="shared" si="56"/>
        <v>"10.2.1.5"-&gt;"10.2.1.230" [color="#31CEF0"];</v>
      </c>
    </row>
    <row r="1207" spans="1:18" x14ac:dyDescent="0.25">
      <c r="A1207" s="4" t="s">
        <v>862</v>
      </c>
      <c r="B1207" t="s">
        <v>863</v>
      </c>
      <c r="C1207" t="s">
        <v>777</v>
      </c>
      <c r="D1207" t="s">
        <v>913</v>
      </c>
      <c r="E1207" t="s">
        <v>865</v>
      </c>
      <c r="F1207" t="s">
        <v>777</v>
      </c>
      <c r="G1207" t="s">
        <v>892</v>
      </c>
      <c r="H1207" t="s">
        <v>780</v>
      </c>
      <c r="I1207" t="s">
        <v>781</v>
      </c>
      <c r="J1207" t="s">
        <v>893</v>
      </c>
      <c r="O1207" t="str">
        <f t="shared" si="57"/>
        <v>10.2.1.5</v>
      </c>
      <c r="P1207" t="str">
        <f t="shared" si="58"/>
        <v>10.2.1.230</v>
      </c>
      <c r="Q1207" t="s">
        <v>786</v>
      </c>
      <c r="R1207" t="str">
        <f t="shared" si="56"/>
        <v>"10.2.1.5"-&gt;"10.2.1.230" [color="#31CEF0"];</v>
      </c>
    </row>
    <row r="1208" spans="1:18" x14ac:dyDescent="0.25">
      <c r="A1208" s="4" t="s">
        <v>862</v>
      </c>
      <c r="B1208" t="s">
        <v>863</v>
      </c>
      <c r="C1208" t="s">
        <v>777</v>
      </c>
      <c r="D1208" t="s">
        <v>913</v>
      </c>
      <c r="E1208" t="s">
        <v>865</v>
      </c>
      <c r="F1208" t="s">
        <v>777</v>
      </c>
      <c r="G1208" t="s">
        <v>892</v>
      </c>
      <c r="H1208" t="s">
        <v>780</v>
      </c>
      <c r="I1208" t="s">
        <v>781</v>
      </c>
      <c r="J1208" t="s">
        <v>893</v>
      </c>
      <c r="O1208" t="str">
        <f t="shared" si="57"/>
        <v>10.2.1.5</v>
      </c>
      <c r="P1208" t="str">
        <f t="shared" si="58"/>
        <v>10.2.1.230</v>
      </c>
      <c r="Q1208" t="s">
        <v>786</v>
      </c>
      <c r="R1208" t="str">
        <f t="shared" si="56"/>
        <v>"10.2.1.5"-&gt;"10.2.1.230" [color="#31CEF0"];</v>
      </c>
    </row>
    <row r="1209" spans="1:18" x14ac:dyDescent="0.25">
      <c r="A1209" s="4" t="s">
        <v>862</v>
      </c>
      <c r="B1209" t="s">
        <v>863</v>
      </c>
      <c r="C1209" t="s">
        <v>777</v>
      </c>
      <c r="D1209" t="s">
        <v>913</v>
      </c>
      <c r="E1209" t="s">
        <v>865</v>
      </c>
      <c r="F1209" t="s">
        <v>777</v>
      </c>
      <c r="G1209" t="s">
        <v>892</v>
      </c>
      <c r="H1209" t="s">
        <v>780</v>
      </c>
      <c r="I1209" t="s">
        <v>781</v>
      </c>
      <c r="J1209" t="s">
        <v>893</v>
      </c>
      <c r="O1209" t="str">
        <f t="shared" si="57"/>
        <v>10.2.1.5</v>
      </c>
      <c r="P1209" t="str">
        <f t="shared" si="58"/>
        <v>10.2.1.230</v>
      </c>
      <c r="Q1209" t="s">
        <v>786</v>
      </c>
      <c r="R1209" t="str">
        <f t="shared" si="56"/>
        <v>"10.2.1.5"-&gt;"10.2.1.230" [color="#31CEF0"];</v>
      </c>
    </row>
    <row r="1210" spans="1:18" x14ac:dyDescent="0.25">
      <c r="A1210" s="4" t="s">
        <v>862</v>
      </c>
      <c r="B1210" t="s">
        <v>863</v>
      </c>
      <c r="C1210" t="s">
        <v>777</v>
      </c>
      <c r="D1210" t="s">
        <v>913</v>
      </c>
      <c r="E1210" t="s">
        <v>865</v>
      </c>
      <c r="F1210" t="s">
        <v>777</v>
      </c>
      <c r="G1210" t="s">
        <v>892</v>
      </c>
      <c r="H1210" t="s">
        <v>780</v>
      </c>
      <c r="I1210" t="s">
        <v>781</v>
      </c>
      <c r="J1210" t="s">
        <v>893</v>
      </c>
      <c r="O1210" t="str">
        <f t="shared" si="57"/>
        <v>10.2.1.5</v>
      </c>
      <c r="P1210" t="str">
        <f t="shared" si="58"/>
        <v>10.2.1.230</v>
      </c>
      <c r="Q1210" t="s">
        <v>786</v>
      </c>
      <c r="R1210" t="str">
        <f t="shared" si="56"/>
        <v>"10.2.1.5"-&gt;"10.2.1.230" [color="#31CEF0"];</v>
      </c>
    </row>
    <row r="1211" spans="1:18" x14ac:dyDescent="0.25">
      <c r="A1211" s="4" t="s">
        <v>862</v>
      </c>
      <c r="B1211" t="s">
        <v>863</v>
      </c>
      <c r="C1211" t="s">
        <v>777</v>
      </c>
      <c r="D1211" t="s">
        <v>913</v>
      </c>
      <c r="E1211" t="s">
        <v>865</v>
      </c>
      <c r="F1211" t="s">
        <v>777</v>
      </c>
      <c r="G1211" t="s">
        <v>892</v>
      </c>
      <c r="H1211" t="s">
        <v>780</v>
      </c>
      <c r="I1211" t="s">
        <v>781</v>
      </c>
      <c r="J1211" t="s">
        <v>893</v>
      </c>
      <c r="O1211" t="str">
        <f t="shared" si="57"/>
        <v>10.2.1.5</v>
      </c>
      <c r="P1211" t="str">
        <f t="shared" si="58"/>
        <v>10.2.1.230</v>
      </c>
      <c r="Q1211" t="s">
        <v>786</v>
      </c>
      <c r="R1211" t="str">
        <f t="shared" si="56"/>
        <v>"10.2.1.5"-&gt;"10.2.1.230" [color="#31CEF0"];</v>
      </c>
    </row>
    <row r="1212" spans="1:18" x14ac:dyDescent="0.25">
      <c r="A1212" s="4" t="s">
        <v>862</v>
      </c>
      <c r="B1212" t="s">
        <v>863</v>
      </c>
      <c r="C1212" t="s">
        <v>777</v>
      </c>
      <c r="D1212" t="s">
        <v>913</v>
      </c>
      <c r="E1212" t="s">
        <v>865</v>
      </c>
      <c r="F1212" t="s">
        <v>777</v>
      </c>
      <c r="G1212" t="s">
        <v>892</v>
      </c>
      <c r="H1212" t="s">
        <v>780</v>
      </c>
      <c r="I1212" t="s">
        <v>781</v>
      </c>
      <c r="J1212" t="s">
        <v>893</v>
      </c>
      <c r="O1212" t="str">
        <f t="shared" si="57"/>
        <v>10.2.1.5</v>
      </c>
      <c r="P1212" t="str">
        <f t="shared" si="58"/>
        <v>10.2.1.230</v>
      </c>
      <c r="Q1212" t="s">
        <v>786</v>
      </c>
      <c r="R1212" t="str">
        <f t="shared" si="56"/>
        <v>"10.2.1.5"-&gt;"10.2.1.230" [color="#31CEF0"];</v>
      </c>
    </row>
    <row r="1213" spans="1:18" x14ac:dyDescent="0.25">
      <c r="A1213" s="4" t="s">
        <v>862</v>
      </c>
      <c r="B1213" t="s">
        <v>863</v>
      </c>
      <c r="C1213" t="s">
        <v>777</v>
      </c>
      <c r="D1213" t="s">
        <v>913</v>
      </c>
      <c r="E1213" t="s">
        <v>865</v>
      </c>
      <c r="F1213" t="s">
        <v>777</v>
      </c>
      <c r="G1213" t="s">
        <v>892</v>
      </c>
      <c r="H1213" t="s">
        <v>780</v>
      </c>
      <c r="I1213" t="s">
        <v>781</v>
      </c>
      <c r="J1213" t="s">
        <v>893</v>
      </c>
      <c r="O1213" t="str">
        <f t="shared" si="57"/>
        <v>10.2.1.5</v>
      </c>
      <c r="P1213" t="str">
        <f t="shared" si="58"/>
        <v>10.2.1.230</v>
      </c>
      <c r="Q1213" t="s">
        <v>786</v>
      </c>
      <c r="R1213" t="str">
        <f t="shared" si="56"/>
        <v>"10.2.1.5"-&gt;"10.2.1.230" [color="#31CEF0"];</v>
      </c>
    </row>
    <row r="1214" spans="1:18" x14ac:dyDescent="0.25">
      <c r="A1214" s="4" t="s">
        <v>862</v>
      </c>
      <c r="B1214" t="s">
        <v>863</v>
      </c>
      <c r="C1214" t="s">
        <v>777</v>
      </c>
      <c r="D1214" t="s">
        <v>913</v>
      </c>
      <c r="E1214" t="s">
        <v>865</v>
      </c>
      <c r="F1214" t="s">
        <v>777</v>
      </c>
      <c r="G1214" t="s">
        <v>892</v>
      </c>
      <c r="H1214" t="s">
        <v>780</v>
      </c>
      <c r="I1214" t="s">
        <v>781</v>
      </c>
      <c r="J1214" t="s">
        <v>893</v>
      </c>
      <c r="O1214" t="str">
        <f t="shared" si="57"/>
        <v>10.2.1.5</v>
      </c>
      <c r="P1214" t="str">
        <f t="shared" si="58"/>
        <v>10.2.1.230</v>
      </c>
      <c r="Q1214" t="s">
        <v>786</v>
      </c>
      <c r="R1214" t="str">
        <f t="shared" si="56"/>
        <v>"10.2.1.5"-&gt;"10.2.1.230" [color="#31CEF0"];</v>
      </c>
    </row>
    <row r="1215" spans="1:18" x14ac:dyDescent="0.25">
      <c r="A1215" s="4" t="s">
        <v>862</v>
      </c>
      <c r="B1215" t="s">
        <v>863</v>
      </c>
      <c r="C1215" t="s">
        <v>777</v>
      </c>
      <c r="D1215" t="s">
        <v>913</v>
      </c>
      <c r="E1215" t="s">
        <v>865</v>
      </c>
      <c r="F1215" t="s">
        <v>777</v>
      </c>
      <c r="G1215" t="s">
        <v>892</v>
      </c>
      <c r="H1215" t="s">
        <v>780</v>
      </c>
      <c r="I1215" t="s">
        <v>781</v>
      </c>
      <c r="J1215" t="s">
        <v>893</v>
      </c>
      <c r="O1215" t="str">
        <f t="shared" si="57"/>
        <v>10.2.1.5</v>
      </c>
      <c r="P1215" t="str">
        <f t="shared" si="58"/>
        <v>10.2.1.230</v>
      </c>
      <c r="Q1215" t="s">
        <v>786</v>
      </c>
      <c r="R1215" t="str">
        <f t="shared" si="56"/>
        <v>"10.2.1.5"-&gt;"10.2.1.230" [color="#31CEF0"];</v>
      </c>
    </row>
    <row r="1216" spans="1:18" x14ac:dyDescent="0.25">
      <c r="A1216" s="4" t="s">
        <v>862</v>
      </c>
      <c r="B1216" t="s">
        <v>863</v>
      </c>
      <c r="C1216" t="s">
        <v>777</v>
      </c>
      <c r="D1216" t="s">
        <v>913</v>
      </c>
      <c r="E1216" t="s">
        <v>865</v>
      </c>
      <c r="F1216" t="s">
        <v>777</v>
      </c>
      <c r="G1216" t="s">
        <v>892</v>
      </c>
      <c r="H1216" t="s">
        <v>780</v>
      </c>
      <c r="I1216" t="s">
        <v>781</v>
      </c>
      <c r="J1216" t="s">
        <v>893</v>
      </c>
      <c r="O1216" t="str">
        <f t="shared" si="57"/>
        <v>10.2.1.5</v>
      </c>
      <c r="P1216" t="str">
        <f t="shared" si="58"/>
        <v>10.2.1.230</v>
      </c>
      <c r="Q1216" t="s">
        <v>786</v>
      </c>
      <c r="R1216" t="str">
        <f t="shared" si="56"/>
        <v>"10.2.1.5"-&gt;"10.2.1.230" [color="#31CEF0"];</v>
      </c>
    </row>
    <row r="1217" spans="1:18" x14ac:dyDescent="0.25">
      <c r="A1217" s="4" t="s">
        <v>862</v>
      </c>
      <c r="B1217" t="s">
        <v>863</v>
      </c>
      <c r="C1217" t="s">
        <v>777</v>
      </c>
      <c r="D1217" t="s">
        <v>913</v>
      </c>
      <c r="E1217" t="s">
        <v>865</v>
      </c>
      <c r="F1217" t="s">
        <v>777</v>
      </c>
      <c r="G1217" t="s">
        <v>892</v>
      </c>
      <c r="H1217" t="s">
        <v>780</v>
      </c>
      <c r="I1217" t="s">
        <v>781</v>
      </c>
      <c r="J1217" t="s">
        <v>893</v>
      </c>
      <c r="O1217" t="str">
        <f t="shared" si="57"/>
        <v>10.2.1.5</v>
      </c>
      <c r="P1217" t="str">
        <f t="shared" si="58"/>
        <v>10.2.1.230</v>
      </c>
      <c r="Q1217" t="s">
        <v>786</v>
      </c>
      <c r="R1217" t="str">
        <f t="shared" si="56"/>
        <v>"10.2.1.5"-&gt;"10.2.1.230" [color="#31CEF0"];</v>
      </c>
    </row>
    <row r="1218" spans="1:18" x14ac:dyDescent="0.25">
      <c r="A1218" s="4" t="s">
        <v>862</v>
      </c>
      <c r="B1218" t="s">
        <v>863</v>
      </c>
      <c r="C1218" t="s">
        <v>777</v>
      </c>
      <c r="D1218" t="s">
        <v>913</v>
      </c>
      <c r="E1218" t="s">
        <v>865</v>
      </c>
      <c r="F1218" t="s">
        <v>777</v>
      </c>
      <c r="G1218" t="s">
        <v>892</v>
      </c>
      <c r="H1218" t="s">
        <v>780</v>
      </c>
      <c r="I1218" t="s">
        <v>781</v>
      </c>
      <c r="J1218" t="s">
        <v>893</v>
      </c>
      <c r="O1218" t="str">
        <f t="shared" si="57"/>
        <v>10.2.1.5</v>
      </c>
      <c r="P1218" t="str">
        <f t="shared" si="58"/>
        <v>10.2.1.230</v>
      </c>
      <c r="Q1218" t="s">
        <v>786</v>
      </c>
      <c r="R1218" t="str">
        <f t="shared" si="56"/>
        <v>"10.2.1.5"-&gt;"10.2.1.230" [color="#31CEF0"];</v>
      </c>
    </row>
    <row r="1219" spans="1:18" x14ac:dyDescent="0.25">
      <c r="A1219" s="4" t="s">
        <v>862</v>
      </c>
      <c r="B1219" t="s">
        <v>863</v>
      </c>
      <c r="C1219" t="s">
        <v>777</v>
      </c>
      <c r="D1219" t="s">
        <v>913</v>
      </c>
      <c r="E1219" t="s">
        <v>865</v>
      </c>
      <c r="F1219" t="s">
        <v>777</v>
      </c>
      <c r="G1219" t="s">
        <v>892</v>
      </c>
      <c r="H1219" t="s">
        <v>780</v>
      </c>
      <c r="I1219" t="s">
        <v>781</v>
      </c>
      <c r="J1219" t="s">
        <v>893</v>
      </c>
      <c r="O1219" t="str">
        <f t="shared" si="57"/>
        <v>10.2.1.5</v>
      </c>
      <c r="P1219" t="str">
        <f t="shared" si="58"/>
        <v>10.2.1.230</v>
      </c>
      <c r="Q1219" t="s">
        <v>786</v>
      </c>
      <c r="R1219" t="str">
        <f t="shared" ref="R1219:R1282" si="59">""""&amp;O1219&amp;""""&amp;"-&gt;"&amp;""""&amp;P1219&amp;""""&amp;" "&amp;Q1219</f>
        <v>"10.2.1.5"-&gt;"10.2.1.230" [color="#31CEF0"];</v>
      </c>
    </row>
    <row r="1220" spans="1:18" x14ac:dyDescent="0.25">
      <c r="A1220" s="4" t="s">
        <v>862</v>
      </c>
      <c r="B1220" t="s">
        <v>863</v>
      </c>
      <c r="C1220" t="s">
        <v>777</v>
      </c>
      <c r="D1220" t="s">
        <v>913</v>
      </c>
      <c r="E1220" t="s">
        <v>865</v>
      </c>
      <c r="F1220" t="s">
        <v>777</v>
      </c>
      <c r="G1220" t="s">
        <v>892</v>
      </c>
      <c r="H1220" t="s">
        <v>780</v>
      </c>
      <c r="I1220" t="s">
        <v>781</v>
      </c>
      <c r="J1220" t="s">
        <v>893</v>
      </c>
      <c r="O1220" t="str">
        <f t="shared" si="57"/>
        <v>10.2.1.5</v>
      </c>
      <c r="P1220" t="str">
        <f t="shared" si="58"/>
        <v>10.2.1.230</v>
      </c>
      <c r="Q1220" t="s">
        <v>786</v>
      </c>
      <c r="R1220" t="str">
        <f t="shared" si="59"/>
        <v>"10.2.1.5"-&gt;"10.2.1.230" [color="#31CEF0"];</v>
      </c>
    </row>
    <row r="1221" spans="1:18" x14ac:dyDescent="0.25">
      <c r="A1221" s="4" t="s">
        <v>862</v>
      </c>
      <c r="B1221" t="s">
        <v>863</v>
      </c>
      <c r="C1221" t="s">
        <v>777</v>
      </c>
      <c r="D1221" t="s">
        <v>913</v>
      </c>
      <c r="E1221" t="s">
        <v>865</v>
      </c>
      <c r="F1221" t="s">
        <v>777</v>
      </c>
      <c r="G1221" t="s">
        <v>892</v>
      </c>
      <c r="H1221" t="s">
        <v>780</v>
      </c>
      <c r="I1221" t="s">
        <v>781</v>
      </c>
      <c r="J1221" t="s">
        <v>893</v>
      </c>
      <c r="O1221" t="str">
        <f t="shared" si="57"/>
        <v>10.2.1.5</v>
      </c>
      <c r="P1221" t="str">
        <f t="shared" si="58"/>
        <v>10.2.1.230</v>
      </c>
      <c r="Q1221" t="s">
        <v>786</v>
      </c>
      <c r="R1221" t="str">
        <f t="shared" si="59"/>
        <v>"10.2.1.5"-&gt;"10.2.1.230" [color="#31CEF0"];</v>
      </c>
    </row>
    <row r="1222" spans="1:18" x14ac:dyDescent="0.25">
      <c r="A1222" s="4" t="s">
        <v>862</v>
      </c>
      <c r="B1222" t="s">
        <v>863</v>
      </c>
      <c r="C1222" t="s">
        <v>777</v>
      </c>
      <c r="D1222" t="s">
        <v>913</v>
      </c>
      <c r="E1222" t="s">
        <v>865</v>
      </c>
      <c r="F1222" t="s">
        <v>777</v>
      </c>
      <c r="G1222" t="s">
        <v>892</v>
      </c>
      <c r="H1222" t="s">
        <v>780</v>
      </c>
      <c r="I1222" t="s">
        <v>781</v>
      </c>
      <c r="J1222" t="s">
        <v>893</v>
      </c>
      <c r="O1222" t="str">
        <f t="shared" si="57"/>
        <v>10.2.1.5</v>
      </c>
      <c r="P1222" t="str">
        <f t="shared" si="58"/>
        <v>10.2.1.230</v>
      </c>
      <c r="Q1222" t="s">
        <v>786</v>
      </c>
      <c r="R1222" t="str">
        <f t="shared" si="59"/>
        <v>"10.2.1.5"-&gt;"10.2.1.230" [color="#31CEF0"];</v>
      </c>
    </row>
    <row r="1223" spans="1:18" x14ac:dyDescent="0.25">
      <c r="A1223" s="4" t="s">
        <v>862</v>
      </c>
      <c r="B1223" t="s">
        <v>863</v>
      </c>
      <c r="C1223" t="s">
        <v>777</v>
      </c>
      <c r="D1223" t="s">
        <v>913</v>
      </c>
      <c r="E1223" t="s">
        <v>865</v>
      </c>
      <c r="F1223" t="s">
        <v>777</v>
      </c>
      <c r="G1223" t="s">
        <v>892</v>
      </c>
      <c r="H1223" t="s">
        <v>780</v>
      </c>
      <c r="I1223" t="s">
        <v>781</v>
      </c>
      <c r="J1223" t="s">
        <v>893</v>
      </c>
      <c r="O1223" t="str">
        <f t="shared" si="57"/>
        <v>10.2.1.5</v>
      </c>
      <c r="P1223" t="str">
        <f t="shared" si="58"/>
        <v>10.2.1.230</v>
      </c>
      <c r="Q1223" t="s">
        <v>786</v>
      </c>
      <c r="R1223" t="str">
        <f t="shared" si="59"/>
        <v>"10.2.1.5"-&gt;"10.2.1.230" [color="#31CEF0"];</v>
      </c>
    </row>
    <row r="1224" spans="1:18" x14ac:dyDescent="0.25">
      <c r="A1224" s="4" t="s">
        <v>862</v>
      </c>
      <c r="B1224" t="s">
        <v>863</v>
      </c>
      <c r="C1224" t="s">
        <v>777</v>
      </c>
      <c r="D1224" t="s">
        <v>913</v>
      </c>
      <c r="E1224" t="s">
        <v>865</v>
      </c>
      <c r="F1224" t="s">
        <v>777</v>
      </c>
      <c r="G1224" t="s">
        <v>892</v>
      </c>
      <c r="H1224" t="s">
        <v>780</v>
      </c>
      <c r="I1224" t="s">
        <v>781</v>
      </c>
      <c r="J1224" t="s">
        <v>893</v>
      </c>
      <c r="O1224" t="str">
        <f t="shared" si="57"/>
        <v>10.2.1.5</v>
      </c>
      <c r="P1224" t="str">
        <f t="shared" si="58"/>
        <v>10.2.1.230</v>
      </c>
      <c r="Q1224" t="s">
        <v>786</v>
      </c>
      <c r="R1224" t="str">
        <f t="shared" si="59"/>
        <v>"10.2.1.5"-&gt;"10.2.1.230" [color="#31CEF0"];</v>
      </c>
    </row>
    <row r="1225" spans="1:18" x14ac:dyDescent="0.25">
      <c r="A1225" s="4" t="s">
        <v>862</v>
      </c>
      <c r="B1225" t="s">
        <v>863</v>
      </c>
      <c r="C1225" t="s">
        <v>777</v>
      </c>
      <c r="D1225" t="s">
        <v>913</v>
      </c>
      <c r="E1225" t="s">
        <v>865</v>
      </c>
      <c r="F1225" t="s">
        <v>777</v>
      </c>
      <c r="G1225" t="s">
        <v>892</v>
      </c>
      <c r="H1225" t="s">
        <v>780</v>
      </c>
      <c r="I1225" t="s">
        <v>781</v>
      </c>
      <c r="J1225" t="s">
        <v>893</v>
      </c>
      <c r="O1225" t="str">
        <f t="shared" si="57"/>
        <v>10.2.1.5</v>
      </c>
      <c r="P1225" t="str">
        <f t="shared" si="58"/>
        <v>10.2.1.230</v>
      </c>
      <c r="Q1225" t="s">
        <v>786</v>
      </c>
      <c r="R1225" t="str">
        <f t="shared" si="59"/>
        <v>"10.2.1.5"-&gt;"10.2.1.230" [color="#31CEF0"];</v>
      </c>
    </row>
    <row r="1226" spans="1:18" x14ac:dyDescent="0.25">
      <c r="A1226" s="4" t="s">
        <v>862</v>
      </c>
      <c r="B1226" t="s">
        <v>863</v>
      </c>
      <c r="C1226" t="s">
        <v>777</v>
      </c>
      <c r="D1226" t="s">
        <v>913</v>
      </c>
      <c r="E1226" t="s">
        <v>865</v>
      </c>
      <c r="F1226" t="s">
        <v>777</v>
      </c>
      <c r="G1226" t="s">
        <v>892</v>
      </c>
      <c r="H1226" t="s">
        <v>780</v>
      </c>
      <c r="I1226" t="s">
        <v>781</v>
      </c>
      <c r="J1226" t="s">
        <v>893</v>
      </c>
      <c r="O1226" t="str">
        <f t="shared" si="57"/>
        <v>10.2.1.5</v>
      </c>
      <c r="P1226" t="str">
        <f t="shared" si="58"/>
        <v>10.2.1.230</v>
      </c>
      <c r="Q1226" t="s">
        <v>786</v>
      </c>
      <c r="R1226" t="str">
        <f t="shared" si="59"/>
        <v>"10.2.1.5"-&gt;"10.2.1.230" [color="#31CEF0"];</v>
      </c>
    </row>
    <row r="1227" spans="1:18" x14ac:dyDescent="0.25">
      <c r="A1227" s="4" t="s">
        <v>862</v>
      </c>
      <c r="B1227" t="s">
        <v>863</v>
      </c>
      <c r="C1227" t="s">
        <v>777</v>
      </c>
      <c r="D1227" t="s">
        <v>913</v>
      </c>
      <c r="E1227" t="s">
        <v>865</v>
      </c>
      <c r="F1227" t="s">
        <v>777</v>
      </c>
      <c r="G1227" t="s">
        <v>892</v>
      </c>
      <c r="H1227" t="s">
        <v>780</v>
      </c>
      <c r="I1227" t="s">
        <v>781</v>
      </c>
      <c r="J1227" t="s">
        <v>893</v>
      </c>
      <c r="O1227" t="str">
        <f t="shared" si="57"/>
        <v>10.2.1.5</v>
      </c>
      <c r="P1227" t="str">
        <f t="shared" si="58"/>
        <v>10.2.1.230</v>
      </c>
      <c r="Q1227" t="s">
        <v>786</v>
      </c>
      <c r="R1227" t="str">
        <f t="shared" si="59"/>
        <v>"10.2.1.5"-&gt;"10.2.1.230" [color="#31CEF0"];</v>
      </c>
    </row>
    <row r="1228" spans="1:18" x14ac:dyDescent="0.25">
      <c r="A1228" s="4" t="s">
        <v>862</v>
      </c>
      <c r="B1228" t="s">
        <v>863</v>
      </c>
      <c r="C1228" t="s">
        <v>777</v>
      </c>
      <c r="D1228" t="s">
        <v>913</v>
      </c>
      <c r="E1228" t="s">
        <v>865</v>
      </c>
      <c r="F1228" t="s">
        <v>777</v>
      </c>
      <c r="G1228" t="s">
        <v>892</v>
      </c>
      <c r="H1228" t="s">
        <v>780</v>
      </c>
      <c r="I1228" t="s">
        <v>781</v>
      </c>
      <c r="J1228" t="s">
        <v>893</v>
      </c>
      <c r="O1228" t="str">
        <f t="shared" si="57"/>
        <v>10.2.1.5</v>
      </c>
      <c r="P1228" t="str">
        <f t="shared" si="58"/>
        <v>10.2.1.230</v>
      </c>
      <c r="Q1228" t="s">
        <v>786</v>
      </c>
      <c r="R1228" t="str">
        <f t="shared" si="59"/>
        <v>"10.2.1.5"-&gt;"10.2.1.230" [color="#31CEF0"];</v>
      </c>
    </row>
    <row r="1229" spans="1:18" x14ac:dyDescent="0.25">
      <c r="A1229" s="4" t="s">
        <v>862</v>
      </c>
      <c r="B1229" t="s">
        <v>863</v>
      </c>
      <c r="C1229" t="s">
        <v>777</v>
      </c>
      <c r="D1229" t="s">
        <v>913</v>
      </c>
      <c r="E1229" t="s">
        <v>865</v>
      </c>
      <c r="F1229" t="s">
        <v>777</v>
      </c>
      <c r="G1229" t="s">
        <v>892</v>
      </c>
      <c r="H1229" t="s">
        <v>780</v>
      </c>
      <c r="I1229" t="s">
        <v>781</v>
      </c>
      <c r="J1229" t="s">
        <v>893</v>
      </c>
      <c r="O1229" t="str">
        <f t="shared" si="57"/>
        <v>10.2.1.5</v>
      </c>
      <c r="P1229" t="str">
        <f t="shared" si="58"/>
        <v>10.2.1.230</v>
      </c>
      <c r="Q1229" t="s">
        <v>786</v>
      </c>
      <c r="R1229" t="str">
        <f t="shared" si="59"/>
        <v>"10.2.1.5"-&gt;"10.2.1.230" [color="#31CEF0"];</v>
      </c>
    </row>
    <row r="1230" spans="1:18" x14ac:dyDescent="0.25">
      <c r="A1230" s="4" t="s">
        <v>862</v>
      </c>
      <c r="B1230" t="s">
        <v>863</v>
      </c>
      <c r="C1230" t="s">
        <v>777</v>
      </c>
      <c r="D1230" t="s">
        <v>913</v>
      </c>
      <c r="E1230" t="s">
        <v>865</v>
      </c>
      <c r="F1230" t="s">
        <v>777</v>
      </c>
      <c r="G1230" t="s">
        <v>892</v>
      </c>
      <c r="H1230" t="s">
        <v>780</v>
      </c>
      <c r="I1230" t="s">
        <v>781</v>
      </c>
      <c r="J1230" t="s">
        <v>893</v>
      </c>
      <c r="O1230" t="str">
        <f t="shared" si="57"/>
        <v>10.2.1.5</v>
      </c>
      <c r="P1230" t="str">
        <f t="shared" si="58"/>
        <v>10.2.1.230</v>
      </c>
      <c r="Q1230" t="s">
        <v>786</v>
      </c>
      <c r="R1230" t="str">
        <f t="shared" si="59"/>
        <v>"10.2.1.5"-&gt;"10.2.1.230" [color="#31CEF0"];</v>
      </c>
    </row>
    <row r="1231" spans="1:18" x14ac:dyDescent="0.25">
      <c r="A1231" s="4" t="s">
        <v>862</v>
      </c>
      <c r="B1231" t="s">
        <v>863</v>
      </c>
      <c r="C1231" t="s">
        <v>777</v>
      </c>
      <c r="D1231" t="s">
        <v>913</v>
      </c>
      <c r="E1231" t="s">
        <v>865</v>
      </c>
      <c r="F1231" t="s">
        <v>777</v>
      </c>
      <c r="G1231" t="s">
        <v>892</v>
      </c>
      <c r="H1231" t="s">
        <v>780</v>
      </c>
      <c r="I1231" t="s">
        <v>781</v>
      </c>
      <c r="J1231" t="s">
        <v>893</v>
      </c>
      <c r="O1231" t="str">
        <f t="shared" ref="O1231:O1294" si="60">G1231</f>
        <v>10.2.1.5</v>
      </c>
      <c r="P1231" t="str">
        <f t="shared" ref="P1231:P1294" si="61">D1231</f>
        <v>10.2.1.230</v>
      </c>
      <c r="Q1231" t="s">
        <v>786</v>
      </c>
      <c r="R1231" t="str">
        <f t="shared" si="59"/>
        <v>"10.2.1.5"-&gt;"10.2.1.230" [color="#31CEF0"];</v>
      </c>
    </row>
    <row r="1232" spans="1:18" x14ac:dyDescent="0.25">
      <c r="A1232" s="4" t="s">
        <v>862</v>
      </c>
      <c r="B1232" t="s">
        <v>863</v>
      </c>
      <c r="C1232" t="s">
        <v>777</v>
      </c>
      <c r="D1232" t="s">
        <v>913</v>
      </c>
      <c r="E1232" t="s">
        <v>865</v>
      </c>
      <c r="F1232" t="s">
        <v>777</v>
      </c>
      <c r="G1232" t="s">
        <v>892</v>
      </c>
      <c r="H1232" t="s">
        <v>780</v>
      </c>
      <c r="I1232" t="s">
        <v>781</v>
      </c>
      <c r="J1232" t="s">
        <v>893</v>
      </c>
      <c r="O1232" t="str">
        <f t="shared" si="60"/>
        <v>10.2.1.5</v>
      </c>
      <c r="P1232" t="str">
        <f t="shared" si="61"/>
        <v>10.2.1.230</v>
      </c>
      <c r="Q1232" t="s">
        <v>786</v>
      </c>
      <c r="R1232" t="str">
        <f t="shared" si="59"/>
        <v>"10.2.1.5"-&gt;"10.2.1.230" [color="#31CEF0"];</v>
      </c>
    </row>
    <row r="1233" spans="1:18" x14ac:dyDescent="0.25">
      <c r="A1233" s="4" t="s">
        <v>862</v>
      </c>
      <c r="B1233" t="s">
        <v>863</v>
      </c>
      <c r="C1233" t="s">
        <v>777</v>
      </c>
      <c r="D1233" t="s">
        <v>913</v>
      </c>
      <c r="E1233" t="s">
        <v>865</v>
      </c>
      <c r="F1233" t="s">
        <v>777</v>
      </c>
      <c r="G1233" t="s">
        <v>892</v>
      </c>
      <c r="H1233" t="s">
        <v>780</v>
      </c>
      <c r="I1233" t="s">
        <v>781</v>
      </c>
      <c r="J1233" t="s">
        <v>893</v>
      </c>
      <c r="O1233" t="str">
        <f t="shared" si="60"/>
        <v>10.2.1.5</v>
      </c>
      <c r="P1233" t="str">
        <f t="shared" si="61"/>
        <v>10.2.1.230</v>
      </c>
      <c r="Q1233" t="s">
        <v>786</v>
      </c>
      <c r="R1233" t="str">
        <f t="shared" si="59"/>
        <v>"10.2.1.5"-&gt;"10.2.1.230" [color="#31CEF0"];</v>
      </c>
    </row>
    <row r="1234" spans="1:18" x14ac:dyDescent="0.25">
      <c r="A1234" s="4" t="s">
        <v>862</v>
      </c>
      <c r="B1234" t="s">
        <v>863</v>
      </c>
      <c r="C1234" t="s">
        <v>777</v>
      </c>
      <c r="D1234" t="s">
        <v>913</v>
      </c>
      <c r="E1234" t="s">
        <v>865</v>
      </c>
      <c r="F1234" t="s">
        <v>777</v>
      </c>
      <c r="G1234" t="s">
        <v>892</v>
      </c>
      <c r="H1234" t="s">
        <v>780</v>
      </c>
      <c r="I1234" t="s">
        <v>781</v>
      </c>
      <c r="J1234" t="s">
        <v>893</v>
      </c>
      <c r="O1234" t="str">
        <f t="shared" si="60"/>
        <v>10.2.1.5</v>
      </c>
      <c r="P1234" t="str">
        <f t="shared" si="61"/>
        <v>10.2.1.230</v>
      </c>
      <c r="Q1234" t="s">
        <v>786</v>
      </c>
      <c r="R1234" t="str">
        <f t="shared" si="59"/>
        <v>"10.2.1.5"-&gt;"10.2.1.230" [color="#31CEF0"];</v>
      </c>
    </row>
    <row r="1235" spans="1:18" x14ac:dyDescent="0.25">
      <c r="A1235" s="4" t="s">
        <v>862</v>
      </c>
      <c r="B1235" t="s">
        <v>863</v>
      </c>
      <c r="C1235" t="s">
        <v>777</v>
      </c>
      <c r="D1235" t="s">
        <v>913</v>
      </c>
      <c r="E1235" t="s">
        <v>865</v>
      </c>
      <c r="F1235" t="s">
        <v>777</v>
      </c>
      <c r="G1235" t="s">
        <v>892</v>
      </c>
      <c r="H1235" t="s">
        <v>780</v>
      </c>
      <c r="I1235" t="s">
        <v>781</v>
      </c>
      <c r="J1235" t="s">
        <v>893</v>
      </c>
      <c r="O1235" t="str">
        <f t="shared" si="60"/>
        <v>10.2.1.5</v>
      </c>
      <c r="P1235" t="str">
        <f t="shared" si="61"/>
        <v>10.2.1.230</v>
      </c>
      <c r="Q1235" t="s">
        <v>786</v>
      </c>
      <c r="R1235" t="str">
        <f t="shared" si="59"/>
        <v>"10.2.1.5"-&gt;"10.2.1.230" [color="#31CEF0"];</v>
      </c>
    </row>
    <row r="1236" spans="1:18" x14ac:dyDescent="0.25">
      <c r="A1236" s="4" t="s">
        <v>862</v>
      </c>
      <c r="B1236" t="s">
        <v>863</v>
      </c>
      <c r="C1236" t="s">
        <v>777</v>
      </c>
      <c r="D1236" t="s">
        <v>913</v>
      </c>
      <c r="E1236" t="s">
        <v>865</v>
      </c>
      <c r="F1236" t="s">
        <v>777</v>
      </c>
      <c r="G1236" t="s">
        <v>892</v>
      </c>
      <c r="H1236" t="s">
        <v>780</v>
      </c>
      <c r="I1236" t="s">
        <v>781</v>
      </c>
      <c r="J1236" t="s">
        <v>893</v>
      </c>
      <c r="O1236" t="str">
        <f t="shared" si="60"/>
        <v>10.2.1.5</v>
      </c>
      <c r="P1236" t="str">
        <f t="shared" si="61"/>
        <v>10.2.1.230</v>
      </c>
      <c r="Q1236" t="s">
        <v>786</v>
      </c>
      <c r="R1236" t="str">
        <f t="shared" si="59"/>
        <v>"10.2.1.5"-&gt;"10.2.1.230" [color="#31CEF0"];</v>
      </c>
    </row>
    <row r="1237" spans="1:18" x14ac:dyDescent="0.25">
      <c r="A1237" s="4" t="s">
        <v>862</v>
      </c>
      <c r="B1237" t="s">
        <v>863</v>
      </c>
      <c r="C1237" t="s">
        <v>777</v>
      </c>
      <c r="D1237" t="s">
        <v>897</v>
      </c>
      <c r="E1237" t="s">
        <v>865</v>
      </c>
      <c r="F1237" t="s">
        <v>777</v>
      </c>
      <c r="G1237" t="s">
        <v>890</v>
      </c>
      <c r="H1237" t="s">
        <v>780</v>
      </c>
      <c r="I1237" t="s">
        <v>781</v>
      </c>
      <c r="J1237" t="s">
        <v>908</v>
      </c>
      <c r="O1237" t="str">
        <f t="shared" si="60"/>
        <v>10.2.1.1</v>
      </c>
      <c r="P1237" t="str">
        <f t="shared" si="61"/>
        <v>10.2.1.249</v>
      </c>
      <c r="Q1237" t="s">
        <v>786</v>
      </c>
      <c r="R1237" t="str">
        <f t="shared" si="59"/>
        <v>"10.2.1.1"-&gt;"10.2.1.249" [color="#31CEF0"];</v>
      </c>
    </row>
    <row r="1238" spans="1:18" x14ac:dyDescent="0.25">
      <c r="A1238" s="4" t="s">
        <v>862</v>
      </c>
      <c r="B1238" t="s">
        <v>863</v>
      </c>
      <c r="C1238" t="s">
        <v>777</v>
      </c>
      <c r="D1238" t="s">
        <v>897</v>
      </c>
      <c r="E1238" t="s">
        <v>865</v>
      </c>
      <c r="F1238" t="s">
        <v>777</v>
      </c>
      <c r="G1238" t="s">
        <v>890</v>
      </c>
      <c r="H1238" t="s">
        <v>780</v>
      </c>
      <c r="I1238" t="s">
        <v>781</v>
      </c>
      <c r="J1238" t="s">
        <v>908</v>
      </c>
      <c r="O1238" t="str">
        <f t="shared" si="60"/>
        <v>10.2.1.1</v>
      </c>
      <c r="P1238" t="str">
        <f t="shared" si="61"/>
        <v>10.2.1.249</v>
      </c>
      <c r="Q1238" t="s">
        <v>786</v>
      </c>
      <c r="R1238" t="str">
        <f t="shared" si="59"/>
        <v>"10.2.1.1"-&gt;"10.2.1.249" [color="#31CEF0"];</v>
      </c>
    </row>
    <row r="1239" spans="1:18" x14ac:dyDescent="0.25">
      <c r="A1239" s="4" t="s">
        <v>862</v>
      </c>
      <c r="B1239" t="s">
        <v>863</v>
      </c>
      <c r="C1239" t="s">
        <v>777</v>
      </c>
      <c r="D1239" t="s">
        <v>897</v>
      </c>
      <c r="E1239" t="s">
        <v>865</v>
      </c>
      <c r="F1239" t="s">
        <v>777</v>
      </c>
      <c r="G1239" t="s">
        <v>890</v>
      </c>
      <c r="H1239" t="s">
        <v>780</v>
      </c>
      <c r="I1239" t="s">
        <v>781</v>
      </c>
      <c r="J1239" t="s">
        <v>908</v>
      </c>
      <c r="O1239" t="str">
        <f t="shared" si="60"/>
        <v>10.2.1.1</v>
      </c>
      <c r="P1239" t="str">
        <f t="shared" si="61"/>
        <v>10.2.1.249</v>
      </c>
      <c r="Q1239" t="s">
        <v>786</v>
      </c>
      <c r="R1239" t="str">
        <f t="shared" si="59"/>
        <v>"10.2.1.1"-&gt;"10.2.1.249" [color="#31CEF0"];</v>
      </c>
    </row>
    <row r="1240" spans="1:18" x14ac:dyDescent="0.25">
      <c r="A1240" s="4" t="s">
        <v>862</v>
      </c>
      <c r="B1240" t="s">
        <v>863</v>
      </c>
      <c r="C1240" t="s">
        <v>777</v>
      </c>
      <c r="D1240" t="s">
        <v>897</v>
      </c>
      <c r="E1240" t="s">
        <v>865</v>
      </c>
      <c r="F1240" t="s">
        <v>777</v>
      </c>
      <c r="G1240" t="s">
        <v>890</v>
      </c>
      <c r="H1240" t="s">
        <v>780</v>
      </c>
      <c r="I1240" t="s">
        <v>781</v>
      </c>
      <c r="J1240" t="s">
        <v>908</v>
      </c>
      <c r="O1240" t="str">
        <f t="shared" si="60"/>
        <v>10.2.1.1</v>
      </c>
      <c r="P1240" t="str">
        <f t="shared" si="61"/>
        <v>10.2.1.249</v>
      </c>
      <c r="Q1240" t="s">
        <v>786</v>
      </c>
      <c r="R1240" t="str">
        <f t="shared" si="59"/>
        <v>"10.2.1.1"-&gt;"10.2.1.249" [color="#31CEF0"];</v>
      </c>
    </row>
    <row r="1241" spans="1:18" x14ac:dyDescent="0.25">
      <c r="A1241" s="4" t="s">
        <v>862</v>
      </c>
      <c r="B1241" t="s">
        <v>863</v>
      </c>
      <c r="C1241" t="s">
        <v>777</v>
      </c>
      <c r="D1241" t="s">
        <v>897</v>
      </c>
      <c r="E1241" t="s">
        <v>865</v>
      </c>
      <c r="F1241" t="s">
        <v>777</v>
      </c>
      <c r="G1241" t="s">
        <v>890</v>
      </c>
      <c r="H1241" t="s">
        <v>780</v>
      </c>
      <c r="I1241" t="s">
        <v>781</v>
      </c>
      <c r="J1241" t="s">
        <v>908</v>
      </c>
      <c r="O1241" t="str">
        <f t="shared" si="60"/>
        <v>10.2.1.1</v>
      </c>
      <c r="P1241" t="str">
        <f t="shared" si="61"/>
        <v>10.2.1.249</v>
      </c>
      <c r="Q1241" t="s">
        <v>786</v>
      </c>
      <c r="R1241" t="str">
        <f t="shared" si="59"/>
        <v>"10.2.1.1"-&gt;"10.2.1.249" [color="#31CEF0"];</v>
      </c>
    </row>
    <row r="1242" spans="1:18" x14ac:dyDescent="0.25">
      <c r="A1242" s="4" t="s">
        <v>862</v>
      </c>
      <c r="B1242" t="s">
        <v>863</v>
      </c>
      <c r="C1242" t="s">
        <v>777</v>
      </c>
      <c r="D1242" t="s">
        <v>897</v>
      </c>
      <c r="E1242" t="s">
        <v>865</v>
      </c>
      <c r="F1242" t="s">
        <v>777</v>
      </c>
      <c r="G1242" t="s">
        <v>890</v>
      </c>
      <c r="H1242" t="s">
        <v>780</v>
      </c>
      <c r="I1242" t="s">
        <v>781</v>
      </c>
      <c r="J1242" t="s">
        <v>908</v>
      </c>
      <c r="O1242" t="str">
        <f t="shared" si="60"/>
        <v>10.2.1.1</v>
      </c>
      <c r="P1242" t="str">
        <f t="shared" si="61"/>
        <v>10.2.1.249</v>
      </c>
      <c r="Q1242" t="s">
        <v>786</v>
      </c>
      <c r="R1242" t="str">
        <f t="shared" si="59"/>
        <v>"10.2.1.1"-&gt;"10.2.1.249" [color="#31CEF0"];</v>
      </c>
    </row>
    <row r="1243" spans="1:18" x14ac:dyDescent="0.25">
      <c r="A1243" s="4" t="s">
        <v>862</v>
      </c>
      <c r="B1243" t="s">
        <v>863</v>
      </c>
      <c r="C1243" t="s">
        <v>777</v>
      </c>
      <c r="D1243" t="s">
        <v>897</v>
      </c>
      <c r="E1243" t="s">
        <v>865</v>
      </c>
      <c r="F1243" t="s">
        <v>777</v>
      </c>
      <c r="G1243" t="s">
        <v>890</v>
      </c>
      <c r="H1243" t="s">
        <v>780</v>
      </c>
      <c r="I1243" t="s">
        <v>781</v>
      </c>
      <c r="J1243" t="s">
        <v>908</v>
      </c>
      <c r="O1243" t="str">
        <f t="shared" si="60"/>
        <v>10.2.1.1</v>
      </c>
      <c r="P1243" t="str">
        <f t="shared" si="61"/>
        <v>10.2.1.249</v>
      </c>
      <c r="Q1243" t="s">
        <v>786</v>
      </c>
      <c r="R1243" t="str">
        <f t="shared" si="59"/>
        <v>"10.2.1.1"-&gt;"10.2.1.249" [color="#31CEF0"];</v>
      </c>
    </row>
    <row r="1244" spans="1:18" x14ac:dyDescent="0.25">
      <c r="A1244" s="4" t="s">
        <v>862</v>
      </c>
      <c r="B1244" t="s">
        <v>863</v>
      </c>
      <c r="C1244" t="s">
        <v>777</v>
      </c>
      <c r="D1244" t="s">
        <v>897</v>
      </c>
      <c r="E1244" t="s">
        <v>865</v>
      </c>
      <c r="F1244" t="s">
        <v>777</v>
      </c>
      <c r="G1244" t="s">
        <v>890</v>
      </c>
      <c r="H1244" t="s">
        <v>780</v>
      </c>
      <c r="I1244" t="s">
        <v>781</v>
      </c>
      <c r="J1244" t="s">
        <v>908</v>
      </c>
      <c r="O1244" t="str">
        <f t="shared" si="60"/>
        <v>10.2.1.1</v>
      </c>
      <c r="P1244" t="str">
        <f t="shared" si="61"/>
        <v>10.2.1.249</v>
      </c>
      <c r="Q1244" t="s">
        <v>786</v>
      </c>
      <c r="R1244" t="str">
        <f t="shared" si="59"/>
        <v>"10.2.1.1"-&gt;"10.2.1.249" [color="#31CEF0"];</v>
      </c>
    </row>
    <row r="1245" spans="1:18" x14ac:dyDescent="0.25">
      <c r="A1245" s="4" t="s">
        <v>862</v>
      </c>
      <c r="B1245" t="s">
        <v>863</v>
      </c>
      <c r="C1245" t="s">
        <v>777</v>
      </c>
      <c r="D1245" t="s">
        <v>897</v>
      </c>
      <c r="E1245" t="s">
        <v>865</v>
      </c>
      <c r="F1245" t="s">
        <v>777</v>
      </c>
      <c r="G1245" t="s">
        <v>890</v>
      </c>
      <c r="H1245" t="s">
        <v>780</v>
      </c>
      <c r="I1245" t="s">
        <v>781</v>
      </c>
      <c r="J1245" t="s">
        <v>908</v>
      </c>
      <c r="O1245" t="str">
        <f t="shared" si="60"/>
        <v>10.2.1.1</v>
      </c>
      <c r="P1245" t="str">
        <f t="shared" si="61"/>
        <v>10.2.1.249</v>
      </c>
      <c r="Q1245" t="s">
        <v>786</v>
      </c>
      <c r="R1245" t="str">
        <f t="shared" si="59"/>
        <v>"10.2.1.1"-&gt;"10.2.1.249" [color="#31CEF0"];</v>
      </c>
    </row>
    <row r="1246" spans="1:18" x14ac:dyDescent="0.25">
      <c r="A1246" s="4" t="s">
        <v>862</v>
      </c>
      <c r="B1246" t="s">
        <v>863</v>
      </c>
      <c r="C1246" t="s">
        <v>777</v>
      </c>
      <c r="D1246" t="s">
        <v>897</v>
      </c>
      <c r="E1246" t="s">
        <v>865</v>
      </c>
      <c r="F1246" t="s">
        <v>777</v>
      </c>
      <c r="G1246" t="s">
        <v>890</v>
      </c>
      <c r="H1246" t="s">
        <v>780</v>
      </c>
      <c r="I1246" t="s">
        <v>781</v>
      </c>
      <c r="J1246" t="s">
        <v>908</v>
      </c>
      <c r="O1246" t="str">
        <f t="shared" si="60"/>
        <v>10.2.1.1</v>
      </c>
      <c r="P1246" t="str">
        <f t="shared" si="61"/>
        <v>10.2.1.249</v>
      </c>
      <c r="Q1246" t="s">
        <v>786</v>
      </c>
      <c r="R1246" t="str">
        <f t="shared" si="59"/>
        <v>"10.2.1.1"-&gt;"10.2.1.249" [color="#31CEF0"];</v>
      </c>
    </row>
    <row r="1247" spans="1:18" x14ac:dyDescent="0.25">
      <c r="A1247" s="4" t="s">
        <v>862</v>
      </c>
      <c r="B1247" t="s">
        <v>863</v>
      </c>
      <c r="C1247" t="s">
        <v>777</v>
      </c>
      <c r="D1247" t="s">
        <v>897</v>
      </c>
      <c r="E1247" t="s">
        <v>865</v>
      </c>
      <c r="F1247" t="s">
        <v>777</v>
      </c>
      <c r="G1247" t="s">
        <v>890</v>
      </c>
      <c r="H1247" t="s">
        <v>780</v>
      </c>
      <c r="I1247" t="s">
        <v>781</v>
      </c>
      <c r="J1247" t="s">
        <v>908</v>
      </c>
      <c r="O1247" t="str">
        <f t="shared" si="60"/>
        <v>10.2.1.1</v>
      </c>
      <c r="P1247" t="str">
        <f t="shared" si="61"/>
        <v>10.2.1.249</v>
      </c>
      <c r="Q1247" t="s">
        <v>786</v>
      </c>
      <c r="R1247" t="str">
        <f t="shared" si="59"/>
        <v>"10.2.1.1"-&gt;"10.2.1.249" [color="#31CEF0"];</v>
      </c>
    </row>
    <row r="1248" spans="1:18" x14ac:dyDescent="0.25">
      <c r="A1248" s="4" t="s">
        <v>862</v>
      </c>
      <c r="B1248" t="s">
        <v>863</v>
      </c>
      <c r="C1248" t="s">
        <v>777</v>
      </c>
      <c r="D1248" t="s">
        <v>897</v>
      </c>
      <c r="E1248" t="s">
        <v>865</v>
      </c>
      <c r="F1248" t="s">
        <v>777</v>
      </c>
      <c r="G1248" t="s">
        <v>890</v>
      </c>
      <c r="H1248" t="s">
        <v>780</v>
      </c>
      <c r="I1248" t="s">
        <v>781</v>
      </c>
      <c r="J1248" t="s">
        <v>908</v>
      </c>
      <c r="O1248" t="str">
        <f t="shared" si="60"/>
        <v>10.2.1.1</v>
      </c>
      <c r="P1248" t="str">
        <f t="shared" si="61"/>
        <v>10.2.1.249</v>
      </c>
      <c r="Q1248" t="s">
        <v>786</v>
      </c>
      <c r="R1248" t="str">
        <f t="shared" si="59"/>
        <v>"10.2.1.1"-&gt;"10.2.1.249" [color="#31CEF0"];</v>
      </c>
    </row>
    <row r="1249" spans="1:18" x14ac:dyDescent="0.25">
      <c r="A1249" s="4" t="s">
        <v>862</v>
      </c>
      <c r="B1249" t="s">
        <v>863</v>
      </c>
      <c r="C1249" t="s">
        <v>777</v>
      </c>
      <c r="D1249" t="s">
        <v>897</v>
      </c>
      <c r="E1249" t="s">
        <v>865</v>
      </c>
      <c r="F1249" t="s">
        <v>777</v>
      </c>
      <c r="G1249" t="s">
        <v>901</v>
      </c>
      <c r="H1249" t="s">
        <v>780</v>
      </c>
      <c r="I1249" t="s">
        <v>781</v>
      </c>
      <c r="J1249" t="s">
        <v>909</v>
      </c>
      <c r="O1249" t="str">
        <f t="shared" si="60"/>
        <v>10.2.1.15</v>
      </c>
      <c r="P1249" t="str">
        <f t="shared" si="61"/>
        <v>10.2.1.249</v>
      </c>
      <c r="Q1249" t="s">
        <v>786</v>
      </c>
      <c r="R1249" t="str">
        <f t="shared" si="59"/>
        <v>"10.2.1.15"-&gt;"10.2.1.249" [color="#31CEF0"];</v>
      </c>
    </row>
    <row r="1250" spans="1:18" x14ac:dyDescent="0.25">
      <c r="A1250" s="4" t="s">
        <v>862</v>
      </c>
      <c r="B1250" t="s">
        <v>863</v>
      </c>
      <c r="C1250" t="s">
        <v>777</v>
      </c>
      <c r="D1250" t="s">
        <v>897</v>
      </c>
      <c r="E1250" t="s">
        <v>865</v>
      </c>
      <c r="F1250" t="s">
        <v>777</v>
      </c>
      <c r="G1250" t="s">
        <v>901</v>
      </c>
      <c r="H1250" t="s">
        <v>780</v>
      </c>
      <c r="I1250" t="s">
        <v>781</v>
      </c>
      <c r="J1250" t="s">
        <v>909</v>
      </c>
      <c r="O1250" t="str">
        <f t="shared" si="60"/>
        <v>10.2.1.15</v>
      </c>
      <c r="P1250" t="str">
        <f t="shared" si="61"/>
        <v>10.2.1.249</v>
      </c>
      <c r="Q1250" t="s">
        <v>786</v>
      </c>
      <c r="R1250" t="str">
        <f t="shared" si="59"/>
        <v>"10.2.1.15"-&gt;"10.2.1.249" [color="#31CEF0"];</v>
      </c>
    </row>
    <row r="1251" spans="1:18" x14ac:dyDescent="0.25">
      <c r="A1251" s="4" t="s">
        <v>862</v>
      </c>
      <c r="B1251" t="s">
        <v>863</v>
      </c>
      <c r="C1251" t="s">
        <v>777</v>
      </c>
      <c r="D1251" t="s">
        <v>897</v>
      </c>
      <c r="E1251" t="s">
        <v>865</v>
      </c>
      <c r="F1251" t="s">
        <v>777</v>
      </c>
      <c r="G1251" t="s">
        <v>901</v>
      </c>
      <c r="H1251" t="s">
        <v>780</v>
      </c>
      <c r="I1251" t="s">
        <v>781</v>
      </c>
      <c r="J1251" t="s">
        <v>909</v>
      </c>
      <c r="O1251" t="str">
        <f t="shared" si="60"/>
        <v>10.2.1.15</v>
      </c>
      <c r="P1251" t="str">
        <f t="shared" si="61"/>
        <v>10.2.1.249</v>
      </c>
      <c r="Q1251" t="s">
        <v>786</v>
      </c>
      <c r="R1251" t="str">
        <f t="shared" si="59"/>
        <v>"10.2.1.15"-&gt;"10.2.1.249" [color="#31CEF0"];</v>
      </c>
    </row>
    <row r="1252" spans="1:18" x14ac:dyDescent="0.25">
      <c r="A1252" s="4" t="s">
        <v>862</v>
      </c>
      <c r="B1252" t="s">
        <v>863</v>
      </c>
      <c r="C1252" t="s">
        <v>777</v>
      </c>
      <c r="D1252" t="s">
        <v>897</v>
      </c>
      <c r="E1252" t="s">
        <v>865</v>
      </c>
      <c r="F1252" t="s">
        <v>777</v>
      </c>
      <c r="G1252" t="s">
        <v>901</v>
      </c>
      <c r="H1252" t="s">
        <v>780</v>
      </c>
      <c r="I1252" t="s">
        <v>781</v>
      </c>
      <c r="J1252" t="s">
        <v>909</v>
      </c>
      <c r="O1252" t="str">
        <f t="shared" si="60"/>
        <v>10.2.1.15</v>
      </c>
      <c r="P1252" t="str">
        <f t="shared" si="61"/>
        <v>10.2.1.249</v>
      </c>
      <c r="Q1252" t="s">
        <v>786</v>
      </c>
      <c r="R1252" t="str">
        <f t="shared" si="59"/>
        <v>"10.2.1.15"-&gt;"10.2.1.249" [color="#31CEF0"];</v>
      </c>
    </row>
    <row r="1253" spans="1:18" x14ac:dyDescent="0.25">
      <c r="A1253" s="4" t="s">
        <v>862</v>
      </c>
      <c r="B1253" t="s">
        <v>863</v>
      </c>
      <c r="C1253" t="s">
        <v>777</v>
      </c>
      <c r="D1253" t="s">
        <v>897</v>
      </c>
      <c r="E1253" t="s">
        <v>865</v>
      </c>
      <c r="F1253" t="s">
        <v>777</v>
      </c>
      <c r="G1253" t="s">
        <v>901</v>
      </c>
      <c r="H1253" t="s">
        <v>780</v>
      </c>
      <c r="I1253" t="s">
        <v>781</v>
      </c>
      <c r="J1253" t="s">
        <v>909</v>
      </c>
      <c r="O1253" t="str">
        <f t="shared" si="60"/>
        <v>10.2.1.15</v>
      </c>
      <c r="P1253" t="str">
        <f t="shared" si="61"/>
        <v>10.2.1.249</v>
      </c>
      <c r="Q1253" t="s">
        <v>786</v>
      </c>
      <c r="R1253" t="str">
        <f t="shared" si="59"/>
        <v>"10.2.1.15"-&gt;"10.2.1.249" [color="#31CEF0"];</v>
      </c>
    </row>
    <row r="1254" spans="1:18" x14ac:dyDescent="0.25">
      <c r="A1254" s="4" t="s">
        <v>862</v>
      </c>
      <c r="B1254" t="s">
        <v>863</v>
      </c>
      <c r="C1254" t="s">
        <v>777</v>
      </c>
      <c r="D1254" t="s">
        <v>897</v>
      </c>
      <c r="E1254" t="s">
        <v>865</v>
      </c>
      <c r="F1254" t="s">
        <v>777</v>
      </c>
      <c r="G1254" t="s">
        <v>901</v>
      </c>
      <c r="H1254" t="s">
        <v>780</v>
      </c>
      <c r="I1254" t="s">
        <v>781</v>
      </c>
      <c r="J1254" t="s">
        <v>909</v>
      </c>
      <c r="O1254" t="str">
        <f t="shared" si="60"/>
        <v>10.2.1.15</v>
      </c>
      <c r="P1254" t="str">
        <f t="shared" si="61"/>
        <v>10.2.1.249</v>
      </c>
      <c r="Q1254" t="s">
        <v>786</v>
      </c>
      <c r="R1254" t="str">
        <f t="shared" si="59"/>
        <v>"10.2.1.15"-&gt;"10.2.1.249" [color="#31CEF0"];</v>
      </c>
    </row>
    <row r="1255" spans="1:18" x14ac:dyDescent="0.25">
      <c r="A1255" s="4" t="s">
        <v>862</v>
      </c>
      <c r="B1255" t="s">
        <v>863</v>
      </c>
      <c r="C1255" t="s">
        <v>777</v>
      </c>
      <c r="D1255" t="s">
        <v>897</v>
      </c>
      <c r="E1255" t="s">
        <v>865</v>
      </c>
      <c r="F1255" t="s">
        <v>777</v>
      </c>
      <c r="G1255" t="s">
        <v>901</v>
      </c>
      <c r="H1255" t="s">
        <v>780</v>
      </c>
      <c r="I1255" t="s">
        <v>781</v>
      </c>
      <c r="J1255" t="s">
        <v>909</v>
      </c>
      <c r="O1255" t="str">
        <f t="shared" si="60"/>
        <v>10.2.1.15</v>
      </c>
      <c r="P1255" t="str">
        <f t="shared" si="61"/>
        <v>10.2.1.249</v>
      </c>
      <c r="Q1255" t="s">
        <v>786</v>
      </c>
      <c r="R1255" t="str">
        <f t="shared" si="59"/>
        <v>"10.2.1.15"-&gt;"10.2.1.249" [color="#31CEF0"];</v>
      </c>
    </row>
    <row r="1256" spans="1:18" x14ac:dyDescent="0.25">
      <c r="A1256" s="4" t="s">
        <v>862</v>
      </c>
      <c r="B1256" t="s">
        <v>863</v>
      </c>
      <c r="C1256" t="s">
        <v>777</v>
      </c>
      <c r="D1256" t="s">
        <v>897</v>
      </c>
      <c r="E1256" t="s">
        <v>865</v>
      </c>
      <c r="F1256" t="s">
        <v>777</v>
      </c>
      <c r="G1256" t="s">
        <v>910</v>
      </c>
      <c r="H1256" t="s">
        <v>780</v>
      </c>
      <c r="I1256" t="s">
        <v>781</v>
      </c>
      <c r="J1256" t="s">
        <v>911</v>
      </c>
      <c r="O1256" t="str">
        <f t="shared" si="60"/>
        <v>10.2.1.17</v>
      </c>
      <c r="P1256" t="str">
        <f t="shared" si="61"/>
        <v>10.2.1.249</v>
      </c>
      <c r="Q1256" t="s">
        <v>786</v>
      </c>
      <c r="R1256" t="str">
        <f t="shared" si="59"/>
        <v>"10.2.1.17"-&gt;"10.2.1.249" [color="#31CEF0"];</v>
      </c>
    </row>
    <row r="1257" spans="1:18" x14ac:dyDescent="0.25">
      <c r="A1257" s="4" t="s">
        <v>862</v>
      </c>
      <c r="B1257" t="s">
        <v>863</v>
      </c>
      <c r="C1257" t="s">
        <v>777</v>
      </c>
      <c r="D1257" t="s">
        <v>897</v>
      </c>
      <c r="E1257" t="s">
        <v>865</v>
      </c>
      <c r="F1257" t="s">
        <v>777</v>
      </c>
      <c r="G1257" t="s">
        <v>910</v>
      </c>
      <c r="H1257" t="s">
        <v>780</v>
      </c>
      <c r="I1257" t="s">
        <v>781</v>
      </c>
      <c r="J1257" t="s">
        <v>911</v>
      </c>
      <c r="O1257" t="str">
        <f t="shared" si="60"/>
        <v>10.2.1.17</v>
      </c>
      <c r="P1257" t="str">
        <f t="shared" si="61"/>
        <v>10.2.1.249</v>
      </c>
      <c r="Q1257" t="s">
        <v>786</v>
      </c>
      <c r="R1257" t="str">
        <f t="shared" si="59"/>
        <v>"10.2.1.17"-&gt;"10.2.1.249" [color="#31CEF0"];</v>
      </c>
    </row>
    <row r="1258" spans="1:18" x14ac:dyDescent="0.25">
      <c r="A1258" s="4" t="s">
        <v>862</v>
      </c>
      <c r="B1258" t="s">
        <v>863</v>
      </c>
      <c r="C1258" t="s">
        <v>777</v>
      </c>
      <c r="D1258" t="s">
        <v>897</v>
      </c>
      <c r="E1258" t="s">
        <v>865</v>
      </c>
      <c r="F1258" t="s">
        <v>777</v>
      </c>
      <c r="G1258" t="s">
        <v>910</v>
      </c>
      <c r="H1258" t="s">
        <v>780</v>
      </c>
      <c r="I1258" t="s">
        <v>781</v>
      </c>
      <c r="J1258" t="s">
        <v>911</v>
      </c>
      <c r="O1258" t="str">
        <f t="shared" si="60"/>
        <v>10.2.1.17</v>
      </c>
      <c r="P1258" t="str">
        <f t="shared" si="61"/>
        <v>10.2.1.249</v>
      </c>
      <c r="Q1258" t="s">
        <v>786</v>
      </c>
      <c r="R1258" t="str">
        <f t="shared" si="59"/>
        <v>"10.2.1.17"-&gt;"10.2.1.249" [color="#31CEF0"];</v>
      </c>
    </row>
    <row r="1259" spans="1:18" x14ac:dyDescent="0.25">
      <c r="A1259" s="4" t="s">
        <v>862</v>
      </c>
      <c r="B1259" t="s">
        <v>863</v>
      </c>
      <c r="C1259" t="s">
        <v>777</v>
      </c>
      <c r="D1259" t="s">
        <v>897</v>
      </c>
      <c r="E1259" t="s">
        <v>865</v>
      </c>
      <c r="F1259" t="s">
        <v>777</v>
      </c>
      <c r="G1259" t="s">
        <v>910</v>
      </c>
      <c r="H1259" t="s">
        <v>780</v>
      </c>
      <c r="I1259" t="s">
        <v>781</v>
      </c>
      <c r="J1259" t="s">
        <v>911</v>
      </c>
      <c r="O1259" t="str">
        <f t="shared" si="60"/>
        <v>10.2.1.17</v>
      </c>
      <c r="P1259" t="str">
        <f t="shared" si="61"/>
        <v>10.2.1.249</v>
      </c>
      <c r="Q1259" t="s">
        <v>786</v>
      </c>
      <c r="R1259" t="str">
        <f t="shared" si="59"/>
        <v>"10.2.1.17"-&gt;"10.2.1.249" [color="#31CEF0"];</v>
      </c>
    </row>
    <row r="1260" spans="1:18" x14ac:dyDescent="0.25">
      <c r="A1260" s="4" t="s">
        <v>862</v>
      </c>
      <c r="B1260" t="s">
        <v>863</v>
      </c>
      <c r="C1260" t="s">
        <v>777</v>
      </c>
      <c r="D1260" t="s">
        <v>897</v>
      </c>
      <c r="E1260" t="s">
        <v>865</v>
      </c>
      <c r="F1260" t="s">
        <v>777</v>
      </c>
      <c r="G1260" t="s">
        <v>910</v>
      </c>
      <c r="H1260" t="s">
        <v>780</v>
      </c>
      <c r="I1260" t="s">
        <v>781</v>
      </c>
      <c r="J1260" t="s">
        <v>911</v>
      </c>
      <c r="O1260" t="str">
        <f t="shared" si="60"/>
        <v>10.2.1.17</v>
      </c>
      <c r="P1260" t="str">
        <f t="shared" si="61"/>
        <v>10.2.1.249</v>
      </c>
      <c r="Q1260" t="s">
        <v>786</v>
      </c>
      <c r="R1260" t="str">
        <f t="shared" si="59"/>
        <v>"10.2.1.17"-&gt;"10.2.1.249" [color="#31CEF0"];</v>
      </c>
    </row>
    <row r="1261" spans="1:18" x14ac:dyDescent="0.25">
      <c r="A1261" s="4" t="s">
        <v>862</v>
      </c>
      <c r="B1261" t="s">
        <v>863</v>
      </c>
      <c r="C1261" t="s">
        <v>777</v>
      </c>
      <c r="D1261" t="s">
        <v>897</v>
      </c>
      <c r="E1261" t="s">
        <v>865</v>
      </c>
      <c r="F1261" t="s">
        <v>777</v>
      </c>
      <c r="G1261" t="s">
        <v>910</v>
      </c>
      <c r="H1261" t="s">
        <v>780</v>
      </c>
      <c r="I1261" t="s">
        <v>781</v>
      </c>
      <c r="J1261" t="s">
        <v>911</v>
      </c>
      <c r="O1261" t="str">
        <f t="shared" si="60"/>
        <v>10.2.1.17</v>
      </c>
      <c r="P1261" t="str">
        <f t="shared" si="61"/>
        <v>10.2.1.249</v>
      </c>
      <c r="Q1261" t="s">
        <v>786</v>
      </c>
      <c r="R1261" t="str">
        <f t="shared" si="59"/>
        <v>"10.2.1.17"-&gt;"10.2.1.249" [color="#31CEF0"];</v>
      </c>
    </row>
    <row r="1262" spans="1:18" x14ac:dyDescent="0.25">
      <c r="A1262" s="4" t="s">
        <v>862</v>
      </c>
      <c r="B1262" t="s">
        <v>863</v>
      </c>
      <c r="C1262" t="s">
        <v>777</v>
      </c>
      <c r="D1262" t="s">
        <v>897</v>
      </c>
      <c r="E1262" t="s">
        <v>865</v>
      </c>
      <c r="F1262" t="s">
        <v>777</v>
      </c>
      <c r="G1262" t="s">
        <v>910</v>
      </c>
      <c r="H1262" t="s">
        <v>780</v>
      </c>
      <c r="I1262" t="s">
        <v>781</v>
      </c>
      <c r="J1262" t="s">
        <v>911</v>
      </c>
      <c r="O1262" t="str">
        <f t="shared" si="60"/>
        <v>10.2.1.17</v>
      </c>
      <c r="P1262" t="str">
        <f t="shared" si="61"/>
        <v>10.2.1.249</v>
      </c>
      <c r="Q1262" t="s">
        <v>786</v>
      </c>
      <c r="R1262" t="str">
        <f t="shared" si="59"/>
        <v>"10.2.1.17"-&gt;"10.2.1.249" [color="#31CEF0"];</v>
      </c>
    </row>
    <row r="1263" spans="1:18" x14ac:dyDescent="0.25">
      <c r="A1263" s="4" t="s">
        <v>862</v>
      </c>
      <c r="B1263" t="s">
        <v>863</v>
      </c>
      <c r="C1263" t="s">
        <v>777</v>
      </c>
      <c r="D1263" t="s">
        <v>897</v>
      </c>
      <c r="E1263" t="s">
        <v>865</v>
      </c>
      <c r="F1263" t="s">
        <v>777</v>
      </c>
      <c r="G1263" t="s">
        <v>910</v>
      </c>
      <c r="H1263" t="s">
        <v>780</v>
      </c>
      <c r="I1263" t="s">
        <v>781</v>
      </c>
      <c r="J1263" t="s">
        <v>911</v>
      </c>
      <c r="O1263" t="str">
        <f t="shared" si="60"/>
        <v>10.2.1.17</v>
      </c>
      <c r="P1263" t="str">
        <f t="shared" si="61"/>
        <v>10.2.1.249</v>
      </c>
      <c r="Q1263" t="s">
        <v>786</v>
      </c>
      <c r="R1263" t="str">
        <f t="shared" si="59"/>
        <v>"10.2.1.17"-&gt;"10.2.1.249" [color="#31CEF0"];</v>
      </c>
    </row>
    <row r="1264" spans="1:18" x14ac:dyDescent="0.25">
      <c r="A1264" s="4" t="s">
        <v>862</v>
      </c>
      <c r="B1264" t="s">
        <v>863</v>
      </c>
      <c r="C1264" t="s">
        <v>777</v>
      </c>
      <c r="D1264" t="s">
        <v>897</v>
      </c>
      <c r="E1264" t="s">
        <v>865</v>
      </c>
      <c r="F1264" t="s">
        <v>777</v>
      </c>
      <c r="G1264" t="s">
        <v>910</v>
      </c>
      <c r="H1264" t="s">
        <v>780</v>
      </c>
      <c r="I1264" t="s">
        <v>781</v>
      </c>
      <c r="J1264" t="s">
        <v>911</v>
      </c>
      <c r="O1264" t="str">
        <f t="shared" si="60"/>
        <v>10.2.1.17</v>
      </c>
      <c r="P1264" t="str">
        <f t="shared" si="61"/>
        <v>10.2.1.249</v>
      </c>
      <c r="Q1264" t="s">
        <v>786</v>
      </c>
      <c r="R1264" t="str">
        <f t="shared" si="59"/>
        <v>"10.2.1.17"-&gt;"10.2.1.249" [color="#31CEF0"];</v>
      </c>
    </row>
    <row r="1265" spans="1:18" x14ac:dyDescent="0.25">
      <c r="A1265" s="4" t="s">
        <v>862</v>
      </c>
      <c r="B1265" t="s">
        <v>863</v>
      </c>
      <c r="C1265" t="s">
        <v>777</v>
      </c>
      <c r="D1265" t="s">
        <v>897</v>
      </c>
      <c r="E1265" t="s">
        <v>865</v>
      </c>
      <c r="F1265" t="s">
        <v>777</v>
      </c>
      <c r="G1265" t="s">
        <v>910</v>
      </c>
      <c r="H1265" t="s">
        <v>780</v>
      </c>
      <c r="I1265" t="s">
        <v>781</v>
      </c>
      <c r="J1265" t="s">
        <v>911</v>
      </c>
      <c r="O1265" t="str">
        <f t="shared" si="60"/>
        <v>10.2.1.17</v>
      </c>
      <c r="P1265" t="str">
        <f t="shared" si="61"/>
        <v>10.2.1.249</v>
      </c>
      <c r="Q1265" t="s">
        <v>786</v>
      </c>
      <c r="R1265" t="str">
        <f t="shared" si="59"/>
        <v>"10.2.1.17"-&gt;"10.2.1.249" [color="#31CEF0"];</v>
      </c>
    </row>
    <row r="1266" spans="1:18" x14ac:dyDescent="0.25">
      <c r="A1266" s="4" t="s">
        <v>862</v>
      </c>
      <c r="B1266" t="s">
        <v>863</v>
      </c>
      <c r="C1266" t="s">
        <v>777</v>
      </c>
      <c r="D1266" t="s">
        <v>897</v>
      </c>
      <c r="E1266" t="s">
        <v>865</v>
      </c>
      <c r="F1266" t="s">
        <v>777</v>
      </c>
      <c r="G1266" t="s">
        <v>910</v>
      </c>
      <c r="H1266" t="s">
        <v>780</v>
      </c>
      <c r="I1266" t="s">
        <v>781</v>
      </c>
      <c r="J1266" t="s">
        <v>911</v>
      </c>
      <c r="O1266" t="str">
        <f t="shared" si="60"/>
        <v>10.2.1.17</v>
      </c>
      <c r="P1266" t="str">
        <f t="shared" si="61"/>
        <v>10.2.1.249</v>
      </c>
      <c r="Q1266" t="s">
        <v>786</v>
      </c>
      <c r="R1266" t="str">
        <f t="shared" si="59"/>
        <v>"10.2.1.17"-&gt;"10.2.1.249" [color="#31CEF0"];</v>
      </c>
    </row>
    <row r="1267" spans="1:18" x14ac:dyDescent="0.25">
      <c r="A1267" s="4" t="s">
        <v>862</v>
      </c>
      <c r="B1267" t="s">
        <v>863</v>
      </c>
      <c r="C1267" t="s">
        <v>777</v>
      </c>
      <c r="D1267" t="s">
        <v>897</v>
      </c>
      <c r="E1267" t="s">
        <v>865</v>
      </c>
      <c r="F1267" t="s">
        <v>777</v>
      </c>
      <c r="G1267" t="s">
        <v>910</v>
      </c>
      <c r="H1267" t="s">
        <v>780</v>
      </c>
      <c r="I1267" t="s">
        <v>781</v>
      </c>
      <c r="J1267" t="s">
        <v>911</v>
      </c>
      <c r="O1267" t="str">
        <f t="shared" si="60"/>
        <v>10.2.1.17</v>
      </c>
      <c r="P1267" t="str">
        <f t="shared" si="61"/>
        <v>10.2.1.249</v>
      </c>
      <c r="Q1267" t="s">
        <v>786</v>
      </c>
      <c r="R1267" t="str">
        <f t="shared" si="59"/>
        <v>"10.2.1.17"-&gt;"10.2.1.249" [color="#31CEF0"];</v>
      </c>
    </row>
    <row r="1268" spans="1:18" x14ac:dyDescent="0.25">
      <c r="A1268" s="4" t="s">
        <v>862</v>
      </c>
      <c r="B1268" t="s">
        <v>863</v>
      </c>
      <c r="C1268" t="s">
        <v>777</v>
      </c>
      <c r="D1268" t="s">
        <v>897</v>
      </c>
      <c r="E1268" t="s">
        <v>865</v>
      </c>
      <c r="F1268" t="s">
        <v>777</v>
      </c>
      <c r="G1268" t="s">
        <v>910</v>
      </c>
      <c r="H1268" t="s">
        <v>780</v>
      </c>
      <c r="I1268" t="s">
        <v>781</v>
      </c>
      <c r="J1268" t="s">
        <v>911</v>
      </c>
      <c r="O1268" t="str">
        <f t="shared" si="60"/>
        <v>10.2.1.17</v>
      </c>
      <c r="P1268" t="str">
        <f t="shared" si="61"/>
        <v>10.2.1.249</v>
      </c>
      <c r="Q1268" t="s">
        <v>786</v>
      </c>
      <c r="R1268" t="str">
        <f t="shared" si="59"/>
        <v>"10.2.1.17"-&gt;"10.2.1.249" [color="#31CEF0"];</v>
      </c>
    </row>
    <row r="1269" spans="1:18" x14ac:dyDescent="0.25">
      <c r="A1269" s="4" t="s">
        <v>862</v>
      </c>
      <c r="B1269" t="s">
        <v>863</v>
      </c>
      <c r="C1269" t="s">
        <v>777</v>
      </c>
      <c r="D1269" t="s">
        <v>897</v>
      </c>
      <c r="E1269" t="s">
        <v>865</v>
      </c>
      <c r="F1269" t="s">
        <v>777</v>
      </c>
      <c r="G1269" t="s">
        <v>910</v>
      </c>
      <c r="H1269" t="s">
        <v>780</v>
      </c>
      <c r="I1269" t="s">
        <v>781</v>
      </c>
      <c r="J1269" t="s">
        <v>911</v>
      </c>
      <c r="O1269" t="str">
        <f t="shared" si="60"/>
        <v>10.2.1.17</v>
      </c>
      <c r="P1269" t="str">
        <f t="shared" si="61"/>
        <v>10.2.1.249</v>
      </c>
      <c r="Q1269" t="s">
        <v>786</v>
      </c>
      <c r="R1269" t="str">
        <f t="shared" si="59"/>
        <v>"10.2.1.17"-&gt;"10.2.1.249" [color="#31CEF0"];</v>
      </c>
    </row>
    <row r="1270" spans="1:18" x14ac:dyDescent="0.25">
      <c r="A1270" s="4" t="s">
        <v>862</v>
      </c>
      <c r="B1270" t="s">
        <v>863</v>
      </c>
      <c r="C1270" t="s">
        <v>777</v>
      </c>
      <c r="D1270" t="s">
        <v>897</v>
      </c>
      <c r="E1270" t="s">
        <v>865</v>
      </c>
      <c r="F1270" t="s">
        <v>777</v>
      </c>
      <c r="G1270" t="s">
        <v>891</v>
      </c>
      <c r="H1270" t="s">
        <v>780</v>
      </c>
      <c r="I1270" t="s">
        <v>781</v>
      </c>
      <c r="J1270" t="s">
        <v>880</v>
      </c>
      <c r="O1270" t="str">
        <f t="shared" si="60"/>
        <v>10.2.1.250</v>
      </c>
      <c r="P1270" t="str">
        <f t="shared" si="61"/>
        <v>10.2.1.249</v>
      </c>
      <c r="Q1270" t="s">
        <v>786</v>
      </c>
      <c r="R1270" t="str">
        <f t="shared" si="59"/>
        <v>"10.2.1.250"-&gt;"10.2.1.249" [color="#31CEF0"];</v>
      </c>
    </row>
    <row r="1271" spans="1:18" x14ac:dyDescent="0.25">
      <c r="A1271" s="4" t="s">
        <v>862</v>
      </c>
      <c r="B1271" t="s">
        <v>863</v>
      </c>
      <c r="C1271" t="s">
        <v>777</v>
      </c>
      <c r="D1271" t="s">
        <v>897</v>
      </c>
      <c r="E1271" t="s">
        <v>865</v>
      </c>
      <c r="F1271" t="s">
        <v>777</v>
      </c>
      <c r="G1271" t="s">
        <v>891</v>
      </c>
      <c r="H1271" t="s">
        <v>780</v>
      </c>
      <c r="I1271" t="s">
        <v>781</v>
      </c>
      <c r="J1271" t="s">
        <v>880</v>
      </c>
      <c r="O1271" t="str">
        <f t="shared" si="60"/>
        <v>10.2.1.250</v>
      </c>
      <c r="P1271" t="str">
        <f t="shared" si="61"/>
        <v>10.2.1.249</v>
      </c>
      <c r="Q1271" t="s">
        <v>786</v>
      </c>
      <c r="R1271" t="str">
        <f t="shared" si="59"/>
        <v>"10.2.1.250"-&gt;"10.2.1.249" [color="#31CEF0"];</v>
      </c>
    </row>
    <row r="1272" spans="1:18" x14ac:dyDescent="0.25">
      <c r="A1272" s="4" t="s">
        <v>862</v>
      </c>
      <c r="B1272" t="s">
        <v>863</v>
      </c>
      <c r="C1272" t="s">
        <v>777</v>
      </c>
      <c r="D1272" t="s">
        <v>897</v>
      </c>
      <c r="E1272" t="s">
        <v>865</v>
      </c>
      <c r="F1272" t="s">
        <v>777</v>
      </c>
      <c r="G1272" t="s">
        <v>891</v>
      </c>
      <c r="H1272" t="s">
        <v>780</v>
      </c>
      <c r="I1272" t="s">
        <v>781</v>
      </c>
      <c r="J1272" t="s">
        <v>880</v>
      </c>
      <c r="O1272" t="str">
        <f t="shared" si="60"/>
        <v>10.2.1.250</v>
      </c>
      <c r="P1272" t="str">
        <f t="shared" si="61"/>
        <v>10.2.1.249</v>
      </c>
      <c r="Q1272" t="s">
        <v>786</v>
      </c>
      <c r="R1272" t="str">
        <f t="shared" si="59"/>
        <v>"10.2.1.250"-&gt;"10.2.1.249" [color="#31CEF0"];</v>
      </c>
    </row>
    <row r="1273" spans="1:18" x14ac:dyDescent="0.25">
      <c r="A1273" s="4" t="s">
        <v>862</v>
      </c>
      <c r="B1273" t="s">
        <v>863</v>
      </c>
      <c r="C1273" t="s">
        <v>777</v>
      </c>
      <c r="D1273" t="s">
        <v>897</v>
      </c>
      <c r="E1273" t="s">
        <v>865</v>
      </c>
      <c r="F1273" t="s">
        <v>777</v>
      </c>
      <c r="G1273" t="s">
        <v>891</v>
      </c>
      <c r="H1273" t="s">
        <v>780</v>
      </c>
      <c r="I1273" t="s">
        <v>781</v>
      </c>
      <c r="J1273" t="s">
        <v>880</v>
      </c>
      <c r="O1273" t="str">
        <f t="shared" si="60"/>
        <v>10.2.1.250</v>
      </c>
      <c r="P1273" t="str">
        <f t="shared" si="61"/>
        <v>10.2.1.249</v>
      </c>
      <c r="Q1273" t="s">
        <v>786</v>
      </c>
      <c r="R1273" t="str">
        <f t="shared" si="59"/>
        <v>"10.2.1.250"-&gt;"10.2.1.249" [color="#31CEF0"];</v>
      </c>
    </row>
    <row r="1274" spans="1:18" x14ac:dyDescent="0.25">
      <c r="A1274" s="4" t="s">
        <v>862</v>
      </c>
      <c r="B1274" t="s">
        <v>863</v>
      </c>
      <c r="C1274" t="s">
        <v>777</v>
      </c>
      <c r="D1274" t="s">
        <v>897</v>
      </c>
      <c r="E1274" t="s">
        <v>865</v>
      </c>
      <c r="F1274" t="s">
        <v>777</v>
      </c>
      <c r="G1274" t="s">
        <v>891</v>
      </c>
      <c r="H1274" t="s">
        <v>780</v>
      </c>
      <c r="I1274" t="s">
        <v>781</v>
      </c>
      <c r="J1274" t="s">
        <v>880</v>
      </c>
      <c r="O1274" t="str">
        <f t="shared" si="60"/>
        <v>10.2.1.250</v>
      </c>
      <c r="P1274" t="str">
        <f t="shared" si="61"/>
        <v>10.2.1.249</v>
      </c>
      <c r="Q1274" t="s">
        <v>786</v>
      </c>
      <c r="R1274" t="str">
        <f t="shared" si="59"/>
        <v>"10.2.1.250"-&gt;"10.2.1.249" [color="#31CEF0"];</v>
      </c>
    </row>
    <row r="1275" spans="1:18" x14ac:dyDescent="0.25">
      <c r="A1275" s="4" t="s">
        <v>862</v>
      </c>
      <c r="B1275" t="s">
        <v>863</v>
      </c>
      <c r="C1275" t="s">
        <v>777</v>
      </c>
      <c r="D1275" t="s">
        <v>897</v>
      </c>
      <c r="E1275" t="s">
        <v>865</v>
      </c>
      <c r="F1275" t="s">
        <v>777</v>
      </c>
      <c r="G1275" t="s">
        <v>891</v>
      </c>
      <c r="H1275" t="s">
        <v>780</v>
      </c>
      <c r="I1275" t="s">
        <v>781</v>
      </c>
      <c r="J1275" t="s">
        <v>880</v>
      </c>
      <c r="O1275" t="str">
        <f t="shared" si="60"/>
        <v>10.2.1.250</v>
      </c>
      <c r="P1275" t="str">
        <f t="shared" si="61"/>
        <v>10.2.1.249</v>
      </c>
      <c r="Q1275" t="s">
        <v>786</v>
      </c>
      <c r="R1275" t="str">
        <f t="shared" si="59"/>
        <v>"10.2.1.250"-&gt;"10.2.1.249" [color="#31CEF0"];</v>
      </c>
    </row>
    <row r="1276" spans="1:18" x14ac:dyDescent="0.25">
      <c r="A1276" s="4" t="s">
        <v>862</v>
      </c>
      <c r="B1276" t="s">
        <v>863</v>
      </c>
      <c r="C1276" t="s">
        <v>777</v>
      </c>
      <c r="D1276" t="s">
        <v>897</v>
      </c>
      <c r="E1276" t="s">
        <v>865</v>
      </c>
      <c r="F1276" t="s">
        <v>777</v>
      </c>
      <c r="G1276" t="s">
        <v>891</v>
      </c>
      <c r="H1276" t="s">
        <v>780</v>
      </c>
      <c r="I1276" t="s">
        <v>781</v>
      </c>
      <c r="J1276" t="s">
        <v>880</v>
      </c>
      <c r="O1276" t="str">
        <f t="shared" si="60"/>
        <v>10.2.1.250</v>
      </c>
      <c r="P1276" t="str">
        <f t="shared" si="61"/>
        <v>10.2.1.249</v>
      </c>
      <c r="Q1276" t="s">
        <v>786</v>
      </c>
      <c r="R1276" t="str">
        <f t="shared" si="59"/>
        <v>"10.2.1.250"-&gt;"10.2.1.249" [color="#31CEF0"];</v>
      </c>
    </row>
    <row r="1277" spans="1:18" x14ac:dyDescent="0.25">
      <c r="A1277" s="4" t="s">
        <v>862</v>
      </c>
      <c r="B1277" t="s">
        <v>863</v>
      </c>
      <c r="C1277" t="s">
        <v>777</v>
      </c>
      <c r="D1277" t="s">
        <v>897</v>
      </c>
      <c r="E1277" t="s">
        <v>865</v>
      </c>
      <c r="F1277" t="s">
        <v>777</v>
      </c>
      <c r="G1277" t="s">
        <v>891</v>
      </c>
      <c r="H1277" t="s">
        <v>780</v>
      </c>
      <c r="I1277" t="s">
        <v>781</v>
      </c>
      <c r="J1277" t="s">
        <v>880</v>
      </c>
      <c r="O1277" t="str">
        <f t="shared" si="60"/>
        <v>10.2.1.250</v>
      </c>
      <c r="P1277" t="str">
        <f t="shared" si="61"/>
        <v>10.2.1.249</v>
      </c>
      <c r="Q1277" t="s">
        <v>786</v>
      </c>
      <c r="R1277" t="str">
        <f t="shared" si="59"/>
        <v>"10.2.1.250"-&gt;"10.2.1.249" [color="#31CEF0"];</v>
      </c>
    </row>
    <row r="1278" spans="1:18" x14ac:dyDescent="0.25">
      <c r="A1278" s="4" t="s">
        <v>862</v>
      </c>
      <c r="B1278" t="s">
        <v>863</v>
      </c>
      <c r="C1278" t="s">
        <v>777</v>
      </c>
      <c r="D1278" t="s">
        <v>897</v>
      </c>
      <c r="E1278" t="s">
        <v>865</v>
      </c>
      <c r="F1278" t="s">
        <v>777</v>
      </c>
      <c r="G1278" t="s">
        <v>892</v>
      </c>
      <c r="H1278" t="s">
        <v>780</v>
      </c>
      <c r="I1278" t="s">
        <v>781</v>
      </c>
      <c r="J1278" t="s">
        <v>893</v>
      </c>
      <c r="O1278" t="str">
        <f t="shared" si="60"/>
        <v>10.2.1.5</v>
      </c>
      <c r="P1278" t="str">
        <f t="shared" si="61"/>
        <v>10.2.1.249</v>
      </c>
      <c r="Q1278" t="s">
        <v>786</v>
      </c>
      <c r="R1278" t="str">
        <f t="shared" si="59"/>
        <v>"10.2.1.5"-&gt;"10.2.1.249" [color="#31CEF0"];</v>
      </c>
    </row>
    <row r="1279" spans="1:18" x14ac:dyDescent="0.25">
      <c r="A1279" s="4" t="s">
        <v>862</v>
      </c>
      <c r="B1279" t="s">
        <v>863</v>
      </c>
      <c r="C1279" t="s">
        <v>777</v>
      </c>
      <c r="D1279" t="s">
        <v>897</v>
      </c>
      <c r="E1279" t="s">
        <v>865</v>
      </c>
      <c r="F1279" t="s">
        <v>777</v>
      </c>
      <c r="G1279" t="s">
        <v>892</v>
      </c>
      <c r="H1279" t="s">
        <v>780</v>
      </c>
      <c r="I1279" t="s">
        <v>781</v>
      </c>
      <c r="J1279" t="s">
        <v>893</v>
      </c>
      <c r="O1279" t="str">
        <f t="shared" si="60"/>
        <v>10.2.1.5</v>
      </c>
      <c r="P1279" t="str">
        <f t="shared" si="61"/>
        <v>10.2.1.249</v>
      </c>
      <c r="Q1279" t="s">
        <v>786</v>
      </c>
      <c r="R1279" t="str">
        <f t="shared" si="59"/>
        <v>"10.2.1.5"-&gt;"10.2.1.249" [color="#31CEF0"];</v>
      </c>
    </row>
    <row r="1280" spans="1:18" x14ac:dyDescent="0.25">
      <c r="A1280" s="4" t="s">
        <v>862</v>
      </c>
      <c r="B1280" t="s">
        <v>863</v>
      </c>
      <c r="C1280" t="s">
        <v>777</v>
      </c>
      <c r="D1280" t="s">
        <v>897</v>
      </c>
      <c r="E1280" t="s">
        <v>865</v>
      </c>
      <c r="F1280" t="s">
        <v>777</v>
      </c>
      <c r="G1280" t="s">
        <v>892</v>
      </c>
      <c r="H1280" t="s">
        <v>780</v>
      </c>
      <c r="I1280" t="s">
        <v>781</v>
      </c>
      <c r="J1280" t="s">
        <v>893</v>
      </c>
      <c r="O1280" t="str">
        <f t="shared" si="60"/>
        <v>10.2.1.5</v>
      </c>
      <c r="P1280" t="str">
        <f t="shared" si="61"/>
        <v>10.2.1.249</v>
      </c>
      <c r="Q1280" t="s">
        <v>786</v>
      </c>
      <c r="R1280" t="str">
        <f t="shared" si="59"/>
        <v>"10.2.1.5"-&gt;"10.2.1.249" [color="#31CEF0"];</v>
      </c>
    </row>
    <row r="1281" spans="1:18" x14ac:dyDescent="0.25">
      <c r="A1281" s="4" t="s">
        <v>862</v>
      </c>
      <c r="B1281" t="s">
        <v>863</v>
      </c>
      <c r="C1281" t="s">
        <v>777</v>
      </c>
      <c r="D1281" t="s">
        <v>897</v>
      </c>
      <c r="E1281" t="s">
        <v>865</v>
      </c>
      <c r="F1281" t="s">
        <v>777</v>
      </c>
      <c r="G1281" t="s">
        <v>892</v>
      </c>
      <c r="H1281" t="s">
        <v>780</v>
      </c>
      <c r="I1281" t="s">
        <v>781</v>
      </c>
      <c r="J1281" t="s">
        <v>893</v>
      </c>
      <c r="O1281" t="str">
        <f t="shared" si="60"/>
        <v>10.2.1.5</v>
      </c>
      <c r="P1281" t="str">
        <f t="shared" si="61"/>
        <v>10.2.1.249</v>
      </c>
      <c r="Q1281" t="s">
        <v>786</v>
      </c>
      <c r="R1281" t="str">
        <f t="shared" si="59"/>
        <v>"10.2.1.5"-&gt;"10.2.1.249" [color="#31CEF0"];</v>
      </c>
    </row>
    <row r="1282" spans="1:18" x14ac:dyDescent="0.25">
      <c r="A1282" s="4" t="s">
        <v>862</v>
      </c>
      <c r="B1282" t="s">
        <v>863</v>
      </c>
      <c r="C1282" t="s">
        <v>777</v>
      </c>
      <c r="D1282" t="s">
        <v>897</v>
      </c>
      <c r="E1282" t="s">
        <v>865</v>
      </c>
      <c r="F1282" t="s">
        <v>777</v>
      </c>
      <c r="G1282" t="s">
        <v>892</v>
      </c>
      <c r="H1282" t="s">
        <v>780</v>
      </c>
      <c r="I1282" t="s">
        <v>781</v>
      </c>
      <c r="J1282" t="s">
        <v>893</v>
      </c>
      <c r="O1282" t="str">
        <f t="shared" si="60"/>
        <v>10.2.1.5</v>
      </c>
      <c r="P1282" t="str">
        <f t="shared" si="61"/>
        <v>10.2.1.249</v>
      </c>
      <c r="Q1282" t="s">
        <v>786</v>
      </c>
      <c r="R1282" t="str">
        <f t="shared" si="59"/>
        <v>"10.2.1.5"-&gt;"10.2.1.249" [color="#31CEF0"];</v>
      </c>
    </row>
    <row r="1283" spans="1:18" x14ac:dyDescent="0.25">
      <c r="A1283" s="4" t="s">
        <v>862</v>
      </c>
      <c r="B1283" t="s">
        <v>863</v>
      </c>
      <c r="C1283" t="s">
        <v>777</v>
      </c>
      <c r="D1283" t="s">
        <v>897</v>
      </c>
      <c r="E1283" t="s">
        <v>865</v>
      </c>
      <c r="F1283" t="s">
        <v>777</v>
      </c>
      <c r="G1283" t="s">
        <v>892</v>
      </c>
      <c r="H1283" t="s">
        <v>780</v>
      </c>
      <c r="I1283" t="s">
        <v>781</v>
      </c>
      <c r="J1283" t="s">
        <v>893</v>
      </c>
      <c r="O1283" t="str">
        <f t="shared" si="60"/>
        <v>10.2.1.5</v>
      </c>
      <c r="P1283" t="str">
        <f t="shared" si="61"/>
        <v>10.2.1.249</v>
      </c>
      <c r="Q1283" t="s">
        <v>786</v>
      </c>
      <c r="R1283" t="str">
        <f t="shared" ref="R1283:R1346" si="62">""""&amp;O1283&amp;""""&amp;"-&gt;"&amp;""""&amp;P1283&amp;""""&amp;" "&amp;Q1283</f>
        <v>"10.2.1.5"-&gt;"10.2.1.249" [color="#31CEF0"];</v>
      </c>
    </row>
    <row r="1284" spans="1:18" x14ac:dyDescent="0.25">
      <c r="A1284" s="4" t="s">
        <v>862</v>
      </c>
      <c r="B1284" t="s">
        <v>863</v>
      </c>
      <c r="C1284" t="s">
        <v>777</v>
      </c>
      <c r="D1284" t="s">
        <v>897</v>
      </c>
      <c r="E1284" t="s">
        <v>865</v>
      </c>
      <c r="F1284" t="s">
        <v>777</v>
      </c>
      <c r="G1284" t="s">
        <v>892</v>
      </c>
      <c r="H1284" t="s">
        <v>780</v>
      </c>
      <c r="I1284" t="s">
        <v>781</v>
      </c>
      <c r="J1284" t="s">
        <v>893</v>
      </c>
      <c r="O1284" t="str">
        <f t="shared" si="60"/>
        <v>10.2.1.5</v>
      </c>
      <c r="P1284" t="str">
        <f t="shared" si="61"/>
        <v>10.2.1.249</v>
      </c>
      <c r="Q1284" t="s">
        <v>786</v>
      </c>
      <c r="R1284" t="str">
        <f t="shared" si="62"/>
        <v>"10.2.1.5"-&gt;"10.2.1.249" [color="#31CEF0"];</v>
      </c>
    </row>
    <row r="1285" spans="1:18" x14ac:dyDescent="0.25">
      <c r="A1285" s="4" t="s">
        <v>862</v>
      </c>
      <c r="B1285" t="s">
        <v>863</v>
      </c>
      <c r="C1285" t="s">
        <v>777</v>
      </c>
      <c r="D1285" t="s">
        <v>897</v>
      </c>
      <c r="E1285" t="s">
        <v>865</v>
      </c>
      <c r="F1285" t="s">
        <v>777</v>
      </c>
      <c r="G1285" t="s">
        <v>892</v>
      </c>
      <c r="H1285" t="s">
        <v>780</v>
      </c>
      <c r="I1285" t="s">
        <v>781</v>
      </c>
      <c r="J1285" t="s">
        <v>893</v>
      </c>
      <c r="O1285" t="str">
        <f t="shared" si="60"/>
        <v>10.2.1.5</v>
      </c>
      <c r="P1285" t="str">
        <f t="shared" si="61"/>
        <v>10.2.1.249</v>
      </c>
      <c r="Q1285" t="s">
        <v>786</v>
      </c>
      <c r="R1285" t="str">
        <f t="shared" si="62"/>
        <v>"10.2.1.5"-&gt;"10.2.1.249" [color="#31CEF0"];</v>
      </c>
    </row>
    <row r="1286" spans="1:18" x14ac:dyDescent="0.25">
      <c r="A1286" s="4" t="s">
        <v>862</v>
      </c>
      <c r="B1286" t="s">
        <v>863</v>
      </c>
      <c r="C1286" t="s">
        <v>777</v>
      </c>
      <c r="D1286" t="s">
        <v>897</v>
      </c>
      <c r="E1286" t="s">
        <v>865</v>
      </c>
      <c r="F1286" t="s">
        <v>777</v>
      </c>
      <c r="G1286" t="s">
        <v>892</v>
      </c>
      <c r="H1286" t="s">
        <v>780</v>
      </c>
      <c r="I1286" t="s">
        <v>781</v>
      </c>
      <c r="J1286" t="s">
        <v>893</v>
      </c>
      <c r="O1286" t="str">
        <f t="shared" si="60"/>
        <v>10.2.1.5</v>
      </c>
      <c r="P1286" t="str">
        <f t="shared" si="61"/>
        <v>10.2.1.249</v>
      </c>
      <c r="Q1286" t="s">
        <v>786</v>
      </c>
      <c r="R1286" t="str">
        <f t="shared" si="62"/>
        <v>"10.2.1.5"-&gt;"10.2.1.249" [color="#31CEF0"];</v>
      </c>
    </row>
    <row r="1287" spans="1:18" x14ac:dyDescent="0.25">
      <c r="A1287" s="4" t="s">
        <v>862</v>
      </c>
      <c r="B1287" t="s">
        <v>863</v>
      </c>
      <c r="C1287" t="s">
        <v>777</v>
      </c>
      <c r="D1287" t="s">
        <v>897</v>
      </c>
      <c r="E1287" t="s">
        <v>865</v>
      </c>
      <c r="F1287" t="s">
        <v>777</v>
      </c>
      <c r="G1287" t="s">
        <v>892</v>
      </c>
      <c r="H1287" t="s">
        <v>780</v>
      </c>
      <c r="I1287" t="s">
        <v>781</v>
      </c>
      <c r="J1287" t="s">
        <v>893</v>
      </c>
      <c r="O1287" t="str">
        <f t="shared" si="60"/>
        <v>10.2.1.5</v>
      </c>
      <c r="P1287" t="str">
        <f t="shared" si="61"/>
        <v>10.2.1.249</v>
      </c>
      <c r="Q1287" t="s">
        <v>786</v>
      </c>
      <c r="R1287" t="str">
        <f t="shared" si="62"/>
        <v>"10.2.1.5"-&gt;"10.2.1.249" [color="#31CEF0"];</v>
      </c>
    </row>
    <row r="1288" spans="1:18" x14ac:dyDescent="0.25">
      <c r="A1288" s="4" t="s">
        <v>862</v>
      </c>
      <c r="B1288" t="s">
        <v>863</v>
      </c>
      <c r="C1288" t="s">
        <v>777</v>
      </c>
      <c r="D1288" t="s">
        <v>897</v>
      </c>
      <c r="E1288" t="s">
        <v>865</v>
      </c>
      <c r="F1288" t="s">
        <v>777</v>
      </c>
      <c r="G1288" t="s">
        <v>892</v>
      </c>
      <c r="H1288" t="s">
        <v>780</v>
      </c>
      <c r="I1288" t="s">
        <v>781</v>
      </c>
      <c r="J1288" t="s">
        <v>893</v>
      </c>
      <c r="O1288" t="str">
        <f t="shared" si="60"/>
        <v>10.2.1.5</v>
      </c>
      <c r="P1288" t="str">
        <f t="shared" si="61"/>
        <v>10.2.1.249</v>
      </c>
      <c r="Q1288" t="s">
        <v>786</v>
      </c>
      <c r="R1288" t="str">
        <f t="shared" si="62"/>
        <v>"10.2.1.5"-&gt;"10.2.1.249" [color="#31CEF0"];</v>
      </c>
    </row>
    <row r="1289" spans="1:18" x14ac:dyDescent="0.25">
      <c r="A1289" s="4" t="s">
        <v>862</v>
      </c>
      <c r="B1289" t="s">
        <v>863</v>
      </c>
      <c r="C1289" t="s">
        <v>777</v>
      </c>
      <c r="D1289" t="s">
        <v>897</v>
      </c>
      <c r="E1289" t="s">
        <v>865</v>
      </c>
      <c r="F1289" t="s">
        <v>777</v>
      </c>
      <c r="G1289" t="s">
        <v>892</v>
      </c>
      <c r="H1289" t="s">
        <v>780</v>
      </c>
      <c r="I1289" t="s">
        <v>781</v>
      </c>
      <c r="J1289" t="s">
        <v>893</v>
      </c>
      <c r="O1289" t="str">
        <f t="shared" si="60"/>
        <v>10.2.1.5</v>
      </c>
      <c r="P1289" t="str">
        <f t="shared" si="61"/>
        <v>10.2.1.249</v>
      </c>
      <c r="Q1289" t="s">
        <v>786</v>
      </c>
      <c r="R1289" t="str">
        <f t="shared" si="62"/>
        <v>"10.2.1.5"-&gt;"10.2.1.249" [color="#31CEF0"];</v>
      </c>
    </row>
    <row r="1290" spans="1:18" x14ac:dyDescent="0.25">
      <c r="A1290" s="4" t="s">
        <v>862</v>
      </c>
      <c r="B1290" t="s">
        <v>863</v>
      </c>
      <c r="C1290" t="s">
        <v>777</v>
      </c>
      <c r="D1290" t="s">
        <v>897</v>
      </c>
      <c r="E1290" t="s">
        <v>865</v>
      </c>
      <c r="F1290" t="s">
        <v>777</v>
      </c>
      <c r="G1290" t="s">
        <v>892</v>
      </c>
      <c r="H1290" t="s">
        <v>780</v>
      </c>
      <c r="I1290" t="s">
        <v>781</v>
      </c>
      <c r="J1290" t="s">
        <v>893</v>
      </c>
      <c r="O1290" t="str">
        <f t="shared" si="60"/>
        <v>10.2.1.5</v>
      </c>
      <c r="P1290" t="str">
        <f t="shared" si="61"/>
        <v>10.2.1.249</v>
      </c>
      <c r="Q1290" t="s">
        <v>786</v>
      </c>
      <c r="R1290" t="str">
        <f t="shared" si="62"/>
        <v>"10.2.1.5"-&gt;"10.2.1.249" [color="#31CEF0"];</v>
      </c>
    </row>
    <row r="1291" spans="1:18" x14ac:dyDescent="0.25">
      <c r="A1291" s="4" t="s">
        <v>862</v>
      </c>
      <c r="B1291" t="s">
        <v>863</v>
      </c>
      <c r="C1291" t="s">
        <v>777</v>
      </c>
      <c r="D1291" t="s">
        <v>891</v>
      </c>
      <c r="E1291" t="s">
        <v>865</v>
      </c>
      <c r="F1291" t="s">
        <v>777</v>
      </c>
      <c r="G1291" t="s">
        <v>890</v>
      </c>
      <c r="H1291" t="s">
        <v>780</v>
      </c>
      <c r="I1291" t="s">
        <v>781</v>
      </c>
      <c r="J1291" t="s">
        <v>908</v>
      </c>
      <c r="O1291" t="str">
        <f t="shared" si="60"/>
        <v>10.2.1.1</v>
      </c>
      <c r="P1291" t="str">
        <f t="shared" si="61"/>
        <v>10.2.1.250</v>
      </c>
      <c r="Q1291" t="s">
        <v>786</v>
      </c>
      <c r="R1291" t="str">
        <f t="shared" si="62"/>
        <v>"10.2.1.1"-&gt;"10.2.1.250" [color="#31CEF0"];</v>
      </c>
    </row>
    <row r="1292" spans="1:18" x14ac:dyDescent="0.25">
      <c r="A1292" s="4" t="s">
        <v>862</v>
      </c>
      <c r="B1292" t="s">
        <v>863</v>
      </c>
      <c r="C1292" t="s">
        <v>777</v>
      </c>
      <c r="D1292" t="s">
        <v>891</v>
      </c>
      <c r="E1292" t="s">
        <v>865</v>
      </c>
      <c r="F1292" t="s">
        <v>777</v>
      </c>
      <c r="G1292" t="s">
        <v>890</v>
      </c>
      <c r="H1292" t="s">
        <v>780</v>
      </c>
      <c r="I1292" t="s">
        <v>781</v>
      </c>
      <c r="J1292" t="s">
        <v>908</v>
      </c>
      <c r="O1292" t="str">
        <f t="shared" si="60"/>
        <v>10.2.1.1</v>
      </c>
      <c r="P1292" t="str">
        <f t="shared" si="61"/>
        <v>10.2.1.250</v>
      </c>
      <c r="Q1292" t="s">
        <v>786</v>
      </c>
      <c r="R1292" t="str">
        <f t="shared" si="62"/>
        <v>"10.2.1.1"-&gt;"10.2.1.250" [color="#31CEF0"];</v>
      </c>
    </row>
    <row r="1293" spans="1:18" x14ac:dyDescent="0.25">
      <c r="A1293" s="4" t="s">
        <v>862</v>
      </c>
      <c r="B1293" t="s">
        <v>863</v>
      </c>
      <c r="C1293" t="s">
        <v>777</v>
      </c>
      <c r="D1293" t="s">
        <v>891</v>
      </c>
      <c r="E1293" t="s">
        <v>865</v>
      </c>
      <c r="F1293" t="s">
        <v>777</v>
      </c>
      <c r="G1293" t="s">
        <v>890</v>
      </c>
      <c r="H1293" t="s">
        <v>780</v>
      </c>
      <c r="I1293" t="s">
        <v>781</v>
      </c>
      <c r="J1293" t="s">
        <v>908</v>
      </c>
      <c r="O1293" t="str">
        <f t="shared" si="60"/>
        <v>10.2.1.1</v>
      </c>
      <c r="P1293" t="str">
        <f t="shared" si="61"/>
        <v>10.2.1.250</v>
      </c>
      <c r="Q1293" t="s">
        <v>786</v>
      </c>
      <c r="R1293" t="str">
        <f t="shared" si="62"/>
        <v>"10.2.1.1"-&gt;"10.2.1.250" [color="#31CEF0"];</v>
      </c>
    </row>
    <row r="1294" spans="1:18" x14ac:dyDescent="0.25">
      <c r="A1294" s="4" t="s">
        <v>862</v>
      </c>
      <c r="B1294" t="s">
        <v>863</v>
      </c>
      <c r="C1294" t="s">
        <v>777</v>
      </c>
      <c r="D1294" t="s">
        <v>891</v>
      </c>
      <c r="E1294" t="s">
        <v>865</v>
      </c>
      <c r="F1294" t="s">
        <v>777</v>
      </c>
      <c r="G1294" t="s">
        <v>890</v>
      </c>
      <c r="H1294" t="s">
        <v>780</v>
      </c>
      <c r="I1294" t="s">
        <v>781</v>
      </c>
      <c r="J1294" t="s">
        <v>908</v>
      </c>
      <c r="O1294" t="str">
        <f t="shared" si="60"/>
        <v>10.2.1.1</v>
      </c>
      <c r="P1294" t="str">
        <f t="shared" si="61"/>
        <v>10.2.1.250</v>
      </c>
      <c r="Q1294" t="s">
        <v>786</v>
      </c>
      <c r="R1294" t="str">
        <f t="shared" si="62"/>
        <v>"10.2.1.1"-&gt;"10.2.1.250" [color="#31CEF0"];</v>
      </c>
    </row>
    <row r="1295" spans="1:18" x14ac:dyDescent="0.25">
      <c r="A1295" s="4" t="s">
        <v>862</v>
      </c>
      <c r="B1295" t="s">
        <v>863</v>
      </c>
      <c r="C1295" t="s">
        <v>777</v>
      </c>
      <c r="D1295" t="s">
        <v>891</v>
      </c>
      <c r="E1295" t="s">
        <v>865</v>
      </c>
      <c r="F1295" t="s">
        <v>777</v>
      </c>
      <c r="G1295" t="s">
        <v>890</v>
      </c>
      <c r="H1295" t="s">
        <v>780</v>
      </c>
      <c r="I1295" t="s">
        <v>781</v>
      </c>
      <c r="J1295" t="s">
        <v>908</v>
      </c>
      <c r="O1295" t="str">
        <f t="shared" ref="O1295:O1358" si="63">G1295</f>
        <v>10.2.1.1</v>
      </c>
      <c r="P1295" t="str">
        <f t="shared" ref="P1295:P1358" si="64">D1295</f>
        <v>10.2.1.250</v>
      </c>
      <c r="Q1295" t="s">
        <v>786</v>
      </c>
      <c r="R1295" t="str">
        <f t="shared" si="62"/>
        <v>"10.2.1.1"-&gt;"10.2.1.250" [color="#31CEF0"];</v>
      </c>
    </row>
    <row r="1296" spans="1:18" x14ac:dyDescent="0.25">
      <c r="A1296" s="4" t="s">
        <v>862</v>
      </c>
      <c r="B1296" t="s">
        <v>863</v>
      </c>
      <c r="C1296" t="s">
        <v>777</v>
      </c>
      <c r="D1296" t="s">
        <v>891</v>
      </c>
      <c r="E1296" t="s">
        <v>865</v>
      </c>
      <c r="F1296" t="s">
        <v>777</v>
      </c>
      <c r="G1296" t="s">
        <v>890</v>
      </c>
      <c r="H1296" t="s">
        <v>780</v>
      </c>
      <c r="I1296" t="s">
        <v>781</v>
      </c>
      <c r="J1296" t="s">
        <v>908</v>
      </c>
      <c r="O1296" t="str">
        <f t="shared" si="63"/>
        <v>10.2.1.1</v>
      </c>
      <c r="P1296" t="str">
        <f t="shared" si="64"/>
        <v>10.2.1.250</v>
      </c>
      <c r="Q1296" t="s">
        <v>786</v>
      </c>
      <c r="R1296" t="str">
        <f t="shared" si="62"/>
        <v>"10.2.1.1"-&gt;"10.2.1.250" [color="#31CEF0"];</v>
      </c>
    </row>
    <row r="1297" spans="1:18" x14ac:dyDescent="0.25">
      <c r="A1297" s="4" t="s">
        <v>862</v>
      </c>
      <c r="B1297" t="s">
        <v>863</v>
      </c>
      <c r="C1297" t="s">
        <v>777</v>
      </c>
      <c r="D1297" t="s">
        <v>891</v>
      </c>
      <c r="E1297" t="s">
        <v>865</v>
      </c>
      <c r="F1297" t="s">
        <v>777</v>
      </c>
      <c r="G1297" t="s">
        <v>890</v>
      </c>
      <c r="H1297" t="s">
        <v>780</v>
      </c>
      <c r="I1297" t="s">
        <v>781</v>
      </c>
      <c r="J1297" t="s">
        <v>908</v>
      </c>
      <c r="O1297" t="str">
        <f t="shared" si="63"/>
        <v>10.2.1.1</v>
      </c>
      <c r="P1297" t="str">
        <f t="shared" si="64"/>
        <v>10.2.1.250</v>
      </c>
      <c r="Q1297" t="s">
        <v>786</v>
      </c>
      <c r="R1297" t="str">
        <f t="shared" si="62"/>
        <v>"10.2.1.1"-&gt;"10.2.1.250" [color="#31CEF0"];</v>
      </c>
    </row>
    <row r="1298" spans="1:18" x14ac:dyDescent="0.25">
      <c r="A1298" s="4" t="s">
        <v>862</v>
      </c>
      <c r="B1298" t="s">
        <v>863</v>
      </c>
      <c r="C1298" t="s">
        <v>777</v>
      </c>
      <c r="D1298" t="s">
        <v>891</v>
      </c>
      <c r="E1298" t="s">
        <v>865</v>
      </c>
      <c r="F1298" t="s">
        <v>777</v>
      </c>
      <c r="G1298" t="s">
        <v>890</v>
      </c>
      <c r="H1298" t="s">
        <v>780</v>
      </c>
      <c r="I1298" t="s">
        <v>781</v>
      </c>
      <c r="J1298" t="s">
        <v>908</v>
      </c>
      <c r="O1298" t="str">
        <f t="shared" si="63"/>
        <v>10.2.1.1</v>
      </c>
      <c r="P1298" t="str">
        <f t="shared" si="64"/>
        <v>10.2.1.250</v>
      </c>
      <c r="Q1298" t="s">
        <v>786</v>
      </c>
      <c r="R1298" t="str">
        <f t="shared" si="62"/>
        <v>"10.2.1.1"-&gt;"10.2.1.250" [color="#31CEF0"];</v>
      </c>
    </row>
    <row r="1299" spans="1:18" x14ac:dyDescent="0.25">
      <c r="A1299" s="4" t="s">
        <v>862</v>
      </c>
      <c r="B1299" t="s">
        <v>863</v>
      </c>
      <c r="C1299" t="s">
        <v>777</v>
      </c>
      <c r="D1299" t="s">
        <v>891</v>
      </c>
      <c r="E1299" t="s">
        <v>865</v>
      </c>
      <c r="F1299" t="s">
        <v>777</v>
      </c>
      <c r="G1299" t="s">
        <v>890</v>
      </c>
      <c r="H1299" t="s">
        <v>780</v>
      </c>
      <c r="I1299" t="s">
        <v>781</v>
      </c>
      <c r="J1299" t="s">
        <v>908</v>
      </c>
      <c r="O1299" t="str">
        <f t="shared" si="63"/>
        <v>10.2.1.1</v>
      </c>
      <c r="P1299" t="str">
        <f t="shared" si="64"/>
        <v>10.2.1.250</v>
      </c>
      <c r="Q1299" t="s">
        <v>786</v>
      </c>
      <c r="R1299" t="str">
        <f t="shared" si="62"/>
        <v>"10.2.1.1"-&gt;"10.2.1.250" [color="#31CEF0"];</v>
      </c>
    </row>
    <row r="1300" spans="1:18" x14ac:dyDescent="0.25">
      <c r="A1300" s="4" t="s">
        <v>862</v>
      </c>
      <c r="B1300" t="s">
        <v>863</v>
      </c>
      <c r="C1300" t="s">
        <v>777</v>
      </c>
      <c r="D1300" t="s">
        <v>891</v>
      </c>
      <c r="E1300" t="s">
        <v>865</v>
      </c>
      <c r="F1300" t="s">
        <v>777</v>
      </c>
      <c r="G1300" t="s">
        <v>890</v>
      </c>
      <c r="H1300" t="s">
        <v>780</v>
      </c>
      <c r="I1300" t="s">
        <v>781</v>
      </c>
      <c r="J1300" t="s">
        <v>908</v>
      </c>
      <c r="O1300" t="str">
        <f t="shared" si="63"/>
        <v>10.2.1.1</v>
      </c>
      <c r="P1300" t="str">
        <f t="shared" si="64"/>
        <v>10.2.1.250</v>
      </c>
      <c r="Q1300" t="s">
        <v>786</v>
      </c>
      <c r="R1300" t="str">
        <f t="shared" si="62"/>
        <v>"10.2.1.1"-&gt;"10.2.1.250" [color="#31CEF0"];</v>
      </c>
    </row>
    <row r="1301" spans="1:18" x14ac:dyDescent="0.25">
      <c r="A1301" s="4" t="s">
        <v>862</v>
      </c>
      <c r="B1301" t="s">
        <v>863</v>
      </c>
      <c r="C1301" t="s">
        <v>777</v>
      </c>
      <c r="D1301" t="s">
        <v>891</v>
      </c>
      <c r="E1301" t="s">
        <v>865</v>
      </c>
      <c r="F1301" t="s">
        <v>777</v>
      </c>
      <c r="G1301" t="s">
        <v>890</v>
      </c>
      <c r="H1301" t="s">
        <v>780</v>
      </c>
      <c r="I1301" t="s">
        <v>781</v>
      </c>
      <c r="J1301" t="s">
        <v>908</v>
      </c>
      <c r="O1301" t="str">
        <f t="shared" si="63"/>
        <v>10.2.1.1</v>
      </c>
      <c r="P1301" t="str">
        <f t="shared" si="64"/>
        <v>10.2.1.250</v>
      </c>
      <c r="Q1301" t="s">
        <v>786</v>
      </c>
      <c r="R1301" t="str">
        <f t="shared" si="62"/>
        <v>"10.2.1.1"-&gt;"10.2.1.250" [color="#31CEF0"];</v>
      </c>
    </row>
    <row r="1302" spans="1:18" x14ac:dyDescent="0.25">
      <c r="A1302" s="4" t="s">
        <v>862</v>
      </c>
      <c r="B1302" t="s">
        <v>863</v>
      </c>
      <c r="C1302" t="s">
        <v>777</v>
      </c>
      <c r="D1302" t="s">
        <v>891</v>
      </c>
      <c r="E1302" t="s">
        <v>865</v>
      </c>
      <c r="F1302" t="s">
        <v>777</v>
      </c>
      <c r="G1302" t="s">
        <v>890</v>
      </c>
      <c r="H1302" t="s">
        <v>780</v>
      </c>
      <c r="I1302" t="s">
        <v>781</v>
      </c>
      <c r="J1302" t="s">
        <v>908</v>
      </c>
      <c r="O1302" t="str">
        <f t="shared" si="63"/>
        <v>10.2.1.1</v>
      </c>
      <c r="P1302" t="str">
        <f t="shared" si="64"/>
        <v>10.2.1.250</v>
      </c>
      <c r="Q1302" t="s">
        <v>786</v>
      </c>
      <c r="R1302" t="str">
        <f t="shared" si="62"/>
        <v>"10.2.1.1"-&gt;"10.2.1.250" [color="#31CEF0"];</v>
      </c>
    </row>
    <row r="1303" spans="1:18" x14ac:dyDescent="0.25">
      <c r="A1303" s="4" t="s">
        <v>862</v>
      </c>
      <c r="B1303" t="s">
        <v>863</v>
      </c>
      <c r="C1303" t="s">
        <v>777</v>
      </c>
      <c r="D1303" t="s">
        <v>891</v>
      </c>
      <c r="E1303" t="s">
        <v>865</v>
      </c>
      <c r="F1303" t="s">
        <v>777</v>
      </c>
      <c r="G1303" t="s">
        <v>901</v>
      </c>
      <c r="H1303" t="s">
        <v>780</v>
      </c>
      <c r="I1303" t="s">
        <v>781</v>
      </c>
      <c r="J1303" t="s">
        <v>909</v>
      </c>
      <c r="O1303" t="str">
        <f t="shared" si="63"/>
        <v>10.2.1.15</v>
      </c>
      <c r="P1303" t="str">
        <f t="shared" si="64"/>
        <v>10.2.1.250</v>
      </c>
      <c r="Q1303" t="s">
        <v>786</v>
      </c>
      <c r="R1303" t="str">
        <f t="shared" si="62"/>
        <v>"10.2.1.15"-&gt;"10.2.1.250" [color="#31CEF0"];</v>
      </c>
    </row>
    <row r="1304" spans="1:18" x14ac:dyDescent="0.25">
      <c r="A1304" s="4" t="s">
        <v>862</v>
      </c>
      <c r="B1304" t="s">
        <v>863</v>
      </c>
      <c r="C1304" t="s">
        <v>777</v>
      </c>
      <c r="D1304" t="s">
        <v>891</v>
      </c>
      <c r="E1304" t="s">
        <v>865</v>
      </c>
      <c r="F1304" t="s">
        <v>777</v>
      </c>
      <c r="G1304" t="s">
        <v>901</v>
      </c>
      <c r="H1304" t="s">
        <v>780</v>
      </c>
      <c r="I1304" t="s">
        <v>781</v>
      </c>
      <c r="J1304" t="s">
        <v>909</v>
      </c>
      <c r="O1304" t="str">
        <f t="shared" si="63"/>
        <v>10.2.1.15</v>
      </c>
      <c r="P1304" t="str">
        <f t="shared" si="64"/>
        <v>10.2.1.250</v>
      </c>
      <c r="Q1304" t="s">
        <v>786</v>
      </c>
      <c r="R1304" t="str">
        <f t="shared" si="62"/>
        <v>"10.2.1.15"-&gt;"10.2.1.250" [color="#31CEF0"];</v>
      </c>
    </row>
    <row r="1305" spans="1:18" x14ac:dyDescent="0.25">
      <c r="A1305" s="4" t="s">
        <v>862</v>
      </c>
      <c r="B1305" t="s">
        <v>863</v>
      </c>
      <c r="C1305" t="s">
        <v>777</v>
      </c>
      <c r="D1305" t="s">
        <v>891</v>
      </c>
      <c r="E1305" t="s">
        <v>865</v>
      </c>
      <c r="F1305" t="s">
        <v>777</v>
      </c>
      <c r="G1305" t="s">
        <v>901</v>
      </c>
      <c r="H1305" t="s">
        <v>780</v>
      </c>
      <c r="I1305" t="s">
        <v>781</v>
      </c>
      <c r="J1305" t="s">
        <v>909</v>
      </c>
      <c r="O1305" t="str">
        <f t="shared" si="63"/>
        <v>10.2.1.15</v>
      </c>
      <c r="P1305" t="str">
        <f t="shared" si="64"/>
        <v>10.2.1.250</v>
      </c>
      <c r="Q1305" t="s">
        <v>786</v>
      </c>
      <c r="R1305" t="str">
        <f t="shared" si="62"/>
        <v>"10.2.1.15"-&gt;"10.2.1.250" [color="#31CEF0"];</v>
      </c>
    </row>
    <row r="1306" spans="1:18" x14ac:dyDescent="0.25">
      <c r="A1306" s="4" t="s">
        <v>862</v>
      </c>
      <c r="B1306" t="s">
        <v>863</v>
      </c>
      <c r="C1306" t="s">
        <v>777</v>
      </c>
      <c r="D1306" t="s">
        <v>891</v>
      </c>
      <c r="E1306" t="s">
        <v>865</v>
      </c>
      <c r="F1306" t="s">
        <v>777</v>
      </c>
      <c r="G1306" t="s">
        <v>892</v>
      </c>
      <c r="H1306" t="s">
        <v>780</v>
      </c>
      <c r="I1306" t="s">
        <v>781</v>
      </c>
      <c r="J1306" t="s">
        <v>893</v>
      </c>
      <c r="O1306" t="str">
        <f t="shared" si="63"/>
        <v>10.2.1.5</v>
      </c>
      <c r="P1306" t="str">
        <f t="shared" si="64"/>
        <v>10.2.1.250</v>
      </c>
      <c r="Q1306" t="s">
        <v>786</v>
      </c>
      <c r="R1306" t="str">
        <f t="shared" si="62"/>
        <v>"10.2.1.5"-&gt;"10.2.1.250" [color="#31CEF0"];</v>
      </c>
    </row>
    <row r="1307" spans="1:18" x14ac:dyDescent="0.25">
      <c r="A1307" s="4" t="s">
        <v>862</v>
      </c>
      <c r="B1307" t="s">
        <v>863</v>
      </c>
      <c r="C1307" t="s">
        <v>777</v>
      </c>
      <c r="D1307" t="s">
        <v>891</v>
      </c>
      <c r="E1307" t="s">
        <v>865</v>
      </c>
      <c r="F1307" t="s">
        <v>777</v>
      </c>
      <c r="G1307" t="s">
        <v>892</v>
      </c>
      <c r="H1307" t="s">
        <v>780</v>
      </c>
      <c r="I1307" t="s">
        <v>781</v>
      </c>
      <c r="J1307" t="s">
        <v>893</v>
      </c>
      <c r="O1307" t="str">
        <f t="shared" si="63"/>
        <v>10.2.1.5</v>
      </c>
      <c r="P1307" t="str">
        <f t="shared" si="64"/>
        <v>10.2.1.250</v>
      </c>
      <c r="Q1307" t="s">
        <v>786</v>
      </c>
      <c r="R1307" t="str">
        <f t="shared" si="62"/>
        <v>"10.2.1.5"-&gt;"10.2.1.250" [color="#31CEF0"];</v>
      </c>
    </row>
    <row r="1308" spans="1:18" x14ac:dyDescent="0.25">
      <c r="A1308" s="4" t="s">
        <v>862</v>
      </c>
      <c r="B1308" t="s">
        <v>863</v>
      </c>
      <c r="C1308" t="s">
        <v>777</v>
      </c>
      <c r="D1308" t="s">
        <v>891</v>
      </c>
      <c r="E1308" t="s">
        <v>865</v>
      </c>
      <c r="F1308" t="s">
        <v>777</v>
      </c>
      <c r="G1308" t="s">
        <v>892</v>
      </c>
      <c r="H1308" t="s">
        <v>780</v>
      </c>
      <c r="I1308" t="s">
        <v>781</v>
      </c>
      <c r="J1308" t="s">
        <v>893</v>
      </c>
      <c r="O1308" t="str">
        <f t="shared" si="63"/>
        <v>10.2.1.5</v>
      </c>
      <c r="P1308" t="str">
        <f t="shared" si="64"/>
        <v>10.2.1.250</v>
      </c>
      <c r="Q1308" t="s">
        <v>786</v>
      </c>
      <c r="R1308" t="str">
        <f t="shared" si="62"/>
        <v>"10.2.1.5"-&gt;"10.2.1.250" [color="#31CEF0"];</v>
      </c>
    </row>
    <row r="1309" spans="1:18" x14ac:dyDescent="0.25">
      <c r="A1309" s="4" t="s">
        <v>862</v>
      </c>
      <c r="B1309" t="s">
        <v>863</v>
      </c>
      <c r="C1309" t="s">
        <v>777</v>
      </c>
      <c r="D1309" t="s">
        <v>891</v>
      </c>
      <c r="E1309" t="s">
        <v>865</v>
      </c>
      <c r="F1309" t="s">
        <v>777</v>
      </c>
      <c r="G1309" t="s">
        <v>892</v>
      </c>
      <c r="H1309" t="s">
        <v>780</v>
      </c>
      <c r="I1309" t="s">
        <v>781</v>
      </c>
      <c r="J1309" t="s">
        <v>893</v>
      </c>
      <c r="O1309" t="str">
        <f t="shared" si="63"/>
        <v>10.2.1.5</v>
      </c>
      <c r="P1309" t="str">
        <f t="shared" si="64"/>
        <v>10.2.1.250</v>
      </c>
      <c r="Q1309" t="s">
        <v>786</v>
      </c>
      <c r="R1309" t="str">
        <f t="shared" si="62"/>
        <v>"10.2.1.5"-&gt;"10.2.1.250" [color="#31CEF0"];</v>
      </c>
    </row>
    <row r="1310" spans="1:18" x14ac:dyDescent="0.25">
      <c r="A1310" s="4" t="s">
        <v>862</v>
      </c>
      <c r="B1310" t="s">
        <v>863</v>
      </c>
      <c r="C1310" t="s">
        <v>777</v>
      </c>
      <c r="D1310" t="s">
        <v>895</v>
      </c>
      <c r="E1310" t="s">
        <v>865</v>
      </c>
      <c r="F1310" t="s">
        <v>777</v>
      </c>
      <c r="G1310" t="s">
        <v>890</v>
      </c>
      <c r="H1310" t="s">
        <v>780</v>
      </c>
      <c r="I1310" t="s">
        <v>781</v>
      </c>
      <c r="J1310" t="s">
        <v>908</v>
      </c>
      <c r="O1310" t="str">
        <f t="shared" si="63"/>
        <v>10.2.1.1</v>
      </c>
      <c r="P1310" t="str">
        <f t="shared" si="64"/>
        <v>10.2.1.254</v>
      </c>
      <c r="Q1310" t="s">
        <v>786</v>
      </c>
      <c r="R1310" t="str">
        <f t="shared" si="62"/>
        <v>"10.2.1.1"-&gt;"10.2.1.254" [color="#31CEF0"];</v>
      </c>
    </row>
    <row r="1311" spans="1:18" x14ac:dyDescent="0.25">
      <c r="A1311" s="4" t="s">
        <v>862</v>
      </c>
      <c r="B1311" t="s">
        <v>863</v>
      </c>
      <c r="C1311" t="s">
        <v>777</v>
      </c>
      <c r="D1311" t="s">
        <v>895</v>
      </c>
      <c r="E1311" t="s">
        <v>865</v>
      </c>
      <c r="F1311" t="s">
        <v>777</v>
      </c>
      <c r="G1311" t="s">
        <v>901</v>
      </c>
      <c r="H1311" t="s">
        <v>780</v>
      </c>
      <c r="I1311" t="s">
        <v>781</v>
      </c>
      <c r="J1311" t="s">
        <v>909</v>
      </c>
      <c r="O1311" t="str">
        <f t="shared" si="63"/>
        <v>10.2.1.15</v>
      </c>
      <c r="P1311" t="str">
        <f t="shared" si="64"/>
        <v>10.2.1.254</v>
      </c>
      <c r="Q1311" t="s">
        <v>786</v>
      </c>
      <c r="R1311" t="str">
        <f t="shared" si="62"/>
        <v>"10.2.1.15"-&gt;"10.2.1.254" [color="#31CEF0"];</v>
      </c>
    </row>
    <row r="1312" spans="1:18" x14ac:dyDescent="0.25">
      <c r="A1312" s="4" t="s">
        <v>862</v>
      </c>
      <c r="B1312" t="s">
        <v>863</v>
      </c>
      <c r="C1312" t="s">
        <v>777</v>
      </c>
      <c r="D1312" t="s">
        <v>895</v>
      </c>
      <c r="E1312" t="s">
        <v>865</v>
      </c>
      <c r="F1312" t="s">
        <v>777</v>
      </c>
      <c r="G1312" t="s">
        <v>901</v>
      </c>
      <c r="H1312" t="s">
        <v>780</v>
      </c>
      <c r="I1312" t="s">
        <v>781</v>
      </c>
      <c r="J1312" t="s">
        <v>909</v>
      </c>
      <c r="O1312" t="str">
        <f t="shared" si="63"/>
        <v>10.2.1.15</v>
      </c>
      <c r="P1312" t="str">
        <f t="shared" si="64"/>
        <v>10.2.1.254</v>
      </c>
      <c r="Q1312" t="s">
        <v>786</v>
      </c>
      <c r="R1312" t="str">
        <f t="shared" si="62"/>
        <v>"10.2.1.15"-&gt;"10.2.1.254" [color="#31CEF0"];</v>
      </c>
    </row>
    <row r="1313" spans="1:18" x14ac:dyDescent="0.25">
      <c r="A1313" s="4" t="s">
        <v>862</v>
      </c>
      <c r="B1313" t="s">
        <v>863</v>
      </c>
      <c r="C1313" t="s">
        <v>777</v>
      </c>
      <c r="D1313" t="s">
        <v>895</v>
      </c>
      <c r="E1313" t="s">
        <v>865</v>
      </c>
      <c r="F1313" t="s">
        <v>777</v>
      </c>
      <c r="G1313" t="s">
        <v>901</v>
      </c>
      <c r="H1313" t="s">
        <v>780</v>
      </c>
      <c r="I1313" t="s">
        <v>781</v>
      </c>
      <c r="J1313" t="s">
        <v>909</v>
      </c>
      <c r="O1313" t="str">
        <f t="shared" si="63"/>
        <v>10.2.1.15</v>
      </c>
      <c r="P1313" t="str">
        <f t="shared" si="64"/>
        <v>10.2.1.254</v>
      </c>
      <c r="Q1313" t="s">
        <v>786</v>
      </c>
      <c r="R1313" t="str">
        <f t="shared" si="62"/>
        <v>"10.2.1.15"-&gt;"10.2.1.254" [color="#31CEF0"];</v>
      </c>
    </row>
    <row r="1314" spans="1:18" x14ac:dyDescent="0.25">
      <c r="A1314" s="4" t="s">
        <v>862</v>
      </c>
      <c r="B1314" t="s">
        <v>863</v>
      </c>
      <c r="C1314" t="s">
        <v>777</v>
      </c>
      <c r="D1314" t="s">
        <v>895</v>
      </c>
      <c r="E1314" t="s">
        <v>865</v>
      </c>
      <c r="F1314" t="s">
        <v>777</v>
      </c>
      <c r="G1314" t="s">
        <v>901</v>
      </c>
      <c r="H1314" t="s">
        <v>780</v>
      </c>
      <c r="I1314" t="s">
        <v>781</v>
      </c>
      <c r="J1314" t="s">
        <v>909</v>
      </c>
      <c r="O1314" t="str">
        <f t="shared" si="63"/>
        <v>10.2.1.15</v>
      </c>
      <c r="P1314" t="str">
        <f t="shared" si="64"/>
        <v>10.2.1.254</v>
      </c>
      <c r="Q1314" t="s">
        <v>786</v>
      </c>
      <c r="R1314" t="str">
        <f t="shared" si="62"/>
        <v>"10.2.1.15"-&gt;"10.2.1.254" [color="#31CEF0"];</v>
      </c>
    </row>
    <row r="1315" spans="1:18" x14ac:dyDescent="0.25">
      <c r="A1315" s="4" t="s">
        <v>862</v>
      </c>
      <c r="B1315" t="s">
        <v>863</v>
      </c>
      <c r="C1315" t="s">
        <v>777</v>
      </c>
      <c r="D1315" t="s">
        <v>895</v>
      </c>
      <c r="E1315" t="s">
        <v>865</v>
      </c>
      <c r="F1315" t="s">
        <v>777</v>
      </c>
      <c r="G1315" t="s">
        <v>901</v>
      </c>
      <c r="H1315" t="s">
        <v>780</v>
      </c>
      <c r="I1315" t="s">
        <v>781</v>
      </c>
      <c r="J1315" t="s">
        <v>909</v>
      </c>
      <c r="O1315" t="str">
        <f t="shared" si="63"/>
        <v>10.2.1.15</v>
      </c>
      <c r="P1315" t="str">
        <f t="shared" si="64"/>
        <v>10.2.1.254</v>
      </c>
      <c r="Q1315" t="s">
        <v>786</v>
      </c>
      <c r="R1315" t="str">
        <f t="shared" si="62"/>
        <v>"10.2.1.15"-&gt;"10.2.1.254" [color="#31CEF0"];</v>
      </c>
    </row>
    <row r="1316" spans="1:18" x14ac:dyDescent="0.25">
      <c r="A1316" s="4" t="s">
        <v>862</v>
      </c>
      <c r="B1316" t="s">
        <v>863</v>
      </c>
      <c r="C1316" t="s">
        <v>777</v>
      </c>
      <c r="D1316" t="s">
        <v>895</v>
      </c>
      <c r="E1316" t="s">
        <v>865</v>
      </c>
      <c r="F1316" t="s">
        <v>777</v>
      </c>
      <c r="G1316" t="s">
        <v>901</v>
      </c>
      <c r="H1316" t="s">
        <v>780</v>
      </c>
      <c r="I1316" t="s">
        <v>781</v>
      </c>
      <c r="J1316" t="s">
        <v>909</v>
      </c>
      <c r="O1316" t="str">
        <f t="shared" si="63"/>
        <v>10.2.1.15</v>
      </c>
      <c r="P1316" t="str">
        <f t="shared" si="64"/>
        <v>10.2.1.254</v>
      </c>
      <c r="Q1316" t="s">
        <v>786</v>
      </c>
      <c r="R1316" t="str">
        <f t="shared" si="62"/>
        <v>"10.2.1.15"-&gt;"10.2.1.254" [color="#31CEF0"];</v>
      </c>
    </row>
    <row r="1317" spans="1:18" x14ac:dyDescent="0.25">
      <c r="A1317" s="4" t="s">
        <v>862</v>
      </c>
      <c r="B1317" t="s">
        <v>863</v>
      </c>
      <c r="C1317" t="s">
        <v>777</v>
      </c>
      <c r="D1317" t="s">
        <v>895</v>
      </c>
      <c r="E1317" t="s">
        <v>865</v>
      </c>
      <c r="F1317" t="s">
        <v>777</v>
      </c>
      <c r="G1317" t="s">
        <v>901</v>
      </c>
      <c r="H1317" t="s">
        <v>780</v>
      </c>
      <c r="I1317" t="s">
        <v>781</v>
      </c>
      <c r="J1317" t="s">
        <v>909</v>
      </c>
      <c r="O1317" t="str">
        <f t="shared" si="63"/>
        <v>10.2.1.15</v>
      </c>
      <c r="P1317" t="str">
        <f t="shared" si="64"/>
        <v>10.2.1.254</v>
      </c>
      <c r="Q1317" t="s">
        <v>786</v>
      </c>
      <c r="R1317" t="str">
        <f t="shared" si="62"/>
        <v>"10.2.1.15"-&gt;"10.2.1.254" [color="#31CEF0"];</v>
      </c>
    </row>
    <row r="1318" spans="1:18" x14ac:dyDescent="0.25">
      <c r="A1318" s="4" t="s">
        <v>862</v>
      </c>
      <c r="B1318" t="s">
        <v>863</v>
      </c>
      <c r="C1318" t="s">
        <v>777</v>
      </c>
      <c r="D1318" t="s">
        <v>895</v>
      </c>
      <c r="E1318" t="s">
        <v>865</v>
      </c>
      <c r="F1318" t="s">
        <v>777</v>
      </c>
      <c r="G1318" t="s">
        <v>901</v>
      </c>
      <c r="H1318" t="s">
        <v>780</v>
      </c>
      <c r="I1318" t="s">
        <v>781</v>
      </c>
      <c r="J1318" t="s">
        <v>909</v>
      </c>
      <c r="O1318" t="str">
        <f t="shared" si="63"/>
        <v>10.2.1.15</v>
      </c>
      <c r="P1318" t="str">
        <f t="shared" si="64"/>
        <v>10.2.1.254</v>
      </c>
      <c r="Q1318" t="s">
        <v>786</v>
      </c>
      <c r="R1318" t="str">
        <f t="shared" si="62"/>
        <v>"10.2.1.15"-&gt;"10.2.1.254" [color="#31CEF0"];</v>
      </c>
    </row>
    <row r="1319" spans="1:18" x14ac:dyDescent="0.25">
      <c r="A1319" s="4" t="s">
        <v>862</v>
      </c>
      <c r="B1319" t="s">
        <v>863</v>
      </c>
      <c r="C1319" t="s">
        <v>777</v>
      </c>
      <c r="D1319" t="s">
        <v>895</v>
      </c>
      <c r="E1319" t="s">
        <v>865</v>
      </c>
      <c r="F1319" t="s">
        <v>777</v>
      </c>
      <c r="G1319" t="s">
        <v>910</v>
      </c>
      <c r="H1319" t="s">
        <v>780</v>
      </c>
      <c r="I1319" t="s">
        <v>781</v>
      </c>
      <c r="J1319" t="s">
        <v>911</v>
      </c>
      <c r="O1319" t="str">
        <f t="shared" si="63"/>
        <v>10.2.1.17</v>
      </c>
      <c r="P1319" t="str">
        <f t="shared" si="64"/>
        <v>10.2.1.254</v>
      </c>
      <c r="Q1319" t="s">
        <v>786</v>
      </c>
      <c r="R1319" t="str">
        <f t="shared" si="62"/>
        <v>"10.2.1.17"-&gt;"10.2.1.254" [color="#31CEF0"];</v>
      </c>
    </row>
    <row r="1320" spans="1:18" x14ac:dyDescent="0.25">
      <c r="A1320" s="4" t="s">
        <v>862</v>
      </c>
      <c r="B1320" t="s">
        <v>863</v>
      </c>
      <c r="C1320" t="s">
        <v>777</v>
      </c>
      <c r="D1320" t="s">
        <v>895</v>
      </c>
      <c r="E1320" t="s">
        <v>865</v>
      </c>
      <c r="F1320" t="s">
        <v>777</v>
      </c>
      <c r="G1320" t="s">
        <v>910</v>
      </c>
      <c r="H1320" t="s">
        <v>780</v>
      </c>
      <c r="I1320" t="s">
        <v>781</v>
      </c>
      <c r="J1320" t="s">
        <v>911</v>
      </c>
      <c r="O1320" t="str">
        <f t="shared" si="63"/>
        <v>10.2.1.17</v>
      </c>
      <c r="P1320" t="str">
        <f t="shared" si="64"/>
        <v>10.2.1.254</v>
      </c>
      <c r="Q1320" t="s">
        <v>786</v>
      </c>
      <c r="R1320" t="str">
        <f t="shared" si="62"/>
        <v>"10.2.1.17"-&gt;"10.2.1.254" [color="#31CEF0"];</v>
      </c>
    </row>
    <row r="1321" spans="1:18" x14ac:dyDescent="0.25">
      <c r="A1321" s="4" t="s">
        <v>862</v>
      </c>
      <c r="B1321" t="s">
        <v>863</v>
      </c>
      <c r="C1321" t="s">
        <v>777</v>
      </c>
      <c r="D1321" t="s">
        <v>895</v>
      </c>
      <c r="E1321" t="s">
        <v>865</v>
      </c>
      <c r="F1321" t="s">
        <v>777</v>
      </c>
      <c r="G1321" t="s">
        <v>910</v>
      </c>
      <c r="H1321" t="s">
        <v>780</v>
      </c>
      <c r="I1321" t="s">
        <v>781</v>
      </c>
      <c r="J1321" t="s">
        <v>911</v>
      </c>
      <c r="O1321" t="str">
        <f t="shared" si="63"/>
        <v>10.2.1.17</v>
      </c>
      <c r="P1321" t="str">
        <f t="shared" si="64"/>
        <v>10.2.1.254</v>
      </c>
      <c r="Q1321" t="s">
        <v>786</v>
      </c>
      <c r="R1321" t="str">
        <f t="shared" si="62"/>
        <v>"10.2.1.17"-&gt;"10.2.1.254" [color="#31CEF0"];</v>
      </c>
    </row>
    <row r="1322" spans="1:18" x14ac:dyDescent="0.25">
      <c r="A1322" s="4" t="s">
        <v>862</v>
      </c>
      <c r="B1322" t="s">
        <v>863</v>
      </c>
      <c r="C1322" t="s">
        <v>777</v>
      </c>
      <c r="D1322" t="s">
        <v>895</v>
      </c>
      <c r="E1322" t="s">
        <v>865</v>
      </c>
      <c r="F1322" t="s">
        <v>777</v>
      </c>
      <c r="G1322" t="s">
        <v>910</v>
      </c>
      <c r="H1322" t="s">
        <v>780</v>
      </c>
      <c r="I1322" t="s">
        <v>781</v>
      </c>
      <c r="J1322" t="s">
        <v>911</v>
      </c>
      <c r="O1322" t="str">
        <f t="shared" si="63"/>
        <v>10.2.1.17</v>
      </c>
      <c r="P1322" t="str">
        <f t="shared" si="64"/>
        <v>10.2.1.254</v>
      </c>
      <c r="Q1322" t="s">
        <v>786</v>
      </c>
      <c r="R1322" t="str">
        <f t="shared" si="62"/>
        <v>"10.2.1.17"-&gt;"10.2.1.254" [color="#31CEF0"];</v>
      </c>
    </row>
    <row r="1323" spans="1:18" x14ac:dyDescent="0.25">
      <c r="A1323" s="4" t="s">
        <v>862</v>
      </c>
      <c r="B1323" t="s">
        <v>863</v>
      </c>
      <c r="C1323" t="s">
        <v>777</v>
      </c>
      <c r="D1323" t="s">
        <v>895</v>
      </c>
      <c r="E1323" t="s">
        <v>865</v>
      </c>
      <c r="F1323" t="s">
        <v>777</v>
      </c>
      <c r="G1323" t="s">
        <v>892</v>
      </c>
      <c r="H1323" t="s">
        <v>780</v>
      </c>
      <c r="I1323" t="s">
        <v>781</v>
      </c>
      <c r="J1323" t="s">
        <v>893</v>
      </c>
      <c r="O1323" t="str">
        <f t="shared" si="63"/>
        <v>10.2.1.5</v>
      </c>
      <c r="P1323" t="str">
        <f t="shared" si="64"/>
        <v>10.2.1.254</v>
      </c>
      <c r="Q1323" t="s">
        <v>786</v>
      </c>
      <c r="R1323" t="str">
        <f t="shared" si="62"/>
        <v>"10.2.1.5"-&gt;"10.2.1.254" [color="#31CEF0"];</v>
      </c>
    </row>
    <row r="1324" spans="1:18" x14ac:dyDescent="0.25">
      <c r="A1324" s="4" t="s">
        <v>862</v>
      </c>
      <c r="B1324" t="s">
        <v>863</v>
      </c>
      <c r="C1324" t="s">
        <v>777</v>
      </c>
      <c r="D1324" t="s">
        <v>895</v>
      </c>
      <c r="E1324" t="s">
        <v>865</v>
      </c>
      <c r="F1324" t="s">
        <v>777</v>
      </c>
      <c r="G1324" t="s">
        <v>892</v>
      </c>
      <c r="H1324" t="s">
        <v>780</v>
      </c>
      <c r="I1324" t="s">
        <v>781</v>
      </c>
      <c r="J1324" t="s">
        <v>893</v>
      </c>
      <c r="O1324" t="str">
        <f t="shared" si="63"/>
        <v>10.2.1.5</v>
      </c>
      <c r="P1324" t="str">
        <f t="shared" si="64"/>
        <v>10.2.1.254</v>
      </c>
      <c r="Q1324" t="s">
        <v>786</v>
      </c>
      <c r="R1324" t="str">
        <f t="shared" si="62"/>
        <v>"10.2.1.5"-&gt;"10.2.1.254" [color="#31CEF0"];</v>
      </c>
    </row>
    <row r="1325" spans="1:18" x14ac:dyDescent="0.25">
      <c r="A1325" s="4" t="s">
        <v>862</v>
      </c>
      <c r="B1325" t="s">
        <v>863</v>
      </c>
      <c r="C1325" t="s">
        <v>777</v>
      </c>
      <c r="D1325" t="s">
        <v>895</v>
      </c>
      <c r="E1325" t="s">
        <v>865</v>
      </c>
      <c r="F1325" t="s">
        <v>777</v>
      </c>
      <c r="G1325" t="s">
        <v>892</v>
      </c>
      <c r="H1325" t="s">
        <v>780</v>
      </c>
      <c r="I1325" t="s">
        <v>781</v>
      </c>
      <c r="J1325" t="s">
        <v>893</v>
      </c>
      <c r="O1325" t="str">
        <f t="shared" si="63"/>
        <v>10.2.1.5</v>
      </c>
      <c r="P1325" t="str">
        <f t="shared" si="64"/>
        <v>10.2.1.254</v>
      </c>
      <c r="Q1325" t="s">
        <v>786</v>
      </c>
      <c r="R1325" t="str">
        <f t="shared" si="62"/>
        <v>"10.2.1.5"-&gt;"10.2.1.254" [color="#31CEF0"];</v>
      </c>
    </row>
    <row r="1326" spans="1:18" x14ac:dyDescent="0.25">
      <c r="A1326" s="4" t="s">
        <v>862</v>
      </c>
      <c r="B1326" t="s">
        <v>863</v>
      </c>
      <c r="C1326" t="s">
        <v>777</v>
      </c>
      <c r="D1326" t="s">
        <v>895</v>
      </c>
      <c r="E1326" t="s">
        <v>865</v>
      </c>
      <c r="F1326" t="s">
        <v>777</v>
      </c>
      <c r="G1326" t="s">
        <v>892</v>
      </c>
      <c r="H1326" t="s">
        <v>780</v>
      </c>
      <c r="I1326" t="s">
        <v>781</v>
      </c>
      <c r="J1326" t="s">
        <v>893</v>
      </c>
      <c r="O1326" t="str">
        <f t="shared" si="63"/>
        <v>10.2.1.5</v>
      </c>
      <c r="P1326" t="str">
        <f t="shared" si="64"/>
        <v>10.2.1.254</v>
      </c>
      <c r="Q1326" t="s">
        <v>786</v>
      </c>
      <c r="R1326" t="str">
        <f t="shared" si="62"/>
        <v>"10.2.1.5"-&gt;"10.2.1.254" [color="#31CEF0"];</v>
      </c>
    </row>
    <row r="1327" spans="1:18" x14ac:dyDescent="0.25">
      <c r="A1327" s="4" t="s">
        <v>862</v>
      </c>
      <c r="B1327" t="s">
        <v>863</v>
      </c>
      <c r="C1327" t="s">
        <v>777</v>
      </c>
      <c r="D1327" t="s">
        <v>895</v>
      </c>
      <c r="E1327" t="s">
        <v>865</v>
      </c>
      <c r="F1327" t="s">
        <v>777</v>
      </c>
      <c r="G1327" t="s">
        <v>892</v>
      </c>
      <c r="H1327" t="s">
        <v>780</v>
      </c>
      <c r="I1327" t="s">
        <v>781</v>
      </c>
      <c r="J1327" t="s">
        <v>893</v>
      </c>
      <c r="O1327" t="str">
        <f t="shared" si="63"/>
        <v>10.2.1.5</v>
      </c>
      <c r="P1327" t="str">
        <f t="shared" si="64"/>
        <v>10.2.1.254</v>
      </c>
      <c r="Q1327" t="s">
        <v>786</v>
      </c>
      <c r="R1327" t="str">
        <f t="shared" si="62"/>
        <v>"10.2.1.5"-&gt;"10.2.1.254" [color="#31CEF0"];</v>
      </c>
    </row>
    <row r="1328" spans="1:18" x14ac:dyDescent="0.25">
      <c r="A1328" s="4" t="s">
        <v>862</v>
      </c>
      <c r="B1328" t="s">
        <v>863</v>
      </c>
      <c r="C1328" t="s">
        <v>777</v>
      </c>
      <c r="D1328" t="s">
        <v>895</v>
      </c>
      <c r="E1328" t="s">
        <v>865</v>
      </c>
      <c r="F1328" t="s">
        <v>777</v>
      </c>
      <c r="G1328" t="s">
        <v>892</v>
      </c>
      <c r="H1328" t="s">
        <v>780</v>
      </c>
      <c r="I1328" t="s">
        <v>781</v>
      </c>
      <c r="J1328" t="s">
        <v>893</v>
      </c>
      <c r="O1328" t="str">
        <f t="shared" si="63"/>
        <v>10.2.1.5</v>
      </c>
      <c r="P1328" t="str">
        <f t="shared" si="64"/>
        <v>10.2.1.254</v>
      </c>
      <c r="Q1328" t="s">
        <v>786</v>
      </c>
      <c r="R1328" t="str">
        <f t="shared" si="62"/>
        <v>"10.2.1.5"-&gt;"10.2.1.254" [color="#31CEF0"];</v>
      </c>
    </row>
    <row r="1329" spans="1:18" x14ac:dyDescent="0.25">
      <c r="A1329" s="4" t="s">
        <v>862</v>
      </c>
      <c r="B1329" t="s">
        <v>863</v>
      </c>
      <c r="C1329" t="s">
        <v>777</v>
      </c>
      <c r="D1329" t="s">
        <v>895</v>
      </c>
      <c r="E1329" t="s">
        <v>865</v>
      </c>
      <c r="F1329" t="s">
        <v>777</v>
      </c>
      <c r="G1329" t="s">
        <v>892</v>
      </c>
      <c r="H1329" t="s">
        <v>780</v>
      </c>
      <c r="I1329" t="s">
        <v>781</v>
      </c>
      <c r="J1329" t="s">
        <v>893</v>
      </c>
      <c r="O1329" t="str">
        <f t="shared" si="63"/>
        <v>10.2.1.5</v>
      </c>
      <c r="P1329" t="str">
        <f t="shared" si="64"/>
        <v>10.2.1.254</v>
      </c>
      <c r="Q1329" t="s">
        <v>786</v>
      </c>
      <c r="R1329" t="str">
        <f t="shared" si="62"/>
        <v>"10.2.1.5"-&gt;"10.2.1.254" [color="#31CEF0"];</v>
      </c>
    </row>
    <row r="1330" spans="1:18" x14ac:dyDescent="0.25">
      <c r="A1330" s="4" t="s">
        <v>862</v>
      </c>
      <c r="B1330" t="s">
        <v>863</v>
      </c>
      <c r="C1330" t="s">
        <v>777</v>
      </c>
      <c r="D1330" t="s">
        <v>895</v>
      </c>
      <c r="E1330" t="s">
        <v>865</v>
      </c>
      <c r="F1330" t="s">
        <v>777</v>
      </c>
      <c r="G1330" t="s">
        <v>892</v>
      </c>
      <c r="H1330" t="s">
        <v>780</v>
      </c>
      <c r="I1330" t="s">
        <v>781</v>
      </c>
      <c r="J1330" t="s">
        <v>893</v>
      </c>
      <c r="O1330" t="str">
        <f t="shared" si="63"/>
        <v>10.2.1.5</v>
      </c>
      <c r="P1330" t="str">
        <f t="shared" si="64"/>
        <v>10.2.1.254</v>
      </c>
      <c r="Q1330" t="s">
        <v>786</v>
      </c>
      <c r="R1330" t="str">
        <f t="shared" si="62"/>
        <v>"10.2.1.5"-&gt;"10.2.1.254" [color="#31CEF0"];</v>
      </c>
    </row>
    <row r="1331" spans="1:18" x14ac:dyDescent="0.25">
      <c r="A1331" s="4" t="s">
        <v>862</v>
      </c>
      <c r="B1331" t="s">
        <v>863</v>
      </c>
      <c r="C1331" t="s">
        <v>777</v>
      </c>
      <c r="D1331" t="s">
        <v>895</v>
      </c>
      <c r="E1331" t="s">
        <v>865</v>
      </c>
      <c r="F1331" t="s">
        <v>777</v>
      </c>
      <c r="G1331" t="s">
        <v>892</v>
      </c>
      <c r="H1331" t="s">
        <v>780</v>
      </c>
      <c r="I1331" t="s">
        <v>781</v>
      </c>
      <c r="J1331" t="s">
        <v>893</v>
      </c>
      <c r="O1331" t="str">
        <f t="shared" si="63"/>
        <v>10.2.1.5</v>
      </c>
      <c r="P1331" t="str">
        <f t="shared" si="64"/>
        <v>10.2.1.254</v>
      </c>
      <c r="Q1331" t="s">
        <v>786</v>
      </c>
      <c r="R1331" t="str">
        <f t="shared" si="62"/>
        <v>"10.2.1.5"-&gt;"10.2.1.254" [color="#31CEF0"];</v>
      </c>
    </row>
    <row r="1332" spans="1:18" x14ac:dyDescent="0.25">
      <c r="A1332" s="4" t="s">
        <v>862</v>
      </c>
      <c r="B1332" t="s">
        <v>863</v>
      </c>
      <c r="C1332" t="s">
        <v>777</v>
      </c>
      <c r="D1332" t="s">
        <v>895</v>
      </c>
      <c r="E1332" t="s">
        <v>865</v>
      </c>
      <c r="F1332" t="s">
        <v>777</v>
      </c>
      <c r="G1332" t="s">
        <v>892</v>
      </c>
      <c r="H1332" t="s">
        <v>780</v>
      </c>
      <c r="I1332" t="s">
        <v>781</v>
      </c>
      <c r="J1332" t="s">
        <v>893</v>
      </c>
      <c r="O1332" t="str">
        <f t="shared" si="63"/>
        <v>10.2.1.5</v>
      </c>
      <c r="P1332" t="str">
        <f t="shared" si="64"/>
        <v>10.2.1.254</v>
      </c>
      <c r="Q1332" t="s">
        <v>786</v>
      </c>
      <c r="R1332" t="str">
        <f t="shared" si="62"/>
        <v>"10.2.1.5"-&gt;"10.2.1.254" [color="#31CEF0"];</v>
      </c>
    </row>
    <row r="1333" spans="1:18" x14ac:dyDescent="0.25">
      <c r="A1333" s="4" t="s">
        <v>862</v>
      </c>
      <c r="B1333" t="s">
        <v>863</v>
      </c>
      <c r="C1333" t="s">
        <v>777</v>
      </c>
      <c r="D1333" t="s">
        <v>895</v>
      </c>
      <c r="E1333" t="s">
        <v>865</v>
      </c>
      <c r="F1333" t="s">
        <v>777</v>
      </c>
      <c r="G1333" t="s">
        <v>892</v>
      </c>
      <c r="H1333" t="s">
        <v>780</v>
      </c>
      <c r="I1333" t="s">
        <v>781</v>
      </c>
      <c r="J1333" t="s">
        <v>893</v>
      </c>
      <c r="O1333" t="str">
        <f t="shared" si="63"/>
        <v>10.2.1.5</v>
      </c>
      <c r="P1333" t="str">
        <f t="shared" si="64"/>
        <v>10.2.1.254</v>
      </c>
      <c r="Q1333" t="s">
        <v>786</v>
      </c>
      <c r="R1333" t="str">
        <f t="shared" si="62"/>
        <v>"10.2.1.5"-&gt;"10.2.1.254" [color="#31CEF0"];</v>
      </c>
    </row>
    <row r="1334" spans="1:18" x14ac:dyDescent="0.25">
      <c r="A1334" s="4" t="s">
        <v>862</v>
      </c>
      <c r="B1334" t="s">
        <v>863</v>
      </c>
      <c r="C1334" t="s">
        <v>777</v>
      </c>
      <c r="D1334" t="s">
        <v>914</v>
      </c>
      <c r="E1334" t="s">
        <v>865</v>
      </c>
      <c r="F1334" t="s">
        <v>777</v>
      </c>
      <c r="G1334" t="s">
        <v>895</v>
      </c>
      <c r="H1334" t="s">
        <v>780</v>
      </c>
      <c r="I1334" t="s">
        <v>781</v>
      </c>
      <c r="J1334" t="s">
        <v>790</v>
      </c>
      <c r="O1334" t="str">
        <f t="shared" si="63"/>
        <v>10.2.1.254</v>
      </c>
      <c r="P1334" t="str">
        <f t="shared" si="64"/>
        <v>10.2.1.3</v>
      </c>
      <c r="Q1334" t="s">
        <v>786</v>
      </c>
      <c r="R1334" t="str">
        <f t="shared" si="62"/>
        <v>"10.2.1.254"-&gt;"10.2.1.3" [color="#31CEF0"];</v>
      </c>
    </row>
    <row r="1335" spans="1:18" x14ac:dyDescent="0.25">
      <c r="A1335" s="4" t="s">
        <v>862</v>
      </c>
      <c r="B1335" t="s">
        <v>863</v>
      </c>
      <c r="C1335" t="s">
        <v>777</v>
      </c>
      <c r="D1335" t="s">
        <v>915</v>
      </c>
      <c r="E1335" t="s">
        <v>865</v>
      </c>
      <c r="F1335" t="s">
        <v>777</v>
      </c>
      <c r="G1335" t="s">
        <v>895</v>
      </c>
      <c r="H1335" t="s">
        <v>780</v>
      </c>
      <c r="I1335" t="s">
        <v>781</v>
      </c>
      <c r="J1335" t="s">
        <v>790</v>
      </c>
      <c r="O1335" t="str">
        <f t="shared" si="63"/>
        <v>10.2.1.254</v>
      </c>
      <c r="P1335" t="str">
        <f t="shared" si="64"/>
        <v>10.2.1.4</v>
      </c>
      <c r="Q1335" t="s">
        <v>786</v>
      </c>
      <c r="R1335" t="str">
        <f t="shared" si="62"/>
        <v>"10.2.1.254"-&gt;"10.2.1.4" [color="#31CEF0"];</v>
      </c>
    </row>
    <row r="1336" spans="1:18" x14ac:dyDescent="0.25">
      <c r="A1336" s="4" t="s">
        <v>862</v>
      </c>
      <c r="B1336" t="s">
        <v>863</v>
      </c>
      <c r="C1336" t="s">
        <v>777</v>
      </c>
      <c r="D1336" t="s">
        <v>915</v>
      </c>
      <c r="E1336" t="s">
        <v>865</v>
      </c>
      <c r="F1336" t="s">
        <v>777</v>
      </c>
      <c r="G1336" t="s">
        <v>895</v>
      </c>
      <c r="H1336" t="s">
        <v>780</v>
      </c>
      <c r="I1336" t="s">
        <v>781</v>
      </c>
      <c r="J1336" t="s">
        <v>790</v>
      </c>
      <c r="O1336" t="str">
        <f t="shared" si="63"/>
        <v>10.2.1.254</v>
      </c>
      <c r="P1336" t="str">
        <f t="shared" si="64"/>
        <v>10.2.1.4</v>
      </c>
      <c r="Q1336" t="s">
        <v>786</v>
      </c>
      <c r="R1336" t="str">
        <f t="shared" si="62"/>
        <v>"10.2.1.254"-&gt;"10.2.1.4" [color="#31CEF0"];</v>
      </c>
    </row>
    <row r="1337" spans="1:18" x14ac:dyDescent="0.25">
      <c r="A1337" s="4" t="s">
        <v>862</v>
      </c>
      <c r="B1337" t="s">
        <v>863</v>
      </c>
      <c r="C1337" t="s">
        <v>777</v>
      </c>
      <c r="D1337" t="s">
        <v>915</v>
      </c>
      <c r="E1337" t="s">
        <v>865</v>
      </c>
      <c r="F1337" t="s">
        <v>777</v>
      </c>
      <c r="G1337" t="s">
        <v>895</v>
      </c>
      <c r="H1337" t="s">
        <v>780</v>
      </c>
      <c r="I1337" t="s">
        <v>781</v>
      </c>
      <c r="J1337" t="s">
        <v>790</v>
      </c>
      <c r="O1337" t="str">
        <f t="shared" si="63"/>
        <v>10.2.1.254</v>
      </c>
      <c r="P1337" t="str">
        <f t="shared" si="64"/>
        <v>10.2.1.4</v>
      </c>
      <c r="Q1337" t="s">
        <v>786</v>
      </c>
      <c r="R1337" t="str">
        <f t="shared" si="62"/>
        <v>"10.2.1.254"-&gt;"10.2.1.4" [color="#31CEF0"];</v>
      </c>
    </row>
    <row r="1338" spans="1:18" x14ac:dyDescent="0.25">
      <c r="A1338" s="4" t="s">
        <v>862</v>
      </c>
      <c r="B1338" t="s">
        <v>863</v>
      </c>
      <c r="C1338" t="s">
        <v>777</v>
      </c>
      <c r="D1338" t="s">
        <v>915</v>
      </c>
      <c r="E1338" t="s">
        <v>865</v>
      </c>
      <c r="F1338" t="s">
        <v>777</v>
      </c>
      <c r="G1338" t="s">
        <v>895</v>
      </c>
      <c r="H1338" t="s">
        <v>780</v>
      </c>
      <c r="I1338" t="s">
        <v>781</v>
      </c>
      <c r="J1338" t="s">
        <v>790</v>
      </c>
      <c r="O1338" t="str">
        <f t="shared" si="63"/>
        <v>10.2.1.254</v>
      </c>
      <c r="P1338" t="str">
        <f t="shared" si="64"/>
        <v>10.2.1.4</v>
      </c>
      <c r="Q1338" t="s">
        <v>786</v>
      </c>
      <c r="R1338" t="str">
        <f t="shared" si="62"/>
        <v>"10.2.1.254"-&gt;"10.2.1.4" [color="#31CEF0"];</v>
      </c>
    </row>
    <row r="1339" spans="1:18" x14ac:dyDescent="0.25">
      <c r="A1339" s="4" t="s">
        <v>862</v>
      </c>
      <c r="B1339" t="s">
        <v>863</v>
      </c>
      <c r="C1339" t="s">
        <v>777</v>
      </c>
      <c r="D1339" t="s">
        <v>915</v>
      </c>
      <c r="E1339" t="s">
        <v>865</v>
      </c>
      <c r="F1339" t="s">
        <v>777</v>
      </c>
      <c r="G1339" t="s">
        <v>895</v>
      </c>
      <c r="H1339" t="s">
        <v>780</v>
      </c>
      <c r="I1339" t="s">
        <v>781</v>
      </c>
      <c r="J1339" t="s">
        <v>790</v>
      </c>
      <c r="O1339" t="str">
        <f t="shared" si="63"/>
        <v>10.2.1.254</v>
      </c>
      <c r="P1339" t="str">
        <f t="shared" si="64"/>
        <v>10.2.1.4</v>
      </c>
      <c r="Q1339" t="s">
        <v>786</v>
      </c>
      <c r="R1339" t="str">
        <f t="shared" si="62"/>
        <v>"10.2.1.254"-&gt;"10.2.1.4" [color="#31CEF0"];</v>
      </c>
    </row>
    <row r="1340" spans="1:18" x14ac:dyDescent="0.25">
      <c r="A1340" s="4" t="s">
        <v>862</v>
      </c>
      <c r="B1340" t="s">
        <v>863</v>
      </c>
      <c r="C1340" t="s">
        <v>777</v>
      </c>
      <c r="D1340" t="s">
        <v>915</v>
      </c>
      <c r="E1340" t="s">
        <v>865</v>
      </c>
      <c r="F1340" t="s">
        <v>777</v>
      </c>
      <c r="G1340" t="s">
        <v>895</v>
      </c>
      <c r="H1340" t="s">
        <v>780</v>
      </c>
      <c r="I1340" t="s">
        <v>781</v>
      </c>
      <c r="J1340" t="s">
        <v>790</v>
      </c>
      <c r="O1340" t="str">
        <f t="shared" si="63"/>
        <v>10.2.1.254</v>
      </c>
      <c r="P1340" t="str">
        <f t="shared" si="64"/>
        <v>10.2.1.4</v>
      </c>
      <c r="Q1340" t="s">
        <v>786</v>
      </c>
      <c r="R1340" t="str">
        <f t="shared" si="62"/>
        <v>"10.2.1.254"-&gt;"10.2.1.4" [color="#31CEF0"];</v>
      </c>
    </row>
    <row r="1341" spans="1:18" x14ac:dyDescent="0.25">
      <c r="A1341" s="4" t="s">
        <v>862</v>
      </c>
      <c r="B1341" t="s">
        <v>863</v>
      </c>
      <c r="C1341" t="s">
        <v>777</v>
      </c>
      <c r="D1341" t="s">
        <v>915</v>
      </c>
      <c r="E1341" t="s">
        <v>865</v>
      </c>
      <c r="F1341" t="s">
        <v>777</v>
      </c>
      <c r="G1341" t="s">
        <v>895</v>
      </c>
      <c r="H1341" t="s">
        <v>780</v>
      </c>
      <c r="I1341" t="s">
        <v>781</v>
      </c>
      <c r="J1341" t="s">
        <v>790</v>
      </c>
      <c r="O1341" t="str">
        <f t="shared" si="63"/>
        <v>10.2.1.254</v>
      </c>
      <c r="P1341" t="str">
        <f t="shared" si="64"/>
        <v>10.2.1.4</v>
      </c>
      <c r="Q1341" t="s">
        <v>786</v>
      </c>
      <c r="R1341" t="str">
        <f t="shared" si="62"/>
        <v>"10.2.1.254"-&gt;"10.2.1.4" [color="#31CEF0"];</v>
      </c>
    </row>
    <row r="1342" spans="1:18" x14ac:dyDescent="0.25">
      <c r="A1342" s="4" t="s">
        <v>862</v>
      </c>
      <c r="B1342" t="s">
        <v>863</v>
      </c>
      <c r="C1342" t="s">
        <v>777</v>
      </c>
      <c r="D1342" t="s">
        <v>915</v>
      </c>
      <c r="E1342" t="s">
        <v>865</v>
      </c>
      <c r="F1342" t="s">
        <v>777</v>
      </c>
      <c r="G1342" t="s">
        <v>895</v>
      </c>
      <c r="H1342" t="s">
        <v>780</v>
      </c>
      <c r="I1342" t="s">
        <v>781</v>
      </c>
      <c r="J1342" t="s">
        <v>790</v>
      </c>
      <c r="O1342" t="str">
        <f t="shared" si="63"/>
        <v>10.2.1.254</v>
      </c>
      <c r="P1342" t="str">
        <f t="shared" si="64"/>
        <v>10.2.1.4</v>
      </c>
      <c r="Q1342" t="s">
        <v>786</v>
      </c>
      <c r="R1342" t="str">
        <f t="shared" si="62"/>
        <v>"10.2.1.254"-&gt;"10.2.1.4" [color="#31CEF0"];</v>
      </c>
    </row>
    <row r="1343" spans="1:18" x14ac:dyDescent="0.25">
      <c r="A1343" s="4" t="s">
        <v>862</v>
      </c>
      <c r="B1343" t="s">
        <v>863</v>
      </c>
      <c r="C1343" t="s">
        <v>777</v>
      </c>
      <c r="D1343" t="s">
        <v>892</v>
      </c>
      <c r="E1343" t="s">
        <v>865</v>
      </c>
      <c r="F1343" t="s">
        <v>777</v>
      </c>
      <c r="G1343" t="s">
        <v>879</v>
      </c>
      <c r="H1343" t="s">
        <v>780</v>
      </c>
      <c r="I1343" t="s">
        <v>781</v>
      </c>
      <c r="J1343" t="s">
        <v>880</v>
      </c>
      <c r="O1343" t="str">
        <f t="shared" si="63"/>
        <v>10.2.0.250</v>
      </c>
      <c r="P1343" t="str">
        <f t="shared" si="64"/>
        <v>10.2.1.5</v>
      </c>
      <c r="Q1343" t="s">
        <v>786</v>
      </c>
      <c r="R1343" t="str">
        <f t="shared" si="62"/>
        <v>"10.2.0.250"-&gt;"10.2.1.5" [color="#31CEF0"];</v>
      </c>
    </row>
    <row r="1344" spans="1:18" x14ac:dyDescent="0.25">
      <c r="A1344" s="4" t="s">
        <v>862</v>
      </c>
      <c r="B1344" t="s">
        <v>863</v>
      </c>
      <c r="C1344" t="s">
        <v>777</v>
      </c>
      <c r="D1344" t="s">
        <v>892</v>
      </c>
      <c r="E1344" t="s">
        <v>865</v>
      </c>
      <c r="F1344" t="s">
        <v>777</v>
      </c>
      <c r="G1344" t="s">
        <v>879</v>
      </c>
      <c r="H1344" t="s">
        <v>780</v>
      </c>
      <c r="I1344" t="s">
        <v>781</v>
      </c>
      <c r="J1344" t="s">
        <v>880</v>
      </c>
      <c r="O1344" t="str">
        <f t="shared" si="63"/>
        <v>10.2.0.250</v>
      </c>
      <c r="P1344" t="str">
        <f t="shared" si="64"/>
        <v>10.2.1.5</v>
      </c>
      <c r="Q1344" t="s">
        <v>786</v>
      </c>
      <c r="R1344" t="str">
        <f t="shared" si="62"/>
        <v>"10.2.0.250"-&gt;"10.2.1.5" [color="#31CEF0"];</v>
      </c>
    </row>
    <row r="1345" spans="1:18" x14ac:dyDescent="0.25">
      <c r="A1345" s="4" t="s">
        <v>862</v>
      </c>
      <c r="B1345" t="s">
        <v>863</v>
      </c>
      <c r="C1345" t="s">
        <v>777</v>
      </c>
      <c r="D1345" t="s">
        <v>892</v>
      </c>
      <c r="E1345" t="s">
        <v>865</v>
      </c>
      <c r="F1345" t="s">
        <v>777</v>
      </c>
      <c r="G1345" t="s">
        <v>890</v>
      </c>
      <c r="H1345" t="s">
        <v>780</v>
      </c>
      <c r="I1345" t="s">
        <v>781</v>
      </c>
      <c r="J1345" t="s">
        <v>908</v>
      </c>
      <c r="O1345" t="str">
        <f t="shared" si="63"/>
        <v>10.2.1.1</v>
      </c>
      <c r="P1345" t="str">
        <f t="shared" si="64"/>
        <v>10.2.1.5</v>
      </c>
      <c r="Q1345" t="s">
        <v>786</v>
      </c>
      <c r="R1345" t="str">
        <f t="shared" si="62"/>
        <v>"10.2.1.1"-&gt;"10.2.1.5" [color="#31CEF0"];</v>
      </c>
    </row>
    <row r="1346" spans="1:18" x14ac:dyDescent="0.25">
      <c r="A1346" s="4" t="s">
        <v>862</v>
      </c>
      <c r="B1346" t="s">
        <v>863</v>
      </c>
      <c r="C1346" t="s">
        <v>777</v>
      </c>
      <c r="D1346" t="s">
        <v>892</v>
      </c>
      <c r="E1346" t="s">
        <v>865</v>
      </c>
      <c r="F1346" t="s">
        <v>777</v>
      </c>
      <c r="G1346" t="s">
        <v>890</v>
      </c>
      <c r="H1346" t="s">
        <v>780</v>
      </c>
      <c r="I1346" t="s">
        <v>781</v>
      </c>
      <c r="J1346" t="s">
        <v>908</v>
      </c>
      <c r="O1346" t="str">
        <f t="shared" si="63"/>
        <v>10.2.1.1</v>
      </c>
      <c r="P1346" t="str">
        <f t="shared" si="64"/>
        <v>10.2.1.5</v>
      </c>
      <c r="Q1346" t="s">
        <v>786</v>
      </c>
      <c r="R1346" t="str">
        <f t="shared" si="62"/>
        <v>"10.2.1.1"-&gt;"10.2.1.5" [color="#31CEF0"];</v>
      </c>
    </row>
    <row r="1347" spans="1:18" x14ac:dyDescent="0.25">
      <c r="A1347" s="4" t="s">
        <v>862</v>
      </c>
      <c r="B1347" t="s">
        <v>863</v>
      </c>
      <c r="C1347" t="s">
        <v>777</v>
      </c>
      <c r="D1347" t="s">
        <v>892</v>
      </c>
      <c r="E1347" t="s">
        <v>865</v>
      </c>
      <c r="F1347" t="s">
        <v>777</v>
      </c>
      <c r="G1347" t="s">
        <v>890</v>
      </c>
      <c r="H1347" t="s">
        <v>780</v>
      </c>
      <c r="I1347" t="s">
        <v>781</v>
      </c>
      <c r="J1347" t="s">
        <v>908</v>
      </c>
      <c r="O1347" t="str">
        <f t="shared" si="63"/>
        <v>10.2.1.1</v>
      </c>
      <c r="P1347" t="str">
        <f t="shared" si="64"/>
        <v>10.2.1.5</v>
      </c>
      <c r="Q1347" t="s">
        <v>786</v>
      </c>
      <c r="R1347" t="str">
        <f t="shared" ref="R1347:R1410" si="65">""""&amp;O1347&amp;""""&amp;"-&gt;"&amp;""""&amp;P1347&amp;""""&amp;" "&amp;Q1347</f>
        <v>"10.2.1.1"-&gt;"10.2.1.5" [color="#31CEF0"];</v>
      </c>
    </row>
    <row r="1348" spans="1:18" x14ac:dyDescent="0.25">
      <c r="A1348" s="4" t="s">
        <v>862</v>
      </c>
      <c r="B1348" t="s">
        <v>863</v>
      </c>
      <c r="C1348" t="s">
        <v>777</v>
      </c>
      <c r="D1348" t="s">
        <v>892</v>
      </c>
      <c r="E1348" t="s">
        <v>865</v>
      </c>
      <c r="F1348" t="s">
        <v>777</v>
      </c>
      <c r="G1348" t="s">
        <v>890</v>
      </c>
      <c r="H1348" t="s">
        <v>780</v>
      </c>
      <c r="I1348" t="s">
        <v>781</v>
      </c>
      <c r="J1348" t="s">
        <v>908</v>
      </c>
      <c r="O1348" t="str">
        <f t="shared" si="63"/>
        <v>10.2.1.1</v>
      </c>
      <c r="P1348" t="str">
        <f t="shared" si="64"/>
        <v>10.2.1.5</v>
      </c>
      <c r="Q1348" t="s">
        <v>786</v>
      </c>
      <c r="R1348" t="str">
        <f t="shared" si="65"/>
        <v>"10.2.1.1"-&gt;"10.2.1.5" [color="#31CEF0"];</v>
      </c>
    </row>
    <row r="1349" spans="1:18" x14ac:dyDescent="0.25">
      <c r="A1349" s="4" t="s">
        <v>862</v>
      </c>
      <c r="B1349" t="s">
        <v>863</v>
      </c>
      <c r="C1349" t="s">
        <v>777</v>
      </c>
      <c r="D1349" t="s">
        <v>892</v>
      </c>
      <c r="E1349" t="s">
        <v>865</v>
      </c>
      <c r="F1349" t="s">
        <v>777</v>
      </c>
      <c r="G1349" t="s">
        <v>890</v>
      </c>
      <c r="H1349" t="s">
        <v>780</v>
      </c>
      <c r="I1349" t="s">
        <v>781</v>
      </c>
      <c r="J1349" t="s">
        <v>908</v>
      </c>
      <c r="O1349" t="str">
        <f t="shared" si="63"/>
        <v>10.2.1.1</v>
      </c>
      <c r="P1349" t="str">
        <f t="shared" si="64"/>
        <v>10.2.1.5</v>
      </c>
      <c r="Q1349" t="s">
        <v>786</v>
      </c>
      <c r="R1349" t="str">
        <f t="shared" si="65"/>
        <v>"10.2.1.1"-&gt;"10.2.1.5" [color="#31CEF0"];</v>
      </c>
    </row>
    <row r="1350" spans="1:18" x14ac:dyDescent="0.25">
      <c r="A1350" s="4" t="s">
        <v>862</v>
      </c>
      <c r="B1350" t="s">
        <v>863</v>
      </c>
      <c r="C1350" t="s">
        <v>777</v>
      </c>
      <c r="D1350" t="s">
        <v>892</v>
      </c>
      <c r="E1350" t="s">
        <v>865</v>
      </c>
      <c r="F1350" t="s">
        <v>777</v>
      </c>
      <c r="G1350" t="s">
        <v>890</v>
      </c>
      <c r="H1350" t="s">
        <v>780</v>
      </c>
      <c r="I1350" t="s">
        <v>781</v>
      </c>
      <c r="J1350" t="s">
        <v>908</v>
      </c>
      <c r="O1350" t="str">
        <f t="shared" si="63"/>
        <v>10.2.1.1</v>
      </c>
      <c r="P1350" t="str">
        <f t="shared" si="64"/>
        <v>10.2.1.5</v>
      </c>
      <c r="Q1350" t="s">
        <v>786</v>
      </c>
      <c r="R1350" t="str">
        <f t="shared" si="65"/>
        <v>"10.2.1.1"-&gt;"10.2.1.5" [color="#31CEF0"];</v>
      </c>
    </row>
    <row r="1351" spans="1:18" x14ac:dyDescent="0.25">
      <c r="A1351" s="4" t="s">
        <v>862</v>
      </c>
      <c r="B1351" t="s">
        <v>863</v>
      </c>
      <c r="C1351" t="s">
        <v>777</v>
      </c>
      <c r="D1351" t="s">
        <v>892</v>
      </c>
      <c r="E1351" t="s">
        <v>865</v>
      </c>
      <c r="F1351" t="s">
        <v>777</v>
      </c>
      <c r="G1351" t="s">
        <v>890</v>
      </c>
      <c r="H1351" t="s">
        <v>780</v>
      </c>
      <c r="I1351" t="s">
        <v>781</v>
      </c>
      <c r="J1351" t="s">
        <v>908</v>
      </c>
      <c r="O1351" t="str">
        <f t="shared" si="63"/>
        <v>10.2.1.1</v>
      </c>
      <c r="P1351" t="str">
        <f t="shared" si="64"/>
        <v>10.2.1.5</v>
      </c>
      <c r="Q1351" t="s">
        <v>786</v>
      </c>
      <c r="R1351" t="str">
        <f t="shared" si="65"/>
        <v>"10.2.1.1"-&gt;"10.2.1.5" [color="#31CEF0"];</v>
      </c>
    </row>
    <row r="1352" spans="1:18" x14ac:dyDescent="0.25">
      <c r="A1352" s="4" t="s">
        <v>862</v>
      </c>
      <c r="B1352" t="s">
        <v>863</v>
      </c>
      <c r="C1352" t="s">
        <v>777</v>
      </c>
      <c r="D1352" t="s">
        <v>892</v>
      </c>
      <c r="E1352" t="s">
        <v>865</v>
      </c>
      <c r="F1352" t="s">
        <v>777</v>
      </c>
      <c r="G1352" t="s">
        <v>890</v>
      </c>
      <c r="H1352" t="s">
        <v>780</v>
      </c>
      <c r="I1352" t="s">
        <v>781</v>
      </c>
      <c r="J1352" t="s">
        <v>908</v>
      </c>
      <c r="O1352" t="str">
        <f t="shared" si="63"/>
        <v>10.2.1.1</v>
      </c>
      <c r="P1352" t="str">
        <f t="shared" si="64"/>
        <v>10.2.1.5</v>
      </c>
      <c r="Q1352" t="s">
        <v>786</v>
      </c>
      <c r="R1352" t="str">
        <f t="shared" si="65"/>
        <v>"10.2.1.1"-&gt;"10.2.1.5" [color="#31CEF0"];</v>
      </c>
    </row>
    <row r="1353" spans="1:18" x14ac:dyDescent="0.25">
      <c r="A1353" s="4" t="s">
        <v>862</v>
      </c>
      <c r="B1353" t="s">
        <v>863</v>
      </c>
      <c r="C1353" t="s">
        <v>777</v>
      </c>
      <c r="D1353" t="s">
        <v>892</v>
      </c>
      <c r="E1353" t="s">
        <v>865</v>
      </c>
      <c r="F1353" t="s">
        <v>777</v>
      </c>
      <c r="G1353" t="s">
        <v>891</v>
      </c>
      <c r="H1353" t="s">
        <v>780</v>
      </c>
      <c r="I1353" t="s">
        <v>781</v>
      </c>
      <c r="J1353" t="s">
        <v>880</v>
      </c>
      <c r="O1353" t="str">
        <f t="shared" si="63"/>
        <v>10.2.1.250</v>
      </c>
      <c r="P1353" t="str">
        <f t="shared" si="64"/>
        <v>10.2.1.5</v>
      </c>
      <c r="Q1353" t="s">
        <v>786</v>
      </c>
      <c r="R1353" t="str">
        <f t="shared" si="65"/>
        <v>"10.2.1.250"-&gt;"10.2.1.5" [color="#31CEF0"];</v>
      </c>
    </row>
    <row r="1354" spans="1:18" x14ac:dyDescent="0.25">
      <c r="A1354" s="4" t="s">
        <v>862</v>
      </c>
      <c r="B1354" t="s">
        <v>863</v>
      </c>
      <c r="C1354" t="s">
        <v>777</v>
      </c>
      <c r="D1354" t="s">
        <v>892</v>
      </c>
      <c r="E1354" t="s">
        <v>865</v>
      </c>
      <c r="F1354" t="s">
        <v>777</v>
      </c>
      <c r="G1354" t="s">
        <v>891</v>
      </c>
      <c r="H1354" t="s">
        <v>780</v>
      </c>
      <c r="I1354" t="s">
        <v>781</v>
      </c>
      <c r="J1354" t="s">
        <v>880</v>
      </c>
      <c r="O1354" t="str">
        <f t="shared" si="63"/>
        <v>10.2.1.250</v>
      </c>
      <c r="P1354" t="str">
        <f t="shared" si="64"/>
        <v>10.2.1.5</v>
      </c>
      <c r="Q1354" t="s">
        <v>786</v>
      </c>
      <c r="R1354" t="str">
        <f t="shared" si="65"/>
        <v>"10.2.1.250"-&gt;"10.2.1.5" [color="#31CEF0"];</v>
      </c>
    </row>
    <row r="1355" spans="1:18" x14ac:dyDescent="0.25">
      <c r="A1355" s="4" t="s">
        <v>862</v>
      </c>
      <c r="B1355" t="s">
        <v>863</v>
      </c>
      <c r="C1355" t="s">
        <v>777</v>
      </c>
      <c r="D1355" t="s">
        <v>892</v>
      </c>
      <c r="E1355" t="s">
        <v>865</v>
      </c>
      <c r="F1355" t="s">
        <v>777</v>
      </c>
      <c r="G1355" t="s">
        <v>891</v>
      </c>
      <c r="H1355" t="s">
        <v>780</v>
      </c>
      <c r="I1355" t="s">
        <v>781</v>
      </c>
      <c r="J1355" t="s">
        <v>880</v>
      </c>
      <c r="O1355" t="str">
        <f t="shared" si="63"/>
        <v>10.2.1.250</v>
      </c>
      <c r="P1355" t="str">
        <f t="shared" si="64"/>
        <v>10.2.1.5</v>
      </c>
      <c r="Q1355" t="s">
        <v>786</v>
      </c>
      <c r="R1355" t="str">
        <f t="shared" si="65"/>
        <v>"10.2.1.250"-&gt;"10.2.1.5" [color="#31CEF0"];</v>
      </c>
    </row>
    <row r="1356" spans="1:18" x14ac:dyDescent="0.25">
      <c r="A1356" s="4" t="s">
        <v>862</v>
      </c>
      <c r="B1356" t="s">
        <v>863</v>
      </c>
      <c r="C1356" t="s">
        <v>777</v>
      </c>
      <c r="D1356" t="s">
        <v>916</v>
      </c>
      <c r="E1356" t="s">
        <v>865</v>
      </c>
      <c r="F1356" t="s">
        <v>777</v>
      </c>
      <c r="G1356" t="s">
        <v>895</v>
      </c>
      <c r="H1356" t="s">
        <v>780</v>
      </c>
      <c r="I1356" t="s">
        <v>781</v>
      </c>
      <c r="J1356" t="s">
        <v>790</v>
      </c>
      <c r="O1356" t="str">
        <f t="shared" si="63"/>
        <v>10.2.1.254</v>
      </c>
      <c r="P1356" t="str">
        <f t="shared" si="64"/>
        <v>10.2.1.6</v>
      </c>
      <c r="Q1356" t="s">
        <v>786</v>
      </c>
      <c r="R1356" t="str">
        <f t="shared" si="65"/>
        <v>"10.2.1.254"-&gt;"10.2.1.6" [color="#31CEF0"];</v>
      </c>
    </row>
    <row r="1357" spans="1:18" x14ac:dyDescent="0.25">
      <c r="A1357" s="4" t="s">
        <v>862</v>
      </c>
      <c r="B1357" t="s">
        <v>863</v>
      </c>
      <c r="C1357" t="s">
        <v>777</v>
      </c>
      <c r="D1357" t="s">
        <v>916</v>
      </c>
      <c r="E1357" t="s">
        <v>865</v>
      </c>
      <c r="F1357" t="s">
        <v>777</v>
      </c>
      <c r="G1357" t="s">
        <v>895</v>
      </c>
      <c r="H1357" t="s">
        <v>780</v>
      </c>
      <c r="I1357" t="s">
        <v>781</v>
      </c>
      <c r="J1357" t="s">
        <v>790</v>
      </c>
      <c r="O1357" t="str">
        <f t="shared" si="63"/>
        <v>10.2.1.254</v>
      </c>
      <c r="P1357" t="str">
        <f t="shared" si="64"/>
        <v>10.2.1.6</v>
      </c>
      <c r="Q1357" t="s">
        <v>786</v>
      </c>
      <c r="R1357" t="str">
        <f t="shared" si="65"/>
        <v>"10.2.1.254"-&gt;"10.2.1.6" [color="#31CEF0"];</v>
      </c>
    </row>
    <row r="1358" spans="1:18" x14ac:dyDescent="0.25">
      <c r="A1358" s="4" t="s">
        <v>862</v>
      </c>
      <c r="B1358" t="s">
        <v>863</v>
      </c>
      <c r="C1358" t="s">
        <v>777</v>
      </c>
      <c r="D1358" t="s">
        <v>916</v>
      </c>
      <c r="E1358" t="s">
        <v>865</v>
      </c>
      <c r="F1358" t="s">
        <v>777</v>
      </c>
      <c r="G1358" t="s">
        <v>895</v>
      </c>
      <c r="H1358" t="s">
        <v>780</v>
      </c>
      <c r="I1358" t="s">
        <v>781</v>
      </c>
      <c r="J1358" t="s">
        <v>790</v>
      </c>
      <c r="O1358" t="str">
        <f t="shared" si="63"/>
        <v>10.2.1.254</v>
      </c>
      <c r="P1358" t="str">
        <f t="shared" si="64"/>
        <v>10.2.1.6</v>
      </c>
      <c r="Q1358" t="s">
        <v>786</v>
      </c>
      <c r="R1358" t="str">
        <f t="shared" si="65"/>
        <v>"10.2.1.254"-&gt;"10.2.1.6" [color="#31CEF0"];</v>
      </c>
    </row>
    <row r="1359" spans="1:18" x14ac:dyDescent="0.25">
      <c r="A1359" s="4" t="s">
        <v>862</v>
      </c>
      <c r="B1359" t="s">
        <v>863</v>
      </c>
      <c r="C1359" t="s">
        <v>777</v>
      </c>
      <c r="D1359" t="s">
        <v>916</v>
      </c>
      <c r="E1359" t="s">
        <v>865</v>
      </c>
      <c r="F1359" t="s">
        <v>777</v>
      </c>
      <c r="G1359" t="s">
        <v>895</v>
      </c>
      <c r="H1359" t="s">
        <v>780</v>
      </c>
      <c r="I1359" t="s">
        <v>781</v>
      </c>
      <c r="J1359" t="s">
        <v>790</v>
      </c>
      <c r="O1359" t="str">
        <f t="shared" ref="O1359:O1422" si="66">G1359</f>
        <v>10.2.1.254</v>
      </c>
      <c r="P1359" t="str">
        <f t="shared" ref="P1359:P1422" si="67">D1359</f>
        <v>10.2.1.6</v>
      </c>
      <c r="Q1359" t="s">
        <v>786</v>
      </c>
      <c r="R1359" t="str">
        <f t="shared" si="65"/>
        <v>"10.2.1.254"-&gt;"10.2.1.6" [color="#31CEF0"];</v>
      </c>
    </row>
    <row r="1360" spans="1:18" x14ac:dyDescent="0.25">
      <c r="A1360" s="4" t="s">
        <v>862</v>
      </c>
      <c r="B1360" t="s">
        <v>863</v>
      </c>
      <c r="C1360" t="s">
        <v>777</v>
      </c>
      <c r="D1360" t="s">
        <v>916</v>
      </c>
      <c r="E1360" t="s">
        <v>865</v>
      </c>
      <c r="F1360" t="s">
        <v>777</v>
      </c>
      <c r="G1360" t="s">
        <v>895</v>
      </c>
      <c r="H1360" t="s">
        <v>780</v>
      </c>
      <c r="I1360" t="s">
        <v>781</v>
      </c>
      <c r="J1360" t="s">
        <v>790</v>
      </c>
      <c r="O1360" t="str">
        <f t="shared" si="66"/>
        <v>10.2.1.254</v>
      </c>
      <c r="P1360" t="str">
        <f t="shared" si="67"/>
        <v>10.2.1.6</v>
      </c>
      <c r="Q1360" t="s">
        <v>786</v>
      </c>
      <c r="R1360" t="str">
        <f t="shared" si="65"/>
        <v>"10.2.1.254"-&gt;"10.2.1.6" [color="#31CEF0"];</v>
      </c>
    </row>
    <row r="1361" spans="1:18" x14ac:dyDescent="0.25">
      <c r="A1361" s="4" t="s">
        <v>862</v>
      </c>
      <c r="B1361" t="s">
        <v>863</v>
      </c>
      <c r="C1361" t="s">
        <v>777</v>
      </c>
      <c r="D1361" t="s">
        <v>916</v>
      </c>
      <c r="E1361" t="s">
        <v>865</v>
      </c>
      <c r="F1361" t="s">
        <v>777</v>
      </c>
      <c r="G1361" t="s">
        <v>895</v>
      </c>
      <c r="H1361" t="s">
        <v>780</v>
      </c>
      <c r="I1361" t="s">
        <v>781</v>
      </c>
      <c r="J1361" t="s">
        <v>790</v>
      </c>
      <c r="O1361" t="str">
        <f t="shared" si="66"/>
        <v>10.2.1.254</v>
      </c>
      <c r="P1361" t="str">
        <f t="shared" si="67"/>
        <v>10.2.1.6</v>
      </c>
      <c r="Q1361" t="s">
        <v>786</v>
      </c>
      <c r="R1361" t="str">
        <f t="shared" si="65"/>
        <v>"10.2.1.254"-&gt;"10.2.1.6" [color="#31CEF0"];</v>
      </c>
    </row>
    <row r="1362" spans="1:18" x14ac:dyDescent="0.25">
      <c r="A1362" s="4" t="s">
        <v>862</v>
      </c>
      <c r="B1362" t="s">
        <v>863</v>
      </c>
      <c r="C1362" t="s">
        <v>777</v>
      </c>
      <c r="D1362" t="s">
        <v>916</v>
      </c>
      <c r="E1362" t="s">
        <v>865</v>
      </c>
      <c r="F1362" t="s">
        <v>777</v>
      </c>
      <c r="G1362" t="s">
        <v>895</v>
      </c>
      <c r="H1362" t="s">
        <v>780</v>
      </c>
      <c r="I1362" t="s">
        <v>781</v>
      </c>
      <c r="J1362" t="s">
        <v>790</v>
      </c>
      <c r="O1362" t="str">
        <f t="shared" si="66"/>
        <v>10.2.1.254</v>
      </c>
      <c r="P1362" t="str">
        <f t="shared" si="67"/>
        <v>10.2.1.6</v>
      </c>
      <c r="Q1362" t="s">
        <v>786</v>
      </c>
      <c r="R1362" t="str">
        <f t="shared" si="65"/>
        <v>"10.2.1.254"-&gt;"10.2.1.6" [color="#31CEF0"];</v>
      </c>
    </row>
    <row r="1363" spans="1:18" x14ac:dyDescent="0.25">
      <c r="A1363" s="4" t="s">
        <v>862</v>
      </c>
      <c r="B1363" t="s">
        <v>863</v>
      </c>
      <c r="C1363" t="s">
        <v>777</v>
      </c>
      <c r="D1363" t="s">
        <v>917</v>
      </c>
      <c r="E1363" t="s">
        <v>865</v>
      </c>
      <c r="F1363" t="s">
        <v>777</v>
      </c>
      <c r="G1363" t="s">
        <v>895</v>
      </c>
      <c r="H1363" t="s">
        <v>780</v>
      </c>
      <c r="I1363" t="s">
        <v>781</v>
      </c>
      <c r="J1363" t="s">
        <v>790</v>
      </c>
      <c r="O1363" t="str">
        <f t="shared" si="66"/>
        <v>10.2.1.254</v>
      </c>
      <c r="P1363" t="str">
        <f t="shared" si="67"/>
        <v>10.2.1.8</v>
      </c>
      <c r="Q1363" t="s">
        <v>786</v>
      </c>
      <c r="R1363" t="str">
        <f t="shared" si="65"/>
        <v>"10.2.1.254"-&gt;"10.2.1.8" [color="#31CEF0"];</v>
      </c>
    </row>
    <row r="1364" spans="1:18" x14ac:dyDescent="0.25">
      <c r="A1364" s="4" t="s">
        <v>862</v>
      </c>
      <c r="B1364" t="s">
        <v>863</v>
      </c>
      <c r="C1364" t="s">
        <v>777</v>
      </c>
      <c r="D1364" t="s">
        <v>917</v>
      </c>
      <c r="E1364" t="s">
        <v>865</v>
      </c>
      <c r="F1364" t="s">
        <v>777</v>
      </c>
      <c r="G1364" t="s">
        <v>895</v>
      </c>
      <c r="H1364" t="s">
        <v>780</v>
      </c>
      <c r="I1364" t="s">
        <v>781</v>
      </c>
      <c r="J1364" t="s">
        <v>790</v>
      </c>
      <c r="O1364" t="str">
        <f t="shared" si="66"/>
        <v>10.2.1.254</v>
      </c>
      <c r="P1364" t="str">
        <f t="shared" si="67"/>
        <v>10.2.1.8</v>
      </c>
      <c r="Q1364" t="s">
        <v>786</v>
      </c>
      <c r="R1364" t="str">
        <f t="shared" si="65"/>
        <v>"10.2.1.254"-&gt;"10.2.1.8" [color="#31CEF0"];</v>
      </c>
    </row>
    <row r="1365" spans="1:18" x14ac:dyDescent="0.25">
      <c r="A1365" s="4" t="s">
        <v>862</v>
      </c>
      <c r="B1365" t="s">
        <v>863</v>
      </c>
      <c r="C1365" t="s">
        <v>777</v>
      </c>
      <c r="D1365" t="s">
        <v>917</v>
      </c>
      <c r="E1365" t="s">
        <v>865</v>
      </c>
      <c r="F1365" t="s">
        <v>777</v>
      </c>
      <c r="G1365" t="s">
        <v>895</v>
      </c>
      <c r="H1365" t="s">
        <v>780</v>
      </c>
      <c r="I1365" t="s">
        <v>781</v>
      </c>
      <c r="J1365" t="s">
        <v>790</v>
      </c>
      <c r="O1365" t="str">
        <f t="shared" si="66"/>
        <v>10.2.1.254</v>
      </c>
      <c r="P1365" t="str">
        <f t="shared" si="67"/>
        <v>10.2.1.8</v>
      </c>
      <c r="Q1365" t="s">
        <v>786</v>
      </c>
      <c r="R1365" t="str">
        <f t="shared" si="65"/>
        <v>"10.2.1.254"-&gt;"10.2.1.8" [color="#31CEF0"];</v>
      </c>
    </row>
    <row r="1366" spans="1:18" x14ac:dyDescent="0.25">
      <c r="A1366" s="4" t="s">
        <v>862</v>
      </c>
      <c r="B1366" t="s">
        <v>863</v>
      </c>
      <c r="C1366" t="s">
        <v>777</v>
      </c>
      <c r="D1366" t="s">
        <v>917</v>
      </c>
      <c r="E1366" t="s">
        <v>865</v>
      </c>
      <c r="F1366" t="s">
        <v>777</v>
      </c>
      <c r="G1366" t="s">
        <v>895</v>
      </c>
      <c r="H1366" t="s">
        <v>780</v>
      </c>
      <c r="I1366" t="s">
        <v>781</v>
      </c>
      <c r="J1366" t="s">
        <v>790</v>
      </c>
      <c r="O1366" t="str">
        <f t="shared" si="66"/>
        <v>10.2.1.254</v>
      </c>
      <c r="P1366" t="str">
        <f t="shared" si="67"/>
        <v>10.2.1.8</v>
      </c>
      <c r="Q1366" t="s">
        <v>786</v>
      </c>
      <c r="R1366" t="str">
        <f t="shared" si="65"/>
        <v>"10.2.1.254"-&gt;"10.2.1.8" [color="#31CEF0"];</v>
      </c>
    </row>
    <row r="1367" spans="1:18" x14ac:dyDescent="0.25">
      <c r="A1367" s="4" t="s">
        <v>862</v>
      </c>
      <c r="B1367" t="s">
        <v>863</v>
      </c>
      <c r="C1367" t="s">
        <v>777</v>
      </c>
      <c r="D1367" t="s">
        <v>917</v>
      </c>
      <c r="E1367" t="s">
        <v>865</v>
      </c>
      <c r="F1367" t="s">
        <v>777</v>
      </c>
      <c r="G1367" t="s">
        <v>895</v>
      </c>
      <c r="H1367" t="s">
        <v>780</v>
      </c>
      <c r="I1367" t="s">
        <v>781</v>
      </c>
      <c r="J1367" t="s">
        <v>790</v>
      </c>
      <c r="O1367" t="str">
        <f t="shared" si="66"/>
        <v>10.2.1.254</v>
      </c>
      <c r="P1367" t="str">
        <f t="shared" si="67"/>
        <v>10.2.1.8</v>
      </c>
      <c r="Q1367" t="s">
        <v>786</v>
      </c>
      <c r="R1367" t="str">
        <f t="shared" si="65"/>
        <v>"10.2.1.254"-&gt;"10.2.1.8" [color="#31CEF0"];</v>
      </c>
    </row>
    <row r="1368" spans="1:18" x14ac:dyDescent="0.25">
      <c r="A1368" s="4" t="s">
        <v>862</v>
      </c>
      <c r="B1368" t="s">
        <v>863</v>
      </c>
      <c r="C1368" t="s">
        <v>777</v>
      </c>
      <c r="D1368" t="s">
        <v>917</v>
      </c>
      <c r="E1368" t="s">
        <v>865</v>
      </c>
      <c r="F1368" t="s">
        <v>777</v>
      </c>
      <c r="G1368" t="s">
        <v>895</v>
      </c>
      <c r="H1368" t="s">
        <v>780</v>
      </c>
      <c r="I1368" t="s">
        <v>781</v>
      </c>
      <c r="J1368" t="s">
        <v>790</v>
      </c>
      <c r="O1368" t="str">
        <f t="shared" si="66"/>
        <v>10.2.1.254</v>
      </c>
      <c r="P1368" t="str">
        <f t="shared" si="67"/>
        <v>10.2.1.8</v>
      </c>
      <c r="Q1368" t="s">
        <v>786</v>
      </c>
      <c r="R1368" t="str">
        <f t="shared" si="65"/>
        <v>"10.2.1.254"-&gt;"10.2.1.8" [color="#31CEF0"];</v>
      </c>
    </row>
    <row r="1369" spans="1:18" x14ac:dyDescent="0.25">
      <c r="A1369" s="4" t="s">
        <v>862</v>
      </c>
      <c r="B1369" t="s">
        <v>863</v>
      </c>
      <c r="C1369" t="s">
        <v>777</v>
      </c>
      <c r="D1369" t="s">
        <v>917</v>
      </c>
      <c r="E1369" t="s">
        <v>865</v>
      </c>
      <c r="F1369" t="s">
        <v>777</v>
      </c>
      <c r="G1369" t="s">
        <v>895</v>
      </c>
      <c r="H1369" t="s">
        <v>780</v>
      </c>
      <c r="I1369" t="s">
        <v>781</v>
      </c>
      <c r="J1369" t="s">
        <v>790</v>
      </c>
      <c r="O1369" t="str">
        <f t="shared" si="66"/>
        <v>10.2.1.254</v>
      </c>
      <c r="P1369" t="str">
        <f t="shared" si="67"/>
        <v>10.2.1.8</v>
      </c>
      <c r="Q1369" t="s">
        <v>786</v>
      </c>
      <c r="R1369" t="str">
        <f t="shared" si="65"/>
        <v>"10.2.1.254"-&gt;"10.2.1.8" [color="#31CEF0"];</v>
      </c>
    </row>
    <row r="1370" spans="1:18" x14ac:dyDescent="0.25">
      <c r="A1370" s="4" t="s">
        <v>862</v>
      </c>
      <c r="B1370" t="s">
        <v>863</v>
      </c>
      <c r="C1370" t="s">
        <v>777</v>
      </c>
      <c r="D1370" t="s">
        <v>917</v>
      </c>
      <c r="E1370" t="s">
        <v>865</v>
      </c>
      <c r="F1370" t="s">
        <v>777</v>
      </c>
      <c r="G1370" t="s">
        <v>895</v>
      </c>
      <c r="H1370" t="s">
        <v>780</v>
      </c>
      <c r="I1370" t="s">
        <v>781</v>
      </c>
      <c r="J1370" t="s">
        <v>790</v>
      </c>
      <c r="O1370" t="str">
        <f t="shared" si="66"/>
        <v>10.2.1.254</v>
      </c>
      <c r="P1370" t="str">
        <f t="shared" si="67"/>
        <v>10.2.1.8</v>
      </c>
      <c r="Q1370" t="s">
        <v>786</v>
      </c>
      <c r="R1370" t="str">
        <f t="shared" si="65"/>
        <v>"10.2.1.254"-&gt;"10.2.1.8" [color="#31CEF0"];</v>
      </c>
    </row>
    <row r="1371" spans="1:18" x14ac:dyDescent="0.25">
      <c r="A1371" s="4" t="s">
        <v>862</v>
      </c>
      <c r="B1371" t="s">
        <v>863</v>
      </c>
      <c r="C1371" t="s">
        <v>777</v>
      </c>
      <c r="D1371" t="s">
        <v>917</v>
      </c>
      <c r="E1371" t="s">
        <v>865</v>
      </c>
      <c r="F1371" t="s">
        <v>777</v>
      </c>
      <c r="G1371" t="s">
        <v>895</v>
      </c>
      <c r="H1371" t="s">
        <v>780</v>
      </c>
      <c r="I1371" t="s">
        <v>781</v>
      </c>
      <c r="J1371" t="s">
        <v>790</v>
      </c>
      <c r="O1371" t="str">
        <f t="shared" si="66"/>
        <v>10.2.1.254</v>
      </c>
      <c r="P1371" t="str">
        <f t="shared" si="67"/>
        <v>10.2.1.8</v>
      </c>
      <c r="Q1371" t="s">
        <v>786</v>
      </c>
      <c r="R1371" t="str">
        <f t="shared" si="65"/>
        <v>"10.2.1.254"-&gt;"10.2.1.8" [color="#31CEF0"];</v>
      </c>
    </row>
    <row r="1372" spans="1:18" x14ac:dyDescent="0.25">
      <c r="A1372" s="4" t="s">
        <v>862</v>
      </c>
      <c r="B1372" t="s">
        <v>863</v>
      </c>
      <c r="C1372" t="s">
        <v>777</v>
      </c>
      <c r="D1372" t="s">
        <v>918</v>
      </c>
      <c r="E1372" t="s">
        <v>865</v>
      </c>
      <c r="F1372" t="s">
        <v>777</v>
      </c>
      <c r="G1372" t="s">
        <v>895</v>
      </c>
      <c r="H1372" t="s">
        <v>780</v>
      </c>
      <c r="I1372" t="s">
        <v>781</v>
      </c>
      <c r="J1372" t="s">
        <v>790</v>
      </c>
      <c r="O1372" t="str">
        <f t="shared" si="66"/>
        <v>10.2.1.254</v>
      </c>
      <c r="P1372" t="str">
        <f t="shared" si="67"/>
        <v>10.2.1.9</v>
      </c>
      <c r="Q1372" t="s">
        <v>786</v>
      </c>
      <c r="R1372" t="str">
        <f t="shared" si="65"/>
        <v>"10.2.1.254"-&gt;"10.2.1.9" [color="#31CEF0"];</v>
      </c>
    </row>
    <row r="1373" spans="1:18" x14ac:dyDescent="0.25">
      <c r="A1373" s="4" t="s">
        <v>862</v>
      </c>
      <c r="B1373" t="s">
        <v>863</v>
      </c>
      <c r="C1373" t="s">
        <v>777</v>
      </c>
      <c r="D1373" t="s">
        <v>918</v>
      </c>
      <c r="E1373" t="s">
        <v>865</v>
      </c>
      <c r="F1373" t="s">
        <v>777</v>
      </c>
      <c r="G1373" t="s">
        <v>895</v>
      </c>
      <c r="H1373" t="s">
        <v>780</v>
      </c>
      <c r="I1373" t="s">
        <v>781</v>
      </c>
      <c r="J1373" t="s">
        <v>790</v>
      </c>
      <c r="O1373" t="str">
        <f t="shared" si="66"/>
        <v>10.2.1.254</v>
      </c>
      <c r="P1373" t="str">
        <f t="shared" si="67"/>
        <v>10.2.1.9</v>
      </c>
      <c r="Q1373" t="s">
        <v>786</v>
      </c>
      <c r="R1373" t="str">
        <f t="shared" si="65"/>
        <v>"10.2.1.254"-&gt;"10.2.1.9" [color="#31CEF0"];</v>
      </c>
    </row>
    <row r="1374" spans="1:18" x14ac:dyDescent="0.25">
      <c r="A1374" s="4" t="s">
        <v>862</v>
      </c>
      <c r="B1374" t="s">
        <v>863</v>
      </c>
      <c r="C1374" t="s">
        <v>777</v>
      </c>
      <c r="D1374" t="s">
        <v>919</v>
      </c>
      <c r="E1374" t="s">
        <v>865</v>
      </c>
      <c r="F1374" t="s">
        <v>777</v>
      </c>
      <c r="G1374" t="s">
        <v>920</v>
      </c>
      <c r="H1374" t="s">
        <v>780</v>
      </c>
      <c r="I1374" t="s">
        <v>781</v>
      </c>
      <c r="J1374" t="s">
        <v>880</v>
      </c>
      <c r="O1374" t="str">
        <f t="shared" si="66"/>
        <v>10.2.10.250</v>
      </c>
      <c r="P1374" t="str">
        <f t="shared" si="67"/>
        <v>10.2.10.249</v>
      </c>
      <c r="Q1374" t="s">
        <v>786</v>
      </c>
      <c r="R1374" t="str">
        <f t="shared" si="65"/>
        <v>"10.2.10.250"-&gt;"10.2.10.249" [color="#31CEF0"];</v>
      </c>
    </row>
    <row r="1375" spans="1:18" x14ac:dyDescent="0.25">
      <c r="A1375" s="4" t="s">
        <v>862</v>
      </c>
      <c r="B1375" t="s">
        <v>863</v>
      </c>
      <c r="C1375" t="s">
        <v>777</v>
      </c>
      <c r="D1375" t="s">
        <v>919</v>
      </c>
      <c r="E1375" t="s">
        <v>865</v>
      </c>
      <c r="F1375" t="s">
        <v>777</v>
      </c>
      <c r="G1375" t="s">
        <v>920</v>
      </c>
      <c r="H1375" t="s">
        <v>780</v>
      </c>
      <c r="I1375" t="s">
        <v>781</v>
      </c>
      <c r="J1375" t="s">
        <v>880</v>
      </c>
      <c r="O1375" t="str">
        <f t="shared" si="66"/>
        <v>10.2.10.250</v>
      </c>
      <c r="P1375" t="str">
        <f t="shared" si="67"/>
        <v>10.2.10.249</v>
      </c>
      <c r="Q1375" t="s">
        <v>786</v>
      </c>
      <c r="R1375" t="str">
        <f t="shared" si="65"/>
        <v>"10.2.10.250"-&gt;"10.2.10.249" [color="#31CEF0"];</v>
      </c>
    </row>
    <row r="1376" spans="1:18" x14ac:dyDescent="0.25">
      <c r="A1376" s="4" t="s">
        <v>862</v>
      </c>
      <c r="B1376" t="s">
        <v>863</v>
      </c>
      <c r="C1376" t="s">
        <v>777</v>
      </c>
      <c r="D1376" t="s">
        <v>919</v>
      </c>
      <c r="E1376" t="s">
        <v>865</v>
      </c>
      <c r="F1376" t="s">
        <v>777</v>
      </c>
      <c r="G1376" t="s">
        <v>920</v>
      </c>
      <c r="H1376" t="s">
        <v>780</v>
      </c>
      <c r="I1376" t="s">
        <v>781</v>
      </c>
      <c r="J1376" t="s">
        <v>880</v>
      </c>
      <c r="O1376" t="str">
        <f t="shared" si="66"/>
        <v>10.2.10.250</v>
      </c>
      <c r="P1376" t="str">
        <f t="shared" si="67"/>
        <v>10.2.10.249</v>
      </c>
      <c r="Q1376" t="s">
        <v>786</v>
      </c>
      <c r="R1376" t="str">
        <f t="shared" si="65"/>
        <v>"10.2.10.250"-&gt;"10.2.10.249" [color="#31CEF0"];</v>
      </c>
    </row>
    <row r="1377" spans="1:18" x14ac:dyDescent="0.25">
      <c r="A1377" s="4" t="s">
        <v>862</v>
      </c>
      <c r="B1377" t="s">
        <v>863</v>
      </c>
      <c r="C1377" t="s">
        <v>777</v>
      </c>
      <c r="D1377" t="s">
        <v>919</v>
      </c>
      <c r="E1377" t="s">
        <v>865</v>
      </c>
      <c r="F1377" t="s">
        <v>777</v>
      </c>
      <c r="G1377" t="s">
        <v>920</v>
      </c>
      <c r="H1377" t="s">
        <v>780</v>
      </c>
      <c r="I1377" t="s">
        <v>781</v>
      </c>
      <c r="J1377" t="s">
        <v>880</v>
      </c>
      <c r="O1377" t="str">
        <f t="shared" si="66"/>
        <v>10.2.10.250</v>
      </c>
      <c r="P1377" t="str">
        <f t="shared" si="67"/>
        <v>10.2.10.249</v>
      </c>
      <c r="Q1377" t="s">
        <v>786</v>
      </c>
      <c r="R1377" t="str">
        <f t="shared" si="65"/>
        <v>"10.2.10.250"-&gt;"10.2.10.249" [color="#31CEF0"];</v>
      </c>
    </row>
    <row r="1378" spans="1:18" x14ac:dyDescent="0.25">
      <c r="A1378" s="4" t="s">
        <v>862</v>
      </c>
      <c r="B1378" t="s">
        <v>863</v>
      </c>
      <c r="C1378" t="s">
        <v>777</v>
      </c>
      <c r="D1378" t="s">
        <v>920</v>
      </c>
      <c r="E1378" t="s">
        <v>865</v>
      </c>
      <c r="F1378" t="s">
        <v>777</v>
      </c>
      <c r="G1378" t="s">
        <v>919</v>
      </c>
      <c r="H1378" t="s">
        <v>780</v>
      </c>
      <c r="I1378" t="s">
        <v>781</v>
      </c>
      <c r="J1378" t="s">
        <v>878</v>
      </c>
      <c r="O1378" t="str">
        <f t="shared" si="66"/>
        <v>10.2.10.249</v>
      </c>
      <c r="P1378" t="str">
        <f t="shared" si="67"/>
        <v>10.2.10.250</v>
      </c>
      <c r="Q1378" t="s">
        <v>786</v>
      </c>
      <c r="R1378" t="str">
        <f t="shared" si="65"/>
        <v>"10.2.10.249"-&gt;"10.2.10.250" [color="#31CEF0"];</v>
      </c>
    </row>
    <row r="1379" spans="1:18" x14ac:dyDescent="0.25">
      <c r="A1379" s="4" t="s">
        <v>862</v>
      </c>
      <c r="B1379" t="s">
        <v>863</v>
      </c>
      <c r="C1379" t="s">
        <v>777</v>
      </c>
      <c r="D1379" t="s">
        <v>920</v>
      </c>
      <c r="E1379" t="s">
        <v>865</v>
      </c>
      <c r="F1379" t="s">
        <v>777</v>
      </c>
      <c r="G1379" t="s">
        <v>919</v>
      </c>
      <c r="H1379" t="s">
        <v>780</v>
      </c>
      <c r="I1379" t="s">
        <v>781</v>
      </c>
      <c r="J1379" t="s">
        <v>878</v>
      </c>
      <c r="O1379" t="str">
        <f t="shared" si="66"/>
        <v>10.2.10.249</v>
      </c>
      <c r="P1379" t="str">
        <f t="shared" si="67"/>
        <v>10.2.10.250</v>
      </c>
      <c r="Q1379" t="s">
        <v>786</v>
      </c>
      <c r="R1379" t="str">
        <f t="shared" si="65"/>
        <v>"10.2.10.249"-&gt;"10.2.10.250" [color="#31CEF0"];</v>
      </c>
    </row>
    <row r="1380" spans="1:18" x14ac:dyDescent="0.25">
      <c r="A1380" s="4" t="s">
        <v>862</v>
      </c>
      <c r="B1380" t="s">
        <v>863</v>
      </c>
      <c r="C1380" t="s">
        <v>777</v>
      </c>
      <c r="D1380" t="s">
        <v>920</v>
      </c>
      <c r="E1380" t="s">
        <v>865</v>
      </c>
      <c r="F1380" t="s">
        <v>777</v>
      </c>
      <c r="G1380" t="s">
        <v>919</v>
      </c>
      <c r="H1380" t="s">
        <v>780</v>
      </c>
      <c r="I1380" t="s">
        <v>781</v>
      </c>
      <c r="J1380" t="s">
        <v>878</v>
      </c>
      <c r="O1380" t="str">
        <f t="shared" si="66"/>
        <v>10.2.10.249</v>
      </c>
      <c r="P1380" t="str">
        <f t="shared" si="67"/>
        <v>10.2.10.250</v>
      </c>
      <c r="Q1380" t="s">
        <v>786</v>
      </c>
      <c r="R1380" t="str">
        <f t="shared" si="65"/>
        <v>"10.2.10.249"-&gt;"10.2.10.250" [color="#31CEF0"];</v>
      </c>
    </row>
    <row r="1381" spans="1:18" x14ac:dyDescent="0.25">
      <c r="A1381" s="4" t="s">
        <v>862</v>
      </c>
      <c r="B1381" t="s">
        <v>863</v>
      </c>
      <c r="C1381" t="s">
        <v>777</v>
      </c>
      <c r="D1381" t="s">
        <v>920</v>
      </c>
      <c r="E1381" t="s">
        <v>865</v>
      </c>
      <c r="F1381" t="s">
        <v>777</v>
      </c>
      <c r="G1381" t="s">
        <v>919</v>
      </c>
      <c r="H1381" t="s">
        <v>780</v>
      </c>
      <c r="I1381" t="s">
        <v>781</v>
      </c>
      <c r="J1381" t="s">
        <v>878</v>
      </c>
      <c r="O1381" t="str">
        <f t="shared" si="66"/>
        <v>10.2.10.249</v>
      </c>
      <c r="P1381" t="str">
        <f t="shared" si="67"/>
        <v>10.2.10.250</v>
      </c>
      <c r="Q1381" t="s">
        <v>786</v>
      </c>
      <c r="R1381" t="str">
        <f t="shared" si="65"/>
        <v>"10.2.10.249"-&gt;"10.2.10.250" [color="#31CEF0"];</v>
      </c>
    </row>
    <row r="1382" spans="1:18" x14ac:dyDescent="0.25">
      <c r="A1382" s="4" t="s">
        <v>862</v>
      </c>
      <c r="B1382" t="s">
        <v>863</v>
      </c>
      <c r="C1382" t="s">
        <v>777</v>
      </c>
      <c r="D1382" t="s">
        <v>921</v>
      </c>
      <c r="E1382" t="s">
        <v>865</v>
      </c>
      <c r="F1382" t="s">
        <v>777</v>
      </c>
      <c r="G1382" t="s">
        <v>922</v>
      </c>
      <c r="H1382" t="s">
        <v>780</v>
      </c>
      <c r="I1382" t="s">
        <v>781</v>
      </c>
      <c r="J1382" t="s">
        <v>790</v>
      </c>
      <c r="O1382" t="str">
        <f t="shared" si="66"/>
        <v>10.2.2.254</v>
      </c>
      <c r="P1382" t="str">
        <f t="shared" si="67"/>
        <v>10.2.2.1</v>
      </c>
      <c r="Q1382" t="s">
        <v>786</v>
      </c>
      <c r="R1382" t="str">
        <f t="shared" si="65"/>
        <v>"10.2.2.254"-&gt;"10.2.2.1" [color="#31CEF0"];</v>
      </c>
    </row>
    <row r="1383" spans="1:18" x14ac:dyDescent="0.25">
      <c r="A1383" s="4" t="s">
        <v>862</v>
      </c>
      <c r="B1383" t="s">
        <v>863</v>
      </c>
      <c r="C1383" t="s">
        <v>777</v>
      </c>
      <c r="D1383" t="s">
        <v>921</v>
      </c>
      <c r="E1383" t="s">
        <v>865</v>
      </c>
      <c r="F1383" t="s">
        <v>777</v>
      </c>
      <c r="G1383" t="s">
        <v>922</v>
      </c>
      <c r="H1383" t="s">
        <v>780</v>
      </c>
      <c r="I1383" t="s">
        <v>781</v>
      </c>
      <c r="J1383" t="s">
        <v>790</v>
      </c>
      <c r="O1383" t="str">
        <f t="shared" si="66"/>
        <v>10.2.2.254</v>
      </c>
      <c r="P1383" t="str">
        <f t="shared" si="67"/>
        <v>10.2.2.1</v>
      </c>
      <c r="Q1383" t="s">
        <v>786</v>
      </c>
      <c r="R1383" t="str">
        <f t="shared" si="65"/>
        <v>"10.2.2.254"-&gt;"10.2.2.1" [color="#31CEF0"];</v>
      </c>
    </row>
    <row r="1384" spans="1:18" x14ac:dyDescent="0.25">
      <c r="A1384" s="4" t="s">
        <v>862</v>
      </c>
      <c r="B1384" t="s">
        <v>863</v>
      </c>
      <c r="C1384" t="s">
        <v>777</v>
      </c>
      <c r="D1384" t="s">
        <v>921</v>
      </c>
      <c r="E1384" t="s">
        <v>865</v>
      </c>
      <c r="F1384" t="s">
        <v>777</v>
      </c>
      <c r="G1384" t="s">
        <v>922</v>
      </c>
      <c r="H1384" t="s">
        <v>780</v>
      </c>
      <c r="I1384" t="s">
        <v>781</v>
      </c>
      <c r="J1384" t="s">
        <v>790</v>
      </c>
      <c r="O1384" t="str">
        <f t="shared" si="66"/>
        <v>10.2.2.254</v>
      </c>
      <c r="P1384" t="str">
        <f t="shared" si="67"/>
        <v>10.2.2.1</v>
      </c>
      <c r="Q1384" t="s">
        <v>786</v>
      </c>
      <c r="R1384" t="str">
        <f t="shared" si="65"/>
        <v>"10.2.2.254"-&gt;"10.2.2.1" [color="#31CEF0"];</v>
      </c>
    </row>
    <row r="1385" spans="1:18" x14ac:dyDescent="0.25">
      <c r="A1385" s="4" t="s">
        <v>862</v>
      </c>
      <c r="B1385" t="s">
        <v>863</v>
      </c>
      <c r="C1385" t="s">
        <v>777</v>
      </c>
      <c r="D1385" t="s">
        <v>921</v>
      </c>
      <c r="E1385" t="s">
        <v>865</v>
      </c>
      <c r="F1385" t="s">
        <v>777</v>
      </c>
      <c r="G1385" t="s">
        <v>922</v>
      </c>
      <c r="H1385" t="s">
        <v>780</v>
      </c>
      <c r="I1385" t="s">
        <v>781</v>
      </c>
      <c r="J1385" t="s">
        <v>790</v>
      </c>
      <c r="O1385" t="str">
        <f t="shared" si="66"/>
        <v>10.2.2.254</v>
      </c>
      <c r="P1385" t="str">
        <f t="shared" si="67"/>
        <v>10.2.2.1</v>
      </c>
      <c r="Q1385" t="s">
        <v>786</v>
      </c>
      <c r="R1385" t="str">
        <f t="shared" si="65"/>
        <v>"10.2.2.254"-&gt;"10.2.2.1" [color="#31CEF0"];</v>
      </c>
    </row>
    <row r="1386" spans="1:18" x14ac:dyDescent="0.25">
      <c r="A1386" s="4" t="s">
        <v>862</v>
      </c>
      <c r="B1386" t="s">
        <v>863</v>
      </c>
      <c r="C1386" t="s">
        <v>777</v>
      </c>
      <c r="D1386" t="s">
        <v>921</v>
      </c>
      <c r="E1386" t="s">
        <v>865</v>
      </c>
      <c r="F1386" t="s">
        <v>777</v>
      </c>
      <c r="G1386" t="s">
        <v>922</v>
      </c>
      <c r="H1386" t="s">
        <v>780</v>
      </c>
      <c r="I1386" t="s">
        <v>781</v>
      </c>
      <c r="J1386" t="s">
        <v>790</v>
      </c>
      <c r="O1386" t="str">
        <f t="shared" si="66"/>
        <v>10.2.2.254</v>
      </c>
      <c r="P1386" t="str">
        <f t="shared" si="67"/>
        <v>10.2.2.1</v>
      </c>
      <c r="Q1386" t="s">
        <v>786</v>
      </c>
      <c r="R1386" t="str">
        <f t="shared" si="65"/>
        <v>"10.2.2.254"-&gt;"10.2.2.1" [color="#31CEF0"];</v>
      </c>
    </row>
    <row r="1387" spans="1:18" x14ac:dyDescent="0.25">
      <c r="A1387" s="4" t="s">
        <v>862</v>
      </c>
      <c r="B1387" t="s">
        <v>863</v>
      </c>
      <c r="C1387" t="s">
        <v>777</v>
      </c>
      <c r="D1387" t="s">
        <v>921</v>
      </c>
      <c r="E1387" t="s">
        <v>865</v>
      </c>
      <c r="F1387" t="s">
        <v>777</v>
      </c>
      <c r="G1387" t="s">
        <v>922</v>
      </c>
      <c r="H1387" t="s">
        <v>780</v>
      </c>
      <c r="I1387" t="s">
        <v>781</v>
      </c>
      <c r="J1387" t="s">
        <v>790</v>
      </c>
      <c r="O1387" t="str">
        <f t="shared" si="66"/>
        <v>10.2.2.254</v>
      </c>
      <c r="P1387" t="str">
        <f t="shared" si="67"/>
        <v>10.2.2.1</v>
      </c>
      <c r="Q1387" t="s">
        <v>786</v>
      </c>
      <c r="R1387" t="str">
        <f t="shared" si="65"/>
        <v>"10.2.2.254"-&gt;"10.2.2.1" [color="#31CEF0"];</v>
      </c>
    </row>
    <row r="1388" spans="1:18" x14ac:dyDescent="0.25">
      <c r="A1388" s="4" t="s">
        <v>862</v>
      </c>
      <c r="B1388" t="s">
        <v>863</v>
      </c>
      <c r="C1388" t="s">
        <v>777</v>
      </c>
      <c r="D1388" t="s">
        <v>921</v>
      </c>
      <c r="E1388" t="s">
        <v>865</v>
      </c>
      <c r="F1388" t="s">
        <v>777</v>
      </c>
      <c r="G1388" t="s">
        <v>922</v>
      </c>
      <c r="H1388" t="s">
        <v>780</v>
      </c>
      <c r="I1388" t="s">
        <v>781</v>
      </c>
      <c r="J1388" t="s">
        <v>790</v>
      </c>
      <c r="O1388" t="str">
        <f t="shared" si="66"/>
        <v>10.2.2.254</v>
      </c>
      <c r="P1388" t="str">
        <f t="shared" si="67"/>
        <v>10.2.2.1</v>
      </c>
      <c r="Q1388" t="s">
        <v>786</v>
      </c>
      <c r="R1388" t="str">
        <f t="shared" si="65"/>
        <v>"10.2.2.254"-&gt;"10.2.2.1" [color="#31CEF0"];</v>
      </c>
    </row>
    <row r="1389" spans="1:18" x14ac:dyDescent="0.25">
      <c r="A1389" s="4" t="s">
        <v>862</v>
      </c>
      <c r="B1389" t="s">
        <v>863</v>
      </c>
      <c r="C1389" t="s">
        <v>777</v>
      </c>
      <c r="D1389" t="s">
        <v>923</v>
      </c>
      <c r="E1389" t="s">
        <v>865</v>
      </c>
      <c r="F1389" t="s">
        <v>777</v>
      </c>
      <c r="G1389" t="s">
        <v>924</v>
      </c>
      <c r="H1389" t="s">
        <v>780</v>
      </c>
      <c r="I1389" t="s">
        <v>781</v>
      </c>
      <c r="J1389" t="s">
        <v>878</v>
      </c>
      <c r="O1389" t="str">
        <f t="shared" si="66"/>
        <v>10.2.2.249</v>
      </c>
      <c r="P1389" t="str">
        <f t="shared" si="67"/>
        <v>10.2.2.10</v>
      </c>
      <c r="Q1389" t="s">
        <v>786</v>
      </c>
      <c r="R1389" t="str">
        <f t="shared" si="65"/>
        <v>"10.2.2.249"-&gt;"10.2.2.10" [color="#31CEF0"];</v>
      </c>
    </row>
    <row r="1390" spans="1:18" x14ac:dyDescent="0.25">
      <c r="A1390" s="4" t="s">
        <v>862</v>
      </c>
      <c r="B1390" t="s">
        <v>863</v>
      </c>
      <c r="C1390" t="s">
        <v>777</v>
      </c>
      <c r="D1390" t="s">
        <v>923</v>
      </c>
      <c r="E1390" t="s">
        <v>865</v>
      </c>
      <c r="F1390" t="s">
        <v>777</v>
      </c>
      <c r="G1390" t="s">
        <v>924</v>
      </c>
      <c r="H1390" t="s">
        <v>780</v>
      </c>
      <c r="I1390" t="s">
        <v>781</v>
      </c>
      <c r="J1390" t="s">
        <v>878</v>
      </c>
      <c r="O1390" t="str">
        <f t="shared" si="66"/>
        <v>10.2.2.249</v>
      </c>
      <c r="P1390" t="str">
        <f t="shared" si="67"/>
        <v>10.2.2.10</v>
      </c>
      <c r="Q1390" t="s">
        <v>786</v>
      </c>
      <c r="R1390" t="str">
        <f t="shared" si="65"/>
        <v>"10.2.2.249"-&gt;"10.2.2.10" [color="#31CEF0"];</v>
      </c>
    </row>
    <row r="1391" spans="1:18" x14ac:dyDescent="0.25">
      <c r="A1391" s="4" t="s">
        <v>862</v>
      </c>
      <c r="B1391" t="s">
        <v>863</v>
      </c>
      <c r="C1391" t="s">
        <v>777</v>
      </c>
      <c r="D1391" t="s">
        <v>923</v>
      </c>
      <c r="E1391" t="s">
        <v>865</v>
      </c>
      <c r="F1391" t="s">
        <v>777</v>
      </c>
      <c r="G1391" t="s">
        <v>924</v>
      </c>
      <c r="H1391" t="s">
        <v>780</v>
      </c>
      <c r="I1391" t="s">
        <v>781</v>
      </c>
      <c r="J1391" t="s">
        <v>878</v>
      </c>
      <c r="O1391" t="str">
        <f t="shared" si="66"/>
        <v>10.2.2.249</v>
      </c>
      <c r="P1391" t="str">
        <f t="shared" si="67"/>
        <v>10.2.2.10</v>
      </c>
      <c r="Q1391" t="s">
        <v>786</v>
      </c>
      <c r="R1391" t="str">
        <f t="shared" si="65"/>
        <v>"10.2.2.249"-&gt;"10.2.2.10" [color="#31CEF0"];</v>
      </c>
    </row>
    <row r="1392" spans="1:18" x14ac:dyDescent="0.25">
      <c r="A1392" s="4" t="s">
        <v>862</v>
      </c>
      <c r="B1392" t="s">
        <v>863</v>
      </c>
      <c r="C1392" t="s">
        <v>777</v>
      </c>
      <c r="D1392" t="s">
        <v>923</v>
      </c>
      <c r="E1392" t="s">
        <v>865</v>
      </c>
      <c r="F1392" t="s">
        <v>777</v>
      </c>
      <c r="G1392" t="s">
        <v>924</v>
      </c>
      <c r="H1392" t="s">
        <v>780</v>
      </c>
      <c r="I1392" t="s">
        <v>781</v>
      </c>
      <c r="J1392" t="s">
        <v>878</v>
      </c>
      <c r="O1392" t="str">
        <f t="shared" si="66"/>
        <v>10.2.2.249</v>
      </c>
      <c r="P1392" t="str">
        <f t="shared" si="67"/>
        <v>10.2.2.10</v>
      </c>
      <c r="Q1392" t="s">
        <v>786</v>
      </c>
      <c r="R1392" t="str">
        <f t="shared" si="65"/>
        <v>"10.2.2.249"-&gt;"10.2.2.10" [color="#31CEF0"];</v>
      </c>
    </row>
    <row r="1393" spans="1:18" x14ac:dyDescent="0.25">
      <c r="A1393" s="4" t="s">
        <v>862</v>
      </c>
      <c r="B1393" t="s">
        <v>863</v>
      </c>
      <c r="C1393" t="s">
        <v>777</v>
      </c>
      <c r="D1393" t="s">
        <v>923</v>
      </c>
      <c r="E1393" t="s">
        <v>865</v>
      </c>
      <c r="F1393" t="s">
        <v>777</v>
      </c>
      <c r="G1393" t="s">
        <v>924</v>
      </c>
      <c r="H1393" t="s">
        <v>780</v>
      </c>
      <c r="I1393" t="s">
        <v>781</v>
      </c>
      <c r="J1393" t="s">
        <v>878</v>
      </c>
      <c r="O1393" t="str">
        <f t="shared" si="66"/>
        <v>10.2.2.249</v>
      </c>
      <c r="P1393" t="str">
        <f t="shared" si="67"/>
        <v>10.2.2.10</v>
      </c>
      <c r="Q1393" t="s">
        <v>786</v>
      </c>
      <c r="R1393" t="str">
        <f t="shared" si="65"/>
        <v>"10.2.2.249"-&gt;"10.2.2.10" [color="#31CEF0"];</v>
      </c>
    </row>
    <row r="1394" spans="1:18" x14ac:dyDescent="0.25">
      <c r="A1394" s="4" t="s">
        <v>862</v>
      </c>
      <c r="B1394" t="s">
        <v>863</v>
      </c>
      <c r="C1394" t="s">
        <v>777</v>
      </c>
      <c r="D1394" t="s">
        <v>923</v>
      </c>
      <c r="E1394" t="s">
        <v>865</v>
      </c>
      <c r="F1394" t="s">
        <v>777</v>
      </c>
      <c r="G1394" t="s">
        <v>924</v>
      </c>
      <c r="H1394" t="s">
        <v>780</v>
      </c>
      <c r="I1394" t="s">
        <v>781</v>
      </c>
      <c r="J1394" t="s">
        <v>878</v>
      </c>
      <c r="O1394" t="str">
        <f t="shared" si="66"/>
        <v>10.2.2.249</v>
      </c>
      <c r="P1394" t="str">
        <f t="shared" si="67"/>
        <v>10.2.2.10</v>
      </c>
      <c r="Q1394" t="s">
        <v>786</v>
      </c>
      <c r="R1394" t="str">
        <f t="shared" si="65"/>
        <v>"10.2.2.249"-&gt;"10.2.2.10" [color="#31CEF0"];</v>
      </c>
    </row>
    <row r="1395" spans="1:18" x14ac:dyDescent="0.25">
      <c r="A1395" s="4" t="s">
        <v>862</v>
      </c>
      <c r="B1395" t="s">
        <v>863</v>
      </c>
      <c r="C1395" t="s">
        <v>777</v>
      </c>
      <c r="D1395" t="s">
        <v>925</v>
      </c>
      <c r="E1395" t="s">
        <v>865</v>
      </c>
      <c r="F1395" t="s">
        <v>777</v>
      </c>
      <c r="G1395" t="s">
        <v>922</v>
      </c>
      <c r="H1395" t="s">
        <v>780</v>
      </c>
      <c r="I1395" t="s">
        <v>781</v>
      </c>
      <c r="J1395" t="s">
        <v>790</v>
      </c>
      <c r="O1395" t="str">
        <f t="shared" si="66"/>
        <v>10.2.2.254</v>
      </c>
      <c r="P1395" t="str">
        <f t="shared" si="67"/>
        <v>10.2.2.11</v>
      </c>
      <c r="Q1395" t="s">
        <v>786</v>
      </c>
      <c r="R1395" t="str">
        <f t="shared" si="65"/>
        <v>"10.2.2.254"-&gt;"10.2.2.11" [color="#31CEF0"];</v>
      </c>
    </row>
    <row r="1396" spans="1:18" x14ac:dyDescent="0.25">
      <c r="A1396" s="4" t="s">
        <v>862</v>
      </c>
      <c r="B1396" t="s">
        <v>863</v>
      </c>
      <c r="C1396" t="s">
        <v>777</v>
      </c>
      <c r="D1396" t="s">
        <v>926</v>
      </c>
      <c r="E1396" t="s">
        <v>865</v>
      </c>
      <c r="F1396" t="s">
        <v>777</v>
      </c>
      <c r="G1396" t="s">
        <v>922</v>
      </c>
      <c r="H1396" t="s">
        <v>780</v>
      </c>
      <c r="I1396" t="s">
        <v>781</v>
      </c>
      <c r="J1396" t="s">
        <v>790</v>
      </c>
      <c r="O1396" t="str">
        <f t="shared" si="66"/>
        <v>10.2.2.254</v>
      </c>
      <c r="P1396" t="str">
        <f t="shared" si="67"/>
        <v>10.2.2.12</v>
      </c>
      <c r="Q1396" t="s">
        <v>786</v>
      </c>
      <c r="R1396" t="str">
        <f t="shared" si="65"/>
        <v>"10.2.2.254"-&gt;"10.2.2.12" [color="#31CEF0"];</v>
      </c>
    </row>
    <row r="1397" spans="1:18" x14ac:dyDescent="0.25">
      <c r="A1397" s="4" t="s">
        <v>862</v>
      </c>
      <c r="B1397" t="s">
        <v>863</v>
      </c>
      <c r="C1397" t="s">
        <v>777</v>
      </c>
      <c r="D1397" t="s">
        <v>926</v>
      </c>
      <c r="E1397" t="s">
        <v>865</v>
      </c>
      <c r="F1397" t="s">
        <v>777</v>
      </c>
      <c r="G1397" t="s">
        <v>922</v>
      </c>
      <c r="H1397" t="s">
        <v>780</v>
      </c>
      <c r="I1397" t="s">
        <v>781</v>
      </c>
      <c r="J1397" t="s">
        <v>790</v>
      </c>
      <c r="O1397" t="str">
        <f t="shared" si="66"/>
        <v>10.2.2.254</v>
      </c>
      <c r="P1397" t="str">
        <f t="shared" si="67"/>
        <v>10.2.2.12</v>
      </c>
      <c r="Q1397" t="s">
        <v>786</v>
      </c>
      <c r="R1397" t="str">
        <f t="shared" si="65"/>
        <v>"10.2.2.254"-&gt;"10.2.2.12" [color="#31CEF0"];</v>
      </c>
    </row>
    <row r="1398" spans="1:18" x14ac:dyDescent="0.25">
      <c r="A1398" s="4" t="s">
        <v>862</v>
      </c>
      <c r="B1398" t="s">
        <v>863</v>
      </c>
      <c r="C1398" t="s">
        <v>777</v>
      </c>
      <c r="D1398" t="s">
        <v>926</v>
      </c>
      <c r="E1398" t="s">
        <v>865</v>
      </c>
      <c r="F1398" t="s">
        <v>777</v>
      </c>
      <c r="G1398" t="s">
        <v>922</v>
      </c>
      <c r="H1398" t="s">
        <v>780</v>
      </c>
      <c r="I1398" t="s">
        <v>781</v>
      </c>
      <c r="J1398" t="s">
        <v>790</v>
      </c>
      <c r="O1398" t="str">
        <f t="shared" si="66"/>
        <v>10.2.2.254</v>
      </c>
      <c r="P1398" t="str">
        <f t="shared" si="67"/>
        <v>10.2.2.12</v>
      </c>
      <c r="Q1398" t="s">
        <v>786</v>
      </c>
      <c r="R1398" t="str">
        <f t="shared" si="65"/>
        <v>"10.2.2.254"-&gt;"10.2.2.12" [color="#31CEF0"];</v>
      </c>
    </row>
    <row r="1399" spans="1:18" x14ac:dyDescent="0.25">
      <c r="A1399" s="4" t="s">
        <v>862</v>
      </c>
      <c r="B1399" t="s">
        <v>863</v>
      </c>
      <c r="C1399" t="s">
        <v>777</v>
      </c>
      <c r="D1399" t="s">
        <v>926</v>
      </c>
      <c r="E1399" t="s">
        <v>865</v>
      </c>
      <c r="F1399" t="s">
        <v>777</v>
      </c>
      <c r="G1399" t="s">
        <v>922</v>
      </c>
      <c r="H1399" t="s">
        <v>780</v>
      </c>
      <c r="I1399" t="s">
        <v>781</v>
      </c>
      <c r="J1399" t="s">
        <v>790</v>
      </c>
      <c r="O1399" t="str">
        <f t="shared" si="66"/>
        <v>10.2.2.254</v>
      </c>
      <c r="P1399" t="str">
        <f t="shared" si="67"/>
        <v>10.2.2.12</v>
      </c>
      <c r="Q1399" t="s">
        <v>786</v>
      </c>
      <c r="R1399" t="str">
        <f t="shared" si="65"/>
        <v>"10.2.2.254"-&gt;"10.2.2.12" [color="#31CEF0"];</v>
      </c>
    </row>
    <row r="1400" spans="1:18" x14ac:dyDescent="0.25">
      <c r="A1400" s="4" t="s">
        <v>862</v>
      </c>
      <c r="B1400" t="s">
        <v>863</v>
      </c>
      <c r="C1400" t="s">
        <v>777</v>
      </c>
      <c r="D1400" t="s">
        <v>926</v>
      </c>
      <c r="E1400" t="s">
        <v>865</v>
      </c>
      <c r="F1400" t="s">
        <v>777</v>
      </c>
      <c r="G1400" t="s">
        <v>922</v>
      </c>
      <c r="H1400" t="s">
        <v>780</v>
      </c>
      <c r="I1400" t="s">
        <v>781</v>
      </c>
      <c r="J1400" t="s">
        <v>790</v>
      </c>
      <c r="O1400" t="str">
        <f t="shared" si="66"/>
        <v>10.2.2.254</v>
      </c>
      <c r="P1400" t="str">
        <f t="shared" si="67"/>
        <v>10.2.2.12</v>
      </c>
      <c r="Q1400" t="s">
        <v>786</v>
      </c>
      <c r="R1400" t="str">
        <f t="shared" si="65"/>
        <v>"10.2.2.254"-&gt;"10.2.2.12" [color="#31CEF0"];</v>
      </c>
    </row>
    <row r="1401" spans="1:18" x14ac:dyDescent="0.25">
      <c r="A1401" s="4" t="s">
        <v>862</v>
      </c>
      <c r="B1401" t="s">
        <v>863</v>
      </c>
      <c r="C1401" t="s">
        <v>777</v>
      </c>
      <c r="D1401" t="s">
        <v>926</v>
      </c>
      <c r="E1401" t="s">
        <v>865</v>
      </c>
      <c r="F1401" t="s">
        <v>777</v>
      </c>
      <c r="G1401" t="s">
        <v>922</v>
      </c>
      <c r="H1401" t="s">
        <v>780</v>
      </c>
      <c r="I1401" t="s">
        <v>781</v>
      </c>
      <c r="J1401" t="s">
        <v>790</v>
      </c>
      <c r="O1401" t="str">
        <f t="shared" si="66"/>
        <v>10.2.2.254</v>
      </c>
      <c r="P1401" t="str">
        <f t="shared" si="67"/>
        <v>10.2.2.12</v>
      </c>
      <c r="Q1401" t="s">
        <v>786</v>
      </c>
      <c r="R1401" t="str">
        <f t="shared" si="65"/>
        <v>"10.2.2.254"-&gt;"10.2.2.12" [color="#31CEF0"];</v>
      </c>
    </row>
    <row r="1402" spans="1:18" x14ac:dyDescent="0.25">
      <c r="A1402" s="4" t="s">
        <v>862</v>
      </c>
      <c r="B1402" t="s">
        <v>863</v>
      </c>
      <c r="C1402" t="s">
        <v>777</v>
      </c>
      <c r="D1402" t="s">
        <v>927</v>
      </c>
      <c r="E1402" t="s">
        <v>865</v>
      </c>
      <c r="F1402" t="s">
        <v>777</v>
      </c>
      <c r="G1402" t="s">
        <v>922</v>
      </c>
      <c r="H1402" t="s">
        <v>780</v>
      </c>
      <c r="I1402" t="s">
        <v>781</v>
      </c>
      <c r="J1402" t="s">
        <v>790</v>
      </c>
      <c r="O1402" t="str">
        <f t="shared" si="66"/>
        <v>10.2.2.254</v>
      </c>
      <c r="P1402" t="str">
        <f t="shared" si="67"/>
        <v>10.2.2.13</v>
      </c>
      <c r="Q1402" t="s">
        <v>786</v>
      </c>
      <c r="R1402" t="str">
        <f t="shared" si="65"/>
        <v>"10.2.2.254"-&gt;"10.2.2.13" [color="#31CEF0"];</v>
      </c>
    </row>
    <row r="1403" spans="1:18" x14ac:dyDescent="0.25">
      <c r="A1403" s="4" t="s">
        <v>862</v>
      </c>
      <c r="B1403" t="s">
        <v>863</v>
      </c>
      <c r="C1403" t="s">
        <v>777</v>
      </c>
      <c r="D1403" t="s">
        <v>928</v>
      </c>
      <c r="E1403" t="s">
        <v>865</v>
      </c>
      <c r="F1403" t="s">
        <v>777</v>
      </c>
      <c r="G1403" t="s">
        <v>922</v>
      </c>
      <c r="H1403" t="s">
        <v>780</v>
      </c>
      <c r="I1403" t="s">
        <v>781</v>
      </c>
      <c r="J1403" t="s">
        <v>790</v>
      </c>
      <c r="O1403" t="str">
        <f t="shared" si="66"/>
        <v>10.2.2.254</v>
      </c>
      <c r="P1403" t="str">
        <f t="shared" si="67"/>
        <v>10.2.2.14</v>
      </c>
      <c r="Q1403" t="s">
        <v>786</v>
      </c>
      <c r="R1403" t="str">
        <f t="shared" si="65"/>
        <v>"10.2.2.254"-&gt;"10.2.2.14" [color="#31CEF0"];</v>
      </c>
    </row>
    <row r="1404" spans="1:18" x14ac:dyDescent="0.25">
      <c r="A1404" s="4" t="s">
        <v>862</v>
      </c>
      <c r="B1404" t="s">
        <v>863</v>
      </c>
      <c r="C1404" t="s">
        <v>777</v>
      </c>
      <c r="D1404" t="s">
        <v>928</v>
      </c>
      <c r="E1404" t="s">
        <v>865</v>
      </c>
      <c r="F1404" t="s">
        <v>777</v>
      </c>
      <c r="G1404" t="s">
        <v>922</v>
      </c>
      <c r="H1404" t="s">
        <v>780</v>
      </c>
      <c r="I1404" t="s">
        <v>781</v>
      </c>
      <c r="J1404" t="s">
        <v>790</v>
      </c>
      <c r="O1404" t="str">
        <f t="shared" si="66"/>
        <v>10.2.2.254</v>
      </c>
      <c r="P1404" t="str">
        <f t="shared" si="67"/>
        <v>10.2.2.14</v>
      </c>
      <c r="Q1404" t="s">
        <v>786</v>
      </c>
      <c r="R1404" t="str">
        <f t="shared" si="65"/>
        <v>"10.2.2.254"-&gt;"10.2.2.14" [color="#31CEF0"];</v>
      </c>
    </row>
    <row r="1405" spans="1:18" x14ac:dyDescent="0.25">
      <c r="A1405" s="4" t="s">
        <v>862</v>
      </c>
      <c r="B1405" t="s">
        <v>863</v>
      </c>
      <c r="C1405" t="s">
        <v>777</v>
      </c>
      <c r="D1405" t="s">
        <v>928</v>
      </c>
      <c r="E1405" t="s">
        <v>865</v>
      </c>
      <c r="F1405" t="s">
        <v>777</v>
      </c>
      <c r="G1405" t="s">
        <v>922</v>
      </c>
      <c r="H1405" t="s">
        <v>780</v>
      </c>
      <c r="I1405" t="s">
        <v>781</v>
      </c>
      <c r="J1405" t="s">
        <v>790</v>
      </c>
      <c r="O1405" t="str">
        <f t="shared" si="66"/>
        <v>10.2.2.254</v>
      </c>
      <c r="P1405" t="str">
        <f t="shared" si="67"/>
        <v>10.2.2.14</v>
      </c>
      <c r="Q1405" t="s">
        <v>786</v>
      </c>
      <c r="R1405" t="str">
        <f t="shared" si="65"/>
        <v>"10.2.2.254"-&gt;"10.2.2.14" [color="#31CEF0"];</v>
      </c>
    </row>
    <row r="1406" spans="1:18" x14ac:dyDescent="0.25">
      <c r="A1406" s="4" t="s">
        <v>862</v>
      </c>
      <c r="B1406" t="s">
        <v>863</v>
      </c>
      <c r="C1406" t="s">
        <v>777</v>
      </c>
      <c r="D1406" t="s">
        <v>928</v>
      </c>
      <c r="E1406" t="s">
        <v>865</v>
      </c>
      <c r="F1406" t="s">
        <v>777</v>
      </c>
      <c r="G1406" t="s">
        <v>922</v>
      </c>
      <c r="H1406" t="s">
        <v>780</v>
      </c>
      <c r="I1406" t="s">
        <v>781</v>
      </c>
      <c r="J1406" t="s">
        <v>790</v>
      </c>
      <c r="O1406" t="str">
        <f t="shared" si="66"/>
        <v>10.2.2.254</v>
      </c>
      <c r="P1406" t="str">
        <f t="shared" si="67"/>
        <v>10.2.2.14</v>
      </c>
      <c r="Q1406" t="s">
        <v>786</v>
      </c>
      <c r="R1406" t="str">
        <f t="shared" si="65"/>
        <v>"10.2.2.254"-&gt;"10.2.2.14" [color="#31CEF0"];</v>
      </c>
    </row>
    <row r="1407" spans="1:18" x14ac:dyDescent="0.25">
      <c r="A1407" s="4" t="s">
        <v>862</v>
      </c>
      <c r="B1407" t="s">
        <v>863</v>
      </c>
      <c r="C1407" t="s">
        <v>777</v>
      </c>
      <c r="D1407" t="s">
        <v>928</v>
      </c>
      <c r="E1407" t="s">
        <v>865</v>
      </c>
      <c r="F1407" t="s">
        <v>777</v>
      </c>
      <c r="G1407" t="s">
        <v>922</v>
      </c>
      <c r="H1407" t="s">
        <v>780</v>
      </c>
      <c r="I1407" t="s">
        <v>781</v>
      </c>
      <c r="J1407" t="s">
        <v>790</v>
      </c>
      <c r="O1407" t="str">
        <f t="shared" si="66"/>
        <v>10.2.2.254</v>
      </c>
      <c r="P1407" t="str">
        <f t="shared" si="67"/>
        <v>10.2.2.14</v>
      </c>
      <c r="Q1407" t="s">
        <v>786</v>
      </c>
      <c r="R1407" t="str">
        <f t="shared" si="65"/>
        <v>"10.2.2.254"-&gt;"10.2.2.14" [color="#31CEF0"];</v>
      </c>
    </row>
    <row r="1408" spans="1:18" x14ac:dyDescent="0.25">
      <c r="A1408" s="4" t="s">
        <v>862</v>
      </c>
      <c r="B1408" t="s">
        <v>863</v>
      </c>
      <c r="C1408" t="s">
        <v>777</v>
      </c>
      <c r="D1408" t="s">
        <v>928</v>
      </c>
      <c r="E1408" t="s">
        <v>865</v>
      </c>
      <c r="F1408" t="s">
        <v>777</v>
      </c>
      <c r="G1408" t="s">
        <v>922</v>
      </c>
      <c r="H1408" t="s">
        <v>780</v>
      </c>
      <c r="I1408" t="s">
        <v>781</v>
      </c>
      <c r="J1408" t="s">
        <v>790</v>
      </c>
      <c r="O1408" t="str">
        <f t="shared" si="66"/>
        <v>10.2.2.254</v>
      </c>
      <c r="P1408" t="str">
        <f t="shared" si="67"/>
        <v>10.2.2.14</v>
      </c>
      <c r="Q1408" t="s">
        <v>786</v>
      </c>
      <c r="R1408" t="str">
        <f t="shared" si="65"/>
        <v>"10.2.2.254"-&gt;"10.2.2.14" [color="#31CEF0"];</v>
      </c>
    </row>
    <row r="1409" spans="1:18" x14ac:dyDescent="0.25">
      <c r="A1409" s="4" t="s">
        <v>862</v>
      </c>
      <c r="B1409" t="s">
        <v>863</v>
      </c>
      <c r="C1409" t="s">
        <v>777</v>
      </c>
      <c r="D1409" t="s">
        <v>928</v>
      </c>
      <c r="E1409" t="s">
        <v>865</v>
      </c>
      <c r="F1409" t="s">
        <v>777</v>
      </c>
      <c r="G1409" t="s">
        <v>922</v>
      </c>
      <c r="H1409" t="s">
        <v>780</v>
      </c>
      <c r="I1409" t="s">
        <v>781</v>
      </c>
      <c r="J1409" t="s">
        <v>790</v>
      </c>
      <c r="O1409" t="str">
        <f t="shared" si="66"/>
        <v>10.2.2.254</v>
      </c>
      <c r="P1409" t="str">
        <f t="shared" si="67"/>
        <v>10.2.2.14</v>
      </c>
      <c r="Q1409" t="s">
        <v>786</v>
      </c>
      <c r="R1409" t="str">
        <f t="shared" si="65"/>
        <v>"10.2.2.254"-&gt;"10.2.2.14" [color="#31CEF0"];</v>
      </c>
    </row>
    <row r="1410" spans="1:18" x14ac:dyDescent="0.25">
      <c r="A1410" s="4" t="s">
        <v>862</v>
      </c>
      <c r="B1410" t="s">
        <v>863</v>
      </c>
      <c r="C1410" t="s">
        <v>777</v>
      </c>
      <c r="D1410" t="s">
        <v>928</v>
      </c>
      <c r="E1410" t="s">
        <v>865</v>
      </c>
      <c r="F1410" t="s">
        <v>777</v>
      </c>
      <c r="G1410" t="s">
        <v>922</v>
      </c>
      <c r="H1410" t="s">
        <v>780</v>
      </c>
      <c r="I1410" t="s">
        <v>781</v>
      </c>
      <c r="J1410" t="s">
        <v>790</v>
      </c>
      <c r="O1410" t="str">
        <f t="shared" si="66"/>
        <v>10.2.2.254</v>
      </c>
      <c r="P1410" t="str">
        <f t="shared" si="67"/>
        <v>10.2.2.14</v>
      </c>
      <c r="Q1410" t="s">
        <v>786</v>
      </c>
      <c r="R1410" t="str">
        <f t="shared" si="65"/>
        <v>"10.2.2.254"-&gt;"10.2.2.14" [color="#31CEF0"];</v>
      </c>
    </row>
    <row r="1411" spans="1:18" x14ac:dyDescent="0.25">
      <c r="A1411" s="4" t="s">
        <v>862</v>
      </c>
      <c r="B1411" t="s">
        <v>863</v>
      </c>
      <c r="C1411" t="s">
        <v>777</v>
      </c>
      <c r="D1411" t="s">
        <v>929</v>
      </c>
      <c r="E1411" t="s">
        <v>865</v>
      </c>
      <c r="F1411" t="s">
        <v>777</v>
      </c>
      <c r="G1411" t="s">
        <v>924</v>
      </c>
      <c r="H1411" t="s">
        <v>780</v>
      </c>
      <c r="I1411" t="s">
        <v>781</v>
      </c>
      <c r="J1411" t="s">
        <v>878</v>
      </c>
      <c r="O1411" t="str">
        <f t="shared" si="66"/>
        <v>10.2.2.249</v>
      </c>
      <c r="P1411" t="str">
        <f t="shared" si="67"/>
        <v>10.2.2.15</v>
      </c>
      <c r="Q1411" t="s">
        <v>786</v>
      </c>
      <c r="R1411" t="str">
        <f t="shared" ref="R1411:R1474" si="68">""""&amp;O1411&amp;""""&amp;"-&gt;"&amp;""""&amp;P1411&amp;""""&amp;" "&amp;Q1411</f>
        <v>"10.2.2.249"-&gt;"10.2.2.15" [color="#31CEF0"];</v>
      </c>
    </row>
    <row r="1412" spans="1:18" x14ac:dyDescent="0.25">
      <c r="A1412" s="4" t="s">
        <v>862</v>
      </c>
      <c r="B1412" t="s">
        <v>863</v>
      </c>
      <c r="C1412" t="s">
        <v>777</v>
      </c>
      <c r="D1412" t="s">
        <v>929</v>
      </c>
      <c r="E1412" t="s">
        <v>865</v>
      </c>
      <c r="F1412" t="s">
        <v>777</v>
      </c>
      <c r="G1412" t="s">
        <v>924</v>
      </c>
      <c r="H1412" t="s">
        <v>780</v>
      </c>
      <c r="I1412" t="s">
        <v>781</v>
      </c>
      <c r="J1412" t="s">
        <v>878</v>
      </c>
      <c r="O1412" t="str">
        <f t="shared" si="66"/>
        <v>10.2.2.249</v>
      </c>
      <c r="P1412" t="str">
        <f t="shared" si="67"/>
        <v>10.2.2.15</v>
      </c>
      <c r="Q1412" t="s">
        <v>786</v>
      </c>
      <c r="R1412" t="str">
        <f t="shared" si="68"/>
        <v>"10.2.2.249"-&gt;"10.2.2.15" [color="#31CEF0"];</v>
      </c>
    </row>
    <row r="1413" spans="1:18" x14ac:dyDescent="0.25">
      <c r="A1413" s="4" t="s">
        <v>862</v>
      </c>
      <c r="B1413" t="s">
        <v>863</v>
      </c>
      <c r="C1413" t="s">
        <v>777</v>
      </c>
      <c r="D1413" t="s">
        <v>929</v>
      </c>
      <c r="E1413" t="s">
        <v>865</v>
      </c>
      <c r="F1413" t="s">
        <v>777</v>
      </c>
      <c r="G1413" t="s">
        <v>924</v>
      </c>
      <c r="H1413" t="s">
        <v>780</v>
      </c>
      <c r="I1413" t="s">
        <v>781</v>
      </c>
      <c r="J1413" t="s">
        <v>878</v>
      </c>
      <c r="O1413" t="str">
        <f t="shared" si="66"/>
        <v>10.2.2.249</v>
      </c>
      <c r="P1413" t="str">
        <f t="shared" si="67"/>
        <v>10.2.2.15</v>
      </c>
      <c r="Q1413" t="s">
        <v>786</v>
      </c>
      <c r="R1413" t="str">
        <f t="shared" si="68"/>
        <v>"10.2.2.249"-&gt;"10.2.2.15" [color="#31CEF0"];</v>
      </c>
    </row>
    <row r="1414" spans="1:18" x14ac:dyDescent="0.25">
      <c r="A1414" s="4" t="s">
        <v>862</v>
      </c>
      <c r="B1414" t="s">
        <v>863</v>
      </c>
      <c r="C1414" t="s">
        <v>777</v>
      </c>
      <c r="D1414" t="s">
        <v>929</v>
      </c>
      <c r="E1414" t="s">
        <v>865</v>
      </c>
      <c r="F1414" t="s">
        <v>777</v>
      </c>
      <c r="G1414" t="s">
        <v>924</v>
      </c>
      <c r="H1414" t="s">
        <v>780</v>
      </c>
      <c r="I1414" t="s">
        <v>781</v>
      </c>
      <c r="J1414" t="s">
        <v>878</v>
      </c>
      <c r="O1414" t="str">
        <f t="shared" si="66"/>
        <v>10.2.2.249</v>
      </c>
      <c r="P1414" t="str">
        <f t="shared" si="67"/>
        <v>10.2.2.15</v>
      </c>
      <c r="Q1414" t="s">
        <v>786</v>
      </c>
      <c r="R1414" t="str">
        <f t="shared" si="68"/>
        <v>"10.2.2.249"-&gt;"10.2.2.15" [color="#31CEF0"];</v>
      </c>
    </row>
    <row r="1415" spans="1:18" x14ac:dyDescent="0.25">
      <c r="A1415" s="4" t="s">
        <v>862</v>
      </c>
      <c r="B1415" t="s">
        <v>863</v>
      </c>
      <c r="C1415" t="s">
        <v>777</v>
      </c>
      <c r="D1415" t="s">
        <v>929</v>
      </c>
      <c r="E1415" t="s">
        <v>865</v>
      </c>
      <c r="F1415" t="s">
        <v>777</v>
      </c>
      <c r="G1415" t="s">
        <v>924</v>
      </c>
      <c r="H1415" t="s">
        <v>780</v>
      </c>
      <c r="I1415" t="s">
        <v>781</v>
      </c>
      <c r="J1415" t="s">
        <v>878</v>
      </c>
      <c r="O1415" t="str">
        <f t="shared" si="66"/>
        <v>10.2.2.249</v>
      </c>
      <c r="P1415" t="str">
        <f t="shared" si="67"/>
        <v>10.2.2.15</v>
      </c>
      <c r="Q1415" t="s">
        <v>786</v>
      </c>
      <c r="R1415" t="str">
        <f t="shared" si="68"/>
        <v>"10.2.2.249"-&gt;"10.2.2.15" [color="#31CEF0"];</v>
      </c>
    </row>
    <row r="1416" spans="1:18" x14ac:dyDescent="0.25">
      <c r="A1416" s="4" t="s">
        <v>862</v>
      </c>
      <c r="B1416" t="s">
        <v>863</v>
      </c>
      <c r="C1416" t="s">
        <v>777</v>
      </c>
      <c r="D1416" t="s">
        <v>930</v>
      </c>
      <c r="E1416" t="s">
        <v>865</v>
      </c>
      <c r="F1416" t="s">
        <v>777</v>
      </c>
      <c r="G1416" t="s">
        <v>931</v>
      </c>
      <c r="H1416" t="s">
        <v>780</v>
      </c>
      <c r="I1416" t="s">
        <v>781</v>
      </c>
      <c r="J1416" t="s">
        <v>880</v>
      </c>
      <c r="O1416" t="str">
        <f t="shared" si="66"/>
        <v>10.2.2.250</v>
      </c>
      <c r="P1416" t="str">
        <f t="shared" si="67"/>
        <v>10.2.2.16</v>
      </c>
      <c r="Q1416" t="s">
        <v>786</v>
      </c>
      <c r="R1416" t="str">
        <f t="shared" si="68"/>
        <v>"10.2.2.250"-&gt;"10.2.2.16" [color="#31CEF0"];</v>
      </c>
    </row>
    <row r="1417" spans="1:18" x14ac:dyDescent="0.25">
      <c r="A1417" s="4" t="s">
        <v>862</v>
      </c>
      <c r="B1417" t="s">
        <v>863</v>
      </c>
      <c r="C1417" t="s">
        <v>777</v>
      </c>
      <c r="D1417" t="s">
        <v>930</v>
      </c>
      <c r="E1417" t="s">
        <v>865</v>
      </c>
      <c r="F1417" t="s">
        <v>777</v>
      </c>
      <c r="G1417" t="s">
        <v>922</v>
      </c>
      <c r="H1417" t="s">
        <v>780</v>
      </c>
      <c r="I1417" t="s">
        <v>781</v>
      </c>
      <c r="J1417" t="s">
        <v>790</v>
      </c>
      <c r="O1417" t="str">
        <f t="shared" si="66"/>
        <v>10.2.2.254</v>
      </c>
      <c r="P1417" t="str">
        <f t="shared" si="67"/>
        <v>10.2.2.16</v>
      </c>
      <c r="Q1417" t="s">
        <v>786</v>
      </c>
      <c r="R1417" t="str">
        <f t="shared" si="68"/>
        <v>"10.2.2.254"-&gt;"10.2.2.16" [color="#31CEF0"];</v>
      </c>
    </row>
    <row r="1418" spans="1:18" x14ac:dyDescent="0.25">
      <c r="A1418" s="4" t="s">
        <v>862</v>
      </c>
      <c r="B1418" t="s">
        <v>863</v>
      </c>
      <c r="C1418" t="s">
        <v>777</v>
      </c>
      <c r="D1418" t="s">
        <v>932</v>
      </c>
      <c r="E1418" t="s">
        <v>865</v>
      </c>
      <c r="F1418" t="s">
        <v>777</v>
      </c>
      <c r="G1418" t="s">
        <v>924</v>
      </c>
      <c r="H1418" t="s">
        <v>780</v>
      </c>
      <c r="I1418" t="s">
        <v>781</v>
      </c>
      <c r="J1418" t="s">
        <v>878</v>
      </c>
      <c r="O1418" t="str">
        <f t="shared" si="66"/>
        <v>10.2.2.249</v>
      </c>
      <c r="P1418" t="str">
        <f t="shared" si="67"/>
        <v>10.2.2.17</v>
      </c>
      <c r="Q1418" t="s">
        <v>786</v>
      </c>
      <c r="R1418" t="str">
        <f t="shared" si="68"/>
        <v>"10.2.2.249"-&gt;"10.2.2.17" [color="#31CEF0"];</v>
      </c>
    </row>
    <row r="1419" spans="1:18" x14ac:dyDescent="0.25">
      <c r="A1419" s="4" t="s">
        <v>862</v>
      </c>
      <c r="B1419" t="s">
        <v>863</v>
      </c>
      <c r="C1419" t="s">
        <v>777</v>
      </c>
      <c r="D1419" t="s">
        <v>932</v>
      </c>
      <c r="E1419" t="s">
        <v>865</v>
      </c>
      <c r="F1419" t="s">
        <v>777</v>
      </c>
      <c r="G1419" t="s">
        <v>924</v>
      </c>
      <c r="H1419" t="s">
        <v>780</v>
      </c>
      <c r="I1419" t="s">
        <v>781</v>
      </c>
      <c r="J1419" t="s">
        <v>878</v>
      </c>
      <c r="O1419" t="str">
        <f t="shared" si="66"/>
        <v>10.2.2.249</v>
      </c>
      <c r="P1419" t="str">
        <f t="shared" si="67"/>
        <v>10.2.2.17</v>
      </c>
      <c r="Q1419" t="s">
        <v>786</v>
      </c>
      <c r="R1419" t="str">
        <f t="shared" si="68"/>
        <v>"10.2.2.249"-&gt;"10.2.2.17" [color="#31CEF0"];</v>
      </c>
    </row>
    <row r="1420" spans="1:18" x14ac:dyDescent="0.25">
      <c r="A1420" s="4" t="s">
        <v>862</v>
      </c>
      <c r="B1420" t="s">
        <v>863</v>
      </c>
      <c r="C1420" t="s">
        <v>777</v>
      </c>
      <c r="D1420" t="s">
        <v>932</v>
      </c>
      <c r="E1420" t="s">
        <v>865</v>
      </c>
      <c r="F1420" t="s">
        <v>777</v>
      </c>
      <c r="G1420" t="s">
        <v>924</v>
      </c>
      <c r="H1420" t="s">
        <v>780</v>
      </c>
      <c r="I1420" t="s">
        <v>781</v>
      </c>
      <c r="J1420" t="s">
        <v>878</v>
      </c>
      <c r="O1420" t="str">
        <f t="shared" si="66"/>
        <v>10.2.2.249</v>
      </c>
      <c r="P1420" t="str">
        <f t="shared" si="67"/>
        <v>10.2.2.17</v>
      </c>
      <c r="Q1420" t="s">
        <v>786</v>
      </c>
      <c r="R1420" t="str">
        <f t="shared" si="68"/>
        <v>"10.2.2.249"-&gt;"10.2.2.17" [color="#31CEF0"];</v>
      </c>
    </row>
    <row r="1421" spans="1:18" x14ac:dyDescent="0.25">
      <c r="A1421" s="4" t="s">
        <v>862</v>
      </c>
      <c r="B1421" t="s">
        <v>863</v>
      </c>
      <c r="C1421" t="s">
        <v>777</v>
      </c>
      <c r="D1421" t="s">
        <v>932</v>
      </c>
      <c r="E1421" t="s">
        <v>865</v>
      </c>
      <c r="F1421" t="s">
        <v>777</v>
      </c>
      <c r="G1421" t="s">
        <v>922</v>
      </c>
      <c r="H1421" t="s">
        <v>780</v>
      </c>
      <c r="I1421" t="s">
        <v>781</v>
      </c>
      <c r="J1421" t="s">
        <v>790</v>
      </c>
      <c r="O1421" t="str">
        <f t="shared" si="66"/>
        <v>10.2.2.254</v>
      </c>
      <c r="P1421" t="str">
        <f t="shared" si="67"/>
        <v>10.2.2.17</v>
      </c>
      <c r="Q1421" t="s">
        <v>786</v>
      </c>
      <c r="R1421" t="str">
        <f t="shared" si="68"/>
        <v>"10.2.2.254"-&gt;"10.2.2.17" [color="#31CEF0"];</v>
      </c>
    </row>
    <row r="1422" spans="1:18" x14ac:dyDescent="0.25">
      <c r="A1422" s="4" t="s">
        <v>862</v>
      </c>
      <c r="B1422" t="s">
        <v>863</v>
      </c>
      <c r="C1422" t="s">
        <v>777</v>
      </c>
      <c r="D1422" t="s">
        <v>933</v>
      </c>
      <c r="E1422" t="s">
        <v>865</v>
      </c>
      <c r="F1422" t="s">
        <v>777</v>
      </c>
      <c r="G1422" t="s">
        <v>924</v>
      </c>
      <c r="H1422" t="s">
        <v>780</v>
      </c>
      <c r="I1422" t="s">
        <v>781</v>
      </c>
      <c r="J1422" t="s">
        <v>878</v>
      </c>
      <c r="O1422" t="str">
        <f t="shared" si="66"/>
        <v>10.2.2.249</v>
      </c>
      <c r="P1422" t="str">
        <f t="shared" si="67"/>
        <v>10.2.2.18</v>
      </c>
      <c r="Q1422" t="s">
        <v>786</v>
      </c>
      <c r="R1422" t="str">
        <f t="shared" si="68"/>
        <v>"10.2.2.249"-&gt;"10.2.2.18" [color="#31CEF0"];</v>
      </c>
    </row>
    <row r="1423" spans="1:18" x14ac:dyDescent="0.25">
      <c r="A1423" s="4" t="s">
        <v>862</v>
      </c>
      <c r="B1423" t="s">
        <v>863</v>
      </c>
      <c r="C1423" t="s">
        <v>777</v>
      </c>
      <c r="D1423" t="s">
        <v>933</v>
      </c>
      <c r="E1423" t="s">
        <v>865</v>
      </c>
      <c r="F1423" t="s">
        <v>777</v>
      </c>
      <c r="G1423" t="s">
        <v>924</v>
      </c>
      <c r="H1423" t="s">
        <v>780</v>
      </c>
      <c r="I1423" t="s">
        <v>781</v>
      </c>
      <c r="J1423" t="s">
        <v>878</v>
      </c>
      <c r="O1423" t="str">
        <f t="shared" ref="O1423:O1486" si="69">G1423</f>
        <v>10.2.2.249</v>
      </c>
      <c r="P1423" t="str">
        <f t="shared" ref="P1423:P1486" si="70">D1423</f>
        <v>10.2.2.18</v>
      </c>
      <c r="Q1423" t="s">
        <v>786</v>
      </c>
      <c r="R1423" t="str">
        <f t="shared" si="68"/>
        <v>"10.2.2.249"-&gt;"10.2.2.18" [color="#31CEF0"];</v>
      </c>
    </row>
    <row r="1424" spans="1:18" x14ac:dyDescent="0.25">
      <c r="A1424" s="4" t="s">
        <v>862</v>
      </c>
      <c r="B1424" t="s">
        <v>863</v>
      </c>
      <c r="C1424" t="s">
        <v>777</v>
      </c>
      <c r="D1424" t="s">
        <v>933</v>
      </c>
      <c r="E1424" t="s">
        <v>865</v>
      </c>
      <c r="F1424" t="s">
        <v>777</v>
      </c>
      <c r="G1424" t="s">
        <v>924</v>
      </c>
      <c r="H1424" t="s">
        <v>780</v>
      </c>
      <c r="I1424" t="s">
        <v>781</v>
      </c>
      <c r="J1424" t="s">
        <v>878</v>
      </c>
      <c r="O1424" t="str">
        <f t="shared" si="69"/>
        <v>10.2.2.249</v>
      </c>
      <c r="P1424" t="str">
        <f t="shared" si="70"/>
        <v>10.2.2.18</v>
      </c>
      <c r="Q1424" t="s">
        <v>786</v>
      </c>
      <c r="R1424" t="str">
        <f t="shared" si="68"/>
        <v>"10.2.2.249"-&gt;"10.2.2.18" [color="#31CEF0"];</v>
      </c>
    </row>
    <row r="1425" spans="1:18" x14ac:dyDescent="0.25">
      <c r="A1425" s="4" t="s">
        <v>862</v>
      </c>
      <c r="B1425" t="s">
        <v>863</v>
      </c>
      <c r="C1425" t="s">
        <v>777</v>
      </c>
      <c r="D1425" t="s">
        <v>933</v>
      </c>
      <c r="E1425" t="s">
        <v>865</v>
      </c>
      <c r="F1425" t="s">
        <v>777</v>
      </c>
      <c r="G1425" t="s">
        <v>924</v>
      </c>
      <c r="H1425" t="s">
        <v>780</v>
      </c>
      <c r="I1425" t="s">
        <v>781</v>
      </c>
      <c r="J1425" t="s">
        <v>878</v>
      </c>
      <c r="O1425" t="str">
        <f t="shared" si="69"/>
        <v>10.2.2.249</v>
      </c>
      <c r="P1425" t="str">
        <f t="shared" si="70"/>
        <v>10.2.2.18</v>
      </c>
      <c r="Q1425" t="s">
        <v>786</v>
      </c>
      <c r="R1425" t="str">
        <f t="shared" si="68"/>
        <v>"10.2.2.249"-&gt;"10.2.2.18" [color="#31CEF0"];</v>
      </c>
    </row>
    <row r="1426" spans="1:18" x14ac:dyDescent="0.25">
      <c r="A1426" s="4" t="s">
        <v>862</v>
      </c>
      <c r="B1426" t="s">
        <v>863</v>
      </c>
      <c r="C1426" t="s">
        <v>777</v>
      </c>
      <c r="D1426" t="s">
        <v>933</v>
      </c>
      <c r="E1426" t="s">
        <v>865</v>
      </c>
      <c r="F1426" t="s">
        <v>777</v>
      </c>
      <c r="G1426" t="s">
        <v>924</v>
      </c>
      <c r="H1426" t="s">
        <v>780</v>
      </c>
      <c r="I1426" t="s">
        <v>781</v>
      </c>
      <c r="J1426" t="s">
        <v>878</v>
      </c>
      <c r="O1426" t="str">
        <f t="shared" si="69"/>
        <v>10.2.2.249</v>
      </c>
      <c r="P1426" t="str">
        <f t="shared" si="70"/>
        <v>10.2.2.18</v>
      </c>
      <c r="Q1426" t="s">
        <v>786</v>
      </c>
      <c r="R1426" t="str">
        <f t="shared" si="68"/>
        <v>"10.2.2.249"-&gt;"10.2.2.18" [color="#31CEF0"];</v>
      </c>
    </row>
    <row r="1427" spans="1:18" x14ac:dyDescent="0.25">
      <c r="A1427" s="4" t="s">
        <v>862</v>
      </c>
      <c r="B1427" t="s">
        <v>863</v>
      </c>
      <c r="C1427" t="s">
        <v>777</v>
      </c>
      <c r="D1427" t="s">
        <v>933</v>
      </c>
      <c r="E1427" t="s">
        <v>865</v>
      </c>
      <c r="F1427" t="s">
        <v>777</v>
      </c>
      <c r="G1427" t="s">
        <v>924</v>
      </c>
      <c r="H1427" t="s">
        <v>780</v>
      </c>
      <c r="I1427" t="s">
        <v>781</v>
      </c>
      <c r="J1427" t="s">
        <v>878</v>
      </c>
      <c r="O1427" t="str">
        <f t="shared" si="69"/>
        <v>10.2.2.249</v>
      </c>
      <c r="P1427" t="str">
        <f t="shared" si="70"/>
        <v>10.2.2.18</v>
      </c>
      <c r="Q1427" t="s">
        <v>786</v>
      </c>
      <c r="R1427" t="str">
        <f t="shared" si="68"/>
        <v>"10.2.2.249"-&gt;"10.2.2.18" [color="#31CEF0"];</v>
      </c>
    </row>
    <row r="1428" spans="1:18" x14ac:dyDescent="0.25">
      <c r="A1428" s="4" t="s">
        <v>862</v>
      </c>
      <c r="B1428" t="s">
        <v>863</v>
      </c>
      <c r="C1428" t="s">
        <v>777</v>
      </c>
      <c r="D1428" t="s">
        <v>934</v>
      </c>
      <c r="E1428" t="s">
        <v>865</v>
      </c>
      <c r="F1428" t="s">
        <v>777</v>
      </c>
      <c r="G1428" t="s">
        <v>922</v>
      </c>
      <c r="H1428" t="s">
        <v>780</v>
      </c>
      <c r="I1428" t="s">
        <v>781</v>
      </c>
      <c r="J1428" t="s">
        <v>790</v>
      </c>
      <c r="O1428" t="str">
        <f t="shared" si="69"/>
        <v>10.2.2.254</v>
      </c>
      <c r="P1428" t="str">
        <f t="shared" si="70"/>
        <v>10.2.2.19</v>
      </c>
      <c r="Q1428" t="s">
        <v>786</v>
      </c>
      <c r="R1428" t="str">
        <f t="shared" si="68"/>
        <v>"10.2.2.254"-&gt;"10.2.2.19" [color="#31CEF0"];</v>
      </c>
    </row>
    <row r="1429" spans="1:18" x14ac:dyDescent="0.25">
      <c r="A1429" s="4" t="s">
        <v>862</v>
      </c>
      <c r="B1429" t="s">
        <v>863</v>
      </c>
      <c r="C1429" t="s">
        <v>777</v>
      </c>
      <c r="D1429" t="s">
        <v>934</v>
      </c>
      <c r="E1429" t="s">
        <v>865</v>
      </c>
      <c r="F1429" t="s">
        <v>777</v>
      </c>
      <c r="G1429" t="s">
        <v>922</v>
      </c>
      <c r="H1429" t="s">
        <v>780</v>
      </c>
      <c r="I1429" t="s">
        <v>781</v>
      </c>
      <c r="J1429" t="s">
        <v>790</v>
      </c>
      <c r="O1429" t="str">
        <f t="shared" si="69"/>
        <v>10.2.2.254</v>
      </c>
      <c r="P1429" t="str">
        <f t="shared" si="70"/>
        <v>10.2.2.19</v>
      </c>
      <c r="Q1429" t="s">
        <v>786</v>
      </c>
      <c r="R1429" t="str">
        <f t="shared" si="68"/>
        <v>"10.2.2.254"-&gt;"10.2.2.19" [color="#31CEF0"];</v>
      </c>
    </row>
    <row r="1430" spans="1:18" x14ac:dyDescent="0.25">
      <c r="A1430" s="4" t="s">
        <v>862</v>
      </c>
      <c r="B1430" t="s">
        <v>863</v>
      </c>
      <c r="C1430" t="s">
        <v>777</v>
      </c>
      <c r="D1430" t="s">
        <v>934</v>
      </c>
      <c r="E1430" t="s">
        <v>865</v>
      </c>
      <c r="F1430" t="s">
        <v>777</v>
      </c>
      <c r="G1430" t="s">
        <v>922</v>
      </c>
      <c r="H1430" t="s">
        <v>780</v>
      </c>
      <c r="I1430" t="s">
        <v>781</v>
      </c>
      <c r="J1430" t="s">
        <v>790</v>
      </c>
      <c r="O1430" t="str">
        <f t="shared" si="69"/>
        <v>10.2.2.254</v>
      </c>
      <c r="P1430" t="str">
        <f t="shared" si="70"/>
        <v>10.2.2.19</v>
      </c>
      <c r="Q1430" t="s">
        <v>786</v>
      </c>
      <c r="R1430" t="str">
        <f t="shared" si="68"/>
        <v>"10.2.2.254"-&gt;"10.2.2.19" [color="#31CEF0"];</v>
      </c>
    </row>
    <row r="1431" spans="1:18" x14ac:dyDescent="0.25">
      <c r="A1431" s="4" t="s">
        <v>862</v>
      </c>
      <c r="B1431" t="s">
        <v>863</v>
      </c>
      <c r="C1431" t="s">
        <v>777</v>
      </c>
      <c r="D1431" t="s">
        <v>934</v>
      </c>
      <c r="E1431" t="s">
        <v>865</v>
      </c>
      <c r="F1431" t="s">
        <v>777</v>
      </c>
      <c r="G1431" t="s">
        <v>922</v>
      </c>
      <c r="H1431" t="s">
        <v>780</v>
      </c>
      <c r="I1431" t="s">
        <v>781</v>
      </c>
      <c r="J1431" t="s">
        <v>790</v>
      </c>
      <c r="O1431" t="str">
        <f t="shared" si="69"/>
        <v>10.2.2.254</v>
      </c>
      <c r="P1431" t="str">
        <f t="shared" si="70"/>
        <v>10.2.2.19</v>
      </c>
      <c r="Q1431" t="s">
        <v>786</v>
      </c>
      <c r="R1431" t="str">
        <f t="shared" si="68"/>
        <v>"10.2.2.254"-&gt;"10.2.2.19" [color="#31CEF0"];</v>
      </c>
    </row>
    <row r="1432" spans="1:18" x14ac:dyDescent="0.25">
      <c r="A1432" s="4" t="s">
        <v>862</v>
      </c>
      <c r="B1432" t="s">
        <v>863</v>
      </c>
      <c r="C1432" t="s">
        <v>777</v>
      </c>
      <c r="D1432" t="s">
        <v>934</v>
      </c>
      <c r="E1432" t="s">
        <v>865</v>
      </c>
      <c r="F1432" t="s">
        <v>777</v>
      </c>
      <c r="G1432" t="s">
        <v>922</v>
      </c>
      <c r="H1432" t="s">
        <v>780</v>
      </c>
      <c r="I1432" t="s">
        <v>781</v>
      </c>
      <c r="J1432" t="s">
        <v>790</v>
      </c>
      <c r="O1432" t="str">
        <f t="shared" si="69"/>
        <v>10.2.2.254</v>
      </c>
      <c r="P1432" t="str">
        <f t="shared" si="70"/>
        <v>10.2.2.19</v>
      </c>
      <c r="Q1432" t="s">
        <v>786</v>
      </c>
      <c r="R1432" t="str">
        <f t="shared" si="68"/>
        <v>"10.2.2.254"-&gt;"10.2.2.19" [color="#31CEF0"];</v>
      </c>
    </row>
    <row r="1433" spans="1:18" x14ac:dyDescent="0.25">
      <c r="A1433" s="4" t="s">
        <v>862</v>
      </c>
      <c r="B1433" t="s">
        <v>863</v>
      </c>
      <c r="C1433" t="s">
        <v>777</v>
      </c>
      <c r="D1433" t="s">
        <v>934</v>
      </c>
      <c r="E1433" t="s">
        <v>865</v>
      </c>
      <c r="F1433" t="s">
        <v>777</v>
      </c>
      <c r="G1433" t="s">
        <v>922</v>
      </c>
      <c r="H1433" t="s">
        <v>780</v>
      </c>
      <c r="I1433" t="s">
        <v>781</v>
      </c>
      <c r="J1433" t="s">
        <v>790</v>
      </c>
      <c r="O1433" t="str">
        <f t="shared" si="69"/>
        <v>10.2.2.254</v>
      </c>
      <c r="P1433" t="str">
        <f t="shared" si="70"/>
        <v>10.2.2.19</v>
      </c>
      <c r="Q1433" t="s">
        <v>786</v>
      </c>
      <c r="R1433" t="str">
        <f t="shared" si="68"/>
        <v>"10.2.2.254"-&gt;"10.2.2.19" [color="#31CEF0"];</v>
      </c>
    </row>
    <row r="1434" spans="1:18" x14ac:dyDescent="0.25">
      <c r="A1434" s="4" t="s">
        <v>862</v>
      </c>
      <c r="B1434" t="s">
        <v>863</v>
      </c>
      <c r="C1434" t="s">
        <v>777</v>
      </c>
      <c r="D1434" t="s">
        <v>934</v>
      </c>
      <c r="E1434" t="s">
        <v>865</v>
      </c>
      <c r="F1434" t="s">
        <v>777</v>
      </c>
      <c r="G1434" t="s">
        <v>922</v>
      </c>
      <c r="H1434" t="s">
        <v>780</v>
      </c>
      <c r="I1434" t="s">
        <v>781</v>
      </c>
      <c r="J1434" t="s">
        <v>790</v>
      </c>
      <c r="O1434" t="str">
        <f t="shared" si="69"/>
        <v>10.2.2.254</v>
      </c>
      <c r="P1434" t="str">
        <f t="shared" si="70"/>
        <v>10.2.2.19</v>
      </c>
      <c r="Q1434" t="s">
        <v>786</v>
      </c>
      <c r="R1434" t="str">
        <f t="shared" si="68"/>
        <v>"10.2.2.254"-&gt;"10.2.2.19" [color="#31CEF0"];</v>
      </c>
    </row>
    <row r="1435" spans="1:18" x14ac:dyDescent="0.25">
      <c r="A1435" s="4" t="s">
        <v>862</v>
      </c>
      <c r="B1435" t="s">
        <v>863</v>
      </c>
      <c r="C1435" t="s">
        <v>777</v>
      </c>
      <c r="D1435" t="s">
        <v>934</v>
      </c>
      <c r="E1435" t="s">
        <v>865</v>
      </c>
      <c r="F1435" t="s">
        <v>777</v>
      </c>
      <c r="G1435" t="s">
        <v>922</v>
      </c>
      <c r="H1435" t="s">
        <v>780</v>
      </c>
      <c r="I1435" t="s">
        <v>781</v>
      </c>
      <c r="J1435" t="s">
        <v>790</v>
      </c>
      <c r="O1435" t="str">
        <f t="shared" si="69"/>
        <v>10.2.2.254</v>
      </c>
      <c r="P1435" t="str">
        <f t="shared" si="70"/>
        <v>10.2.2.19</v>
      </c>
      <c r="Q1435" t="s">
        <v>786</v>
      </c>
      <c r="R1435" t="str">
        <f t="shared" si="68"/>
        <v>"10.2.2.254"-&gt;"10.2.2.19" [color="#31CEF0"];</v>
      </c>
    </row>
    <row r="1436" spans="1:18" x14ac:dyDescent="0.25">
      <c r="A1436" s="4" t="s">
        <v>862</v>
      </c>
      <c r="B1436" t="s">
        <v>863</v>
      </c>
      <c r="C1436" t="s">
        <v>777</v>
      </c>
      <c r="D1436" t="s">
        <v>934</v>
      </c>
      <c r="E1436" t="s">
        <v>865</v>
      </c>
      <c r="F1436" t="s">
        <v>777</v>
      </c>
      <c r="G1436" t="s">
        <v>922</v>
      </c>
      <c r="H1436" t="s">
        <v>780</v>
      </c>
      <c r="I1436" t="s">
        <v>781</v>
      </c>
      <c r="J1436" t="s">
        <v>790</v>
      </c>
      <c r="O1436" t="str">
        <f t="shared" si="69"/>
        <v>10.2.2.254</v>
      </c>
      <c r="P1436" t="str">
        <f t="shared" si="70"/>
        <v>10.2.2.19</v>
      </c>
      <c r="Q1436" t="s">
        <v>786</v>
      </c>
      <c r="R1436" t="str">
        <f t="shared" si="68"/>
        <v>"10.2.2.254"-&gt;"10.2.2.19" [color="#31CEF0"];</v>
      </c>
    </row>
    <row r="1437" spans="1:18" x14ac:dyDescent="0.25">
      <c r="A1437" s="4" t="s">
        <v>862</v>
      </c>
      <c r="B1437" t="s">
        <v>863</v>
      </c>
      <c r="C1437" t="s">
        <v>777</v>
      </c>
      <c r="D1437" t="s">
        <v>934</v>
      </c>
      <c r="E1437" t="s">
        <v>865</v>
      </c>
      <c r="F1437" t="s">
        <v>777</v>
      </c>
      <c r="G1437" t="s">
        <v>922</v>
      </c>
      <c r="H1437" t="s">
        <v>780</v>
      </c>
      <c r="I1437" t="s">
        <v>781</v>
      </c>
      <c r="J1437" t="s">
        <v>790</v>
      </c>
      <c r="O1437" t="str">
        <f t="shared" si="69"/>
        <v>10.2.2.254</v>
      </c>
      <c r="P1437" t="str">
        <f t="shared" si="70"/>
        <v>10.2.2.19</v>
      </c>
      <c r="Q1437" t="s">
        <v>786</v>
      </c>
      <c r="R1437" t="str">
        <f t="shared" si="68"/>
        <v>"10.2.2.254"-&gt;"10.2.2.19" [color="#31CEF0"];</v>
      </c>
    </row>
    <row r="1438" spans="1:18" x14ac:dyDescent="0.25">
      <c r="A1438" s="4" t="s">
        <v>862</v>
      </c>
      <c r="B1438" t="s">
        <v>863</v>
      </c>
      <c r="C1438" t="s">
        <v>777</v>
      </c>
      <c r="D1438" t="s">
        <v>934</v>
      </c>
      <c r="E1438" t="s">
        <v>865</v>
      </c>
      <c r="F1438" t="s">
        <v>777</v>
      </c>
      <c r="G1438" t="s">
        <v>922</v>
      </c>
      <c r="H1438" t="s">
        <v>780</v>
      </c>
      <c r="I1438" t="s">
        <v>781</v>
      </c>
      <c r="J1438" t="s">
        <v>790</v>
      </c>
      <c r="O1438" t="str">
        <f t="shared" si="69"/>
        <v>10.2.2.254</v>
      </c>
      <c r="P1438" t="str">
        <f t="shared" si="70"/>
        <v>10.2.2.19</v>
      </c>
      <c r="Q1438" t="s">
        <v>786</v>
      </c>
      <c r="R1438" t="str">
        <f t="shared" si="68"/>
        <v>"10.2.2.254"-&gt;"10.2.2.19" [color="#31CEF0"];</v>
      </c>
    </row>
    <row r="1439" spans="1:18" x14ac:dyDescent="0.25">
      <c r="A1439" s="4" t="s">
        <v>862</v>
      </c>
      <c r="B1439" t="s">
        <v>863</v>
      </c>
      <c r="C1439" t="s">
        <v>777</v>
      </c>
      <c r="D1439" t="s">
        <v>934</v>
      </c>
      <c r="E1439" t="s">
        <v>865</v>
      </c>
      <c r="F1439" t="s">
        <v>777</v>
      </c>
      <c r="G1439" t="s">
        <v>922</v>
      </c>
      <c r="H1439" t="s">
        <v>780</v>
      </c>
      <c r="I1439" t="s">
        <v>781</v>
      </c>
      <c r="J1439" t="s">
        <v>790</v>
      </c>
      <c r="O1439" t="str">
        <f t="shared" si="69"/>
        <v>10.2.2.254</v>
      </c>
      <c r="P1439" t="str">
        <f t="shared" si="70"/>
        <v>10.2.2.19</v>
      </c>
      <c r="Q1439" t="s">
        <v>786</v>
      </c>
      <c r="R1439" t="str">
        <f t="shared" si="68"/>
        <v>"10.2.2.254"-&gt;"10.2.2.19" [color="#31CEF0"];</v>
      </c>
    </row>
    <row r="1440" spans="1:18" x14ac:dyDescent="0.25">
      <c r="A1440" s="4" t="s">
        <v>862</v>
      </c>
      <c r="B1440" t="s">
        <v>863</v>
      </c>
      <c r="C1440" t="s">
        <v>777</v>
      </c>
      <c r="D1440" t="s">
        <v>935</v>
      </c>
      <c r="E1440" t="s">
        <v>865</v>
      </c>
      <c r="F1440" t="s">
        <v>777</v>
      </c>
      <c r="G1440" t="s">
        <v>924</v>
      </c>
      <c r="H1440" t="s">
        <v>780</v>
      </c>
      <c r="I1440" t="s">
        <v>781</v>
      </c>
      <c r="J1440" t="s">
        <v>878</v>
      </c>
      <c r="O1440" t="str">
        <f t="shared" si="69"/>
        <v>10.2.2.249</v>
      </c>
      <c r="P1440" t="str">
        <f t="shared" si="70"/>
        <v>10.2.2.2</v>
      </c>
      <c r="Q1440" t="s">
        <v>786</v>
      </c>
      <c r="R1440" t="str">
        <f t="shared" si="68"/>
        <v>"10.2.2.249"-&gt;"10.2.2.2" [color="#31CEF0"];</v>
      </c>
    </row>
    <row r="1441" spans="1:18" x14ac:dyDescent="0.25">
      <c r="A1441" s="4" t="s">
        <v>862</v>
      </c>
      <c r="B1441" t="s">
        <v>863</v>
      </c>
      <c r="C1441" t="s">
        <v>777</v>
      </c>
      <c r="D1441" t="s">
        <v>935</v>
      </c>
      <c r="E1441" t="s">
        <v>865</v>
      </c>
      <c r="F1441" t="s">
        <v>777</v>
      </c>
      <c r="G1441" t="s">
        <v>924</v>
      </c>
      <c r="H1441" t="s">
        <v>780</v>
      </c>
      <c r="I1441" t="s">
        <v>781</v>
      </c>
      <c r="J1441" t="s">
        <v>878</v>
      </c>
      <c r="O1441" t="str">
        <f t="shared" si="69"/>
        <v>10.2.2.249</v>
      </c>
      <c r="P1441" t="str">
        <f t="shared" si="70"/>
        <v>10.2.2.2</v>
      </c>
      <c r="Q1441" t="s">
        <v>786</v>
      </c>
      <c r="R1441" t="str">
        <f t="shared" si="68"/>
        <v>"10.2.2.249"-&gt;"10.2.2.2" [color="#31CEF0"];</v>
      </c>
    </row>
    <row r="1442" spans="1:18" x14ac:dyDescent="0.25">
      <c r="A1442" s="4" t="s">
        <v>862</v>
      </c>
      <c r="B1442" t="s">
        <v>863</v>
      </c>
      <c r="C1442" t="s">
        <v>777</v>
      </c>
      <c r="D1442" t="s">
        <v>935</v>
      </c>
      <c r="E1442" t="s">
        <v>865</v>
      </c>
      <c r="F1442" t="s">
        <v>777</v>
      </c>
      <c r="G1442" t="s">
        <v>924</v>
      </c>
      <c r="H1442" t="s">
        <v>780</v>
      </c>
      <c r="I1442" t="s">
        <v>781</v>
      </c>
      <c r="J1442" t="s">
        <v>878</v>
      </c>
      <c r="O1442" t="str">
        <f t="shared" si="69"/>
        <v>10.2.2.249</v>
      </c>
      <c r="P1442" t="str">
        <f t="shared" si="70"/>
        <v>10.2.2.2</v>
      </c>
      <c r="Q1442" t="s">
        <v>786</v>
      </c>
      <c r="R1442" t="str">
        <f t="shared" si="68"/>
        <v>"10.2.2.249"-&gt;"10.2.2.2" [color="#31CEF0"];</v>
      </c>
    </row>
    <row r="1443" spans="1:18" x14ac:dyDescent="0.25">
      <c r="A1443" s="4" t="s">
        <v>862</v>
      </c>
      <c r="B1443" t="s">
        <v>863</v>
      </c>
      <c r="C1443" t="s">
        <v>777</v>
      </c>
      <c r="D1443" t="s">
        <v>935</v>
      </c>
      <c r="E1443" t="s">
        <v>865</v>
      </c>
      <c r="F1443" t="s">
        <v>777</v>
      </c>
      <c r="G1443" t="s">
        <v>924</v>
      </c>
      <c r="H1443" t="s">
        <v>780</v>
      </c>
      <c r="I1443" t="s">
        <v>781</v>
      </c>
      <c r="J1443" t="s">
        <v>878</v>
      </c>
      <c r="O1443" t="str">
        <f t="shared" si="69"/>
        <v>10.2.2.249</v>
      </c>
      <c r="P1443" t="str">
        <f t="shared" si="70"/>
        <v>10.2.2.2</v>
      </c>
      <c r="Q1443" t="s">
        <v>786</v>
      </c>
      <c r="R1443" t="str">
        <f t="shared" si="68"/>
        <v>"10.2.2.249"-&gt;"10.2.2.2" [color="#31CEF0"];</v>
      </c>
    </row>
    <row r="1444" spans="1:18" x14ac:dyDescent="0.25">
      <c r="A1444" s="4" t="s">
        <v>862</v>
      </c>
      <c r="B1444" t="s">
        <v>863</v>
      </c>
      <c r="C1444" t="s">
        <v>777</v>
      </c>
      <c r="D1444" t="s">
        <v>935</v>
      </c>
      <c r="E1444" t="s">
        <v>865</v>
      </c>
      <c r="F1444" t="s">
        <v>777</v>
      </c>
      <c r="G1444" t="s">
        <v>924</v>
      </c>
      <c r="H1444" t="s">
        <v>780</v>
      </c>
      <c r="I1444" t="s">
        <v>781</v>
      </c>
      <c r="J1444" t="s">
        <v>878</v>
      </c>
      <c r="O1444" t="str">
        <f t="shared" si="69"/>
        <v>10.2.2.249</v>
      </c>
      <c r="P1444" t="str">
        <f t="shared" si="70"/>
        <v>10.2.2.2</v>
      </c>
      <c r="Q1444" t="s">
        <v>786</v>
      </c>
      <c r="R1444" t="str">
        <f t="shared" si="68"/>
        <v>"10.2.2.249"-&gt;"10.2.2.2" [color="#31CEF0"];</v>
      </c>
    </row>
    <row r="1445" spans="1:18" x14ac:dyDescent="0.25">
      <c r="A1445" s="4" t="s">
        <v>862</v>
      </c>
      <c r="B1445" t="s">
        <v>863</v>
      </c>
      <c r="C1445" t="s">
        <v>777</v>
      </c>
      <c r="D1445" t="s">
        <v>936</v>
      </c>
      <c r="E1445" t="s">
        <v>865</v>
      </c>
      <c r="F1445" t="s">
        <v>777</v>
      </c>
      <c r="G1445" t="s">
        <v>922</v>
      </c>
      <c r="H1445" t="s">
        <v>780</v>
      </c>
      <c r="I1445" t="s">
        <v>781</v>
      </c>
      <c r="J1445" t="s">
        <v>790</v>
      </c>
      <c r="O1445" t="str">
        <f t="shared" si="69"/>
        <v>10.2.2.254</v>
      </c>
      <c r="P1445" t="str">
        <f t="shared" si="70"/>
        <v>10.2.2.20</v>
      </c>
      <c r="Q1445" t="s">
        <v>786</v>
      </c>
      <c r="R1445" t="str">
        <f t="shared" si="68"/>
        <v>"10.2.2.254"-&gt;"10.2.2.20" [color="#31CEF0"];</v>
      </c>
    </row>
    <row r="1446" spans="1:18" x14ac:dyDescent="0.25">
      <c r="A1446" s="4" t="s">
        <v>862</v>
      </c>
      <c r="B1446" t="s">
        <v>863</v>
      </c>
      <c r="C1446" t="s">
        <v>777</v>
      </c>
      <c r="D1446" t="s">
        <v>936</v>
      </c>
      <c r="E1446" t="s">
        <v>865</v>
      </c>
      <c r="F1446" t="s">
        <v>777</v>
      </c>
      <c r="G1446" t="s">
        <v>922</v>
      </c>
      <c r="H1446" t="s">
        <v>780</v>
      </c>
      <c r="I1446" t="s">
        <v>781</v>
      </c>
      <c r="J1446" t="s">
        <v>790</v>
      </c>
      <c r="O1446" t="str">
        <f t="shared" si="69"/>
        <v>10.2.2.254</v>
      </c>
      <c r="P1446" t="str">
        <f t="shared" si="70"/>
        <v>10.2.2.20</v>
      </c>
      <c r="Q1446" t="s">
        <v>786</v>
      </c>
      <c r="R1446" t="str">
        <f t="shared" si="68"/>
        <v>"10.2.2.254"-&gt;"10.2.2.20" [color="#31CEF0"];</v>
      </c>
    </row>
    <row r="1447" spans="1:18" x14ac:dyDescent="0.25">
      <c r="A1447" s="4" t="s">
        <v>862</v>
      </c>
      <c r="B1447" t="s">
        <v>863</v>
      </c>
      <c r="C1447" t="s">
        <v>777</v>
      </c>
      <c r="D1447" t="s">
        <v>936</v>
      </c>
      <c r="E1447" t="s">
        <v>865</v>
      </c>
      <c r="F1447" t="s">
        <v>777</v>
      </c>
      <c r="G1447" t="s">
        <v>922</v>
      </c>
      <c r="H1447" t="s">
        <v>780</v>
      </c>
      <c r="I1447" t="s">
        <v>781</v>
      </c>
      <c r="J1447" t="s">
        <v>790</v>
      </c>
      <c r="O1447" t="str">
        <f t="shared" si="69"/>
        <v>10.2.2.254</v>
      </c>
      <c r="P1447" t="str">
        <f t="shared" si="70"/>
        <v>10.2.2.20</v>
      </c>
      <c r="Q1447" t="s">
        <v>786</v>
      </c>
      <c r="R1447" t="str">
        <f t="shared" si="68"/>
        <v>"10.2.2.254"-&gt;"10.2.2.20" [color="#31CEF0"];</v>
      </c>
    </row>
    <row r="1448" spans="1:18" x14ac:dyDescent="0.25">
      <c r="A1448" s="4" t="s">
        <v>862</v>
      </c>
      <c r="B1448" t="s">
        <v>863</v>
      </c>
      <c r="C1448" t="s">
        <v>777</v>
      </c>
      <c r="D1448" t="s">
        <v>936</v>
      </c>
      <c r="E1448" t="s">
        <v>865</v>
      </c>
      <c r="F1448" t="s">
        <v>777</v>
      </c>
      <c r="G1448" t="s">
        <v>922</v>
      </c>
      <c r="H1448" t="s">
        <v>780</v>
      </c>
      <c r="I1448" t="s">
        <v>781</v>
      </c>
      <c r="J1448" t="s">
        <v>790</v>
      </c>
      <c r="O1448" t="str">
        <f t="shared" si="69"/>
        <v>10.2.2.254</v>
      </c>
      <c r="P1448" t="str">
        <f t="shared" si="70"/>
        <v>10.2.2.20</v>
      </c>
      <c r="Q1448" t="s">
        <v>786</v>
      </c>
      <c r="R1448" t="str">
        <f t="shared" si="68"/>
        <v>"10.2.2.254"-&gt;"10.2.2.20" [color="#31CEF0"];</v>
      </c>
    </row>
    <row r="1449" spans="1:18" x14ac:dyDescent="0.25">
      <c r="A1449" s="4" t="s">
        <v>862</v>
      </c>
      <c r="B1449" t="s">
        <v>863</v>
      </c>
      <c r="C1449" t="s">
        <v>777</v>
      </c>
      <c r="D1449" t="s">
        <v>936</v>
      </c>
      <c r="E1449" t="s">
        <v>865</v>
      </c>
      <c r="F1449" t="s">
        <v>777</v>
      </c>
      <c r="G1449" t="s">
        <v>922</v>
      </c>
      <c r="H1449" t="s">
        <v>780</v>
      </c>
      <c r="I1449" t="s">
        <v>781</v>
      </c>
      <c r="J1449" t="s">
        <v>790</v>
      </c>
      <c r="O1449" t="str">
        <f t="shared" si="69"/>
        <v>10.2.2.254</v>
      </c>
      <c r="P1449" t="str">
        <f t="shared" si="70"/>
        <v>10.2.2.20</v>
      </c>
      <c r="Q1449" t="s">
        <v>786</v>
      </c>
      <c r="R1449" t="str">
        <f t="shared" si="68"/>
        <v>"10.2.2.254"-&gt;"10.2.2.20" [color="#31CEF0"];</v>
      </c>
    </row>
    <row r="1450" spans="1:18" x14ac:dyDescent="0.25">
      <c r="A1450" s="4" t="s">
        <v>862</v>
      </c>
      <c r="B1450" t="s">
        <v>863</v>
      </c>
      <c r="C1450" t="s">
        <v>777</v>
      </c>
      <c r="D1450" t="s">
        <v>936</v>
      </c>
      <c r="E1450" t="s">
        <v>865</v>
      </c>
      <c r="F1450" t="s">
        <v>777</v>
      </c>
      <c r="G1450" t="s">
        <v>922</v>
      </c>
      <c r="H1450" t="s">
        <v>780</v>
      </c>
      <c r="I1450" t="s">
        <v>781</v>
      </c>
      <c r="J1450" t="s">
        <v>790</v>
      </c>
      <c r="O1450" t="str">
        <f t="shared" si="69"/>
        <v>10.2.2.254</v>
      </c>
      <c r="P1450" t="str">
        <f t="shared" si="70"/>
        <v>10.2.2.20</v>
      </c>
      <c r="Q1450" t="s">
        <v>786</v>
      </c>
      <c r="R1450" t="str">
        <f t="shared" si="68"/>
        <v>"10.2.2.254"-&gt;"10.2.2.20" [color="#31CEF0"];</v>
      </c>
    </row>
    <row r="1451" spans="1:18" x14ac:dyDescent="0.25">
      <c r="A1451" s="4" t="s">
        <v>862</v>
      </c>
      <c r="B1451" t="s">
        <v>863</v>
      </c>
      <c r="C1451" t="s">
        <v>777</v>
      </c>
      <c r="D1451" t="s">
        <v>937</v>
      </c>
      <c r="E1451" t="s">
        <v>865</v>
      </c>
      <c r="F1451" t="s">
        <v>777</v>
      </c>
      <c r="G1451" t="s">
        <v>922</v>
      </c>
      <c r="H1451" t="s">
        <v>780</v>
      </c>
      <c r="I1451" t="s">
        <v>781</v>
      </c>
      <c r="J1451" t="s">
        <v>790</v>
      </c>
      <c r="O1451" t="str">
        <f t="shared" si="69"/>
        <v>10.2.2.254</v>
      </c>
      <c r="P1451" t="str">
        <f t="shared" si="70"/>
        <v>10.2.2.205</v>
      </c>
      <c r="Q1451" t="s">
        <v>786</v>
      </c>
      <c r="R1451" t="str">
        <f t="shared" si="68"/>
        <v>"10.2.2.254"-&gt;"10.2.2.205" [color="#31CEF0"];</v>
      </c>
    </row>
    <row r="1452" spans="1:18" x14ac:dyDescent="0.25">
      <c r="A1452" s="4" t="s">
        <v>862</v>
      </c>
      <c r="B1452" t="s">
        <v>863</v>
      </c>
      <c r="C1452" t="s">
        <v>777</v>
      </c>
      <c r="D1452" t="s">
        <v>937</v>
      </c>
      <c r="E1452" t="s">
        <v>865</v>
      </c>
      <c r="F1452" t="s">
        <v>777</v>
      </c>
      <c r="G1452" t="s">
        <v>922</v>
      </c>
      <c r="H1452" t="s">
        <v>780</v>
      </c>
      <c r="I1452" t="s">
        <v>781</v>
      </c>
      <c r="J1452" t="s">
        <v>790</v>
      </c>
      <c r="O1452" t="str">
        <f t="shared" si="69"/>
        <v>10.2.2.254</v>
      </c>
      <c r="P1452" t="str">
        <f t="shared" si="70"/>
        <v>10.2.2.205</v>
      </c>
      <c r="Q1452" t="s">
        <v>786</v>
      </c>
      <c r="R1452" t="str">
        <f t="shared" si="68"/>
        <v>"10.2.2.254"-&gt;"10.2.2.205" [color="#31CEF0"];</v>
      </c>
    </row>
    <row r="1453" spans="1:18" x14ac:dyDescent="0.25">
      <c r="A1453" s="4" t="s">
        <v>862</v>
      </c>
      <c r="B1453" t="s">
        <v>863</v>
      </c>
      <c r="C1453" t="s">
        <v>777</v>
      </c>
      <c r="D1453" t="s">
        <v>937</v>
      </c>
      <c r="E1453" t="s">
        <v>865</v>
      </c>
      <c r="F1453" t="s">
        <v>777</v>
      </c>
      <c r="G1453" t="s">
        <v>922</v>
      </c>
      <c r="H1453" t="s">
        <v>780</v>
      </c>
      <c r="I1453" t="s">
        <v>781</v>
      </c>
      <c r="J1453" t="s">
        <v>790</v>
      </c>
      <c r="O1453" t="str">
        <f t="shared" si="69"/>
        <v>10.2.2.254</v>
      </c>
      <c r="P1453" t="str">
        <f t="shared" si="70"/>
        <v>10.2.2.205</v>
      </c>
      <c r="Q1453" t="s">
        <v>786</v>
      </c>
      <c r="R1453" t="str">
        <f t="shared" si="68"/>
        <v>"10.2.2.254"-&gt;"10.2.2.205" [color="#31CEF0"];</v>
      </c>
    </row>
    <row r="1454" spans="1:18" x14ac:dyDescent="0.25">
      <c r="A1454" s="4" t="s">
        <v>862</v>
      </c>
      <c r="B1454" t="s">
        <v>863</v>
      </c>
      <c r="C1454" t="s">
        <v>777</v>
      </c>
      <c r="D1454" t="s">
        <v>937</v>
      </c>
      <c r="E1454" t="s">
        <v>865</v>
      </c>
      <c r="F1454" t="s">
        <v>777</v>
      </c>
      <c r="G1454" t="s">
        <v>922</v>
      </c>
      <c r="H1454" t="s">
        <v>780</v>
      </c>
      <c r="I1454" t="s">
        <v>781</v>
      </c>
      <c r="J1454" t="s">
        <v>790</v>
      </c>
      <c r="O1454" t="str">
        <f t="shared" si="69"/>
        <v>10.2.2.254</v>
      </c>
      <c r="P1454" t="str">
        <f t="shared" si="70"/>
        <v>10.2.2.205</v>
      </c>
      <c r="Q1454" t="s">
        <v>786</v>
      </c>
      <c r="R1454" t="str">
        <f t="shared" si="68"/>
        <v>"10.2.2.254"-&gt;"10.2.2.205" [color="#31CEF0"];</v>
      </c>
    </row>
    <row r="1455" spans="1:18" x14ac:dyDescent="0.25">
      <c r="A1455" s="4" t="s">
        <v>862</v>
      </c>
      <c r="B1455" t="s">
        <v>863</v>
      </c>
      <c r="C1455" t="s">
        <v>777</v>
      </c>
      <c r="D1455" t="s">
        <v>937</v>
      </c>
      <c r="E1455" t="s">
        <v>865</v>
      </c>
      <c r="F1455" t="s">
        <v>777</v>
      </c>
      <c r="G1455" t="s">
        <v>922</v>
      </c>
      <c r="H1455" t="s">
        <v>780</v>
      </c>
      <c r="I1455" t="s">
        <v>781</v>
      </c>
      <c r="J1455" t="s">
        <v>790</v>
      </c>
      <c r="O1455" t="str">
        <f t="shared" si="69"/>
        <v>10.2.2.254</v>
      </c>
      <c r="P1455" t="str">
        <f t="shared" si="70"/>
        <v>10.2.2.205</v>
      </c>
      <c r="Q1455" t="s">
        <v>786</v>
      </c>
      <c r="R1455" t="str">
        <f t="shared" si="68"/>
        <v>"10.2.2.254"-&gt;"10.2.2.205" [color="#31CEF0"];</v>
      </c>
    </row>
    <row r="1456" spans="1:18" x14ac:dyDescent="0.25">
      <c r="A1456" s="4" t="s">
        <v>862</v>
      </c>
      <c r="B1456" t="s">
        <v>863</v>
      </c>
      <c r="C1456" t="s">
        <v>777</v>
      </c>
      <c r="D1456" t="s">
        <v>937</v>
      </c>
      <c r="E1456" t="s">
        <v>865</v>
      </c>
      <c r="F1456" t="s">
        <v>777</v>
      </c>
      <c r="G1456" t="s">
        <v>922</v>
      </c>
      <c r="H1456" t="s">
        <v>780</v>
      </c>
      <c r="I1456" t="s">
        <v>781</v>
      </c>
      <c r="J1456" t="s">
        <v>790</v>
      </c>
      <c r="O1456" t="str">
        <f t="shared" si="69"/>
        <v>10.2.2.254</v>
      </c>
      <c r="P1456" t="str">
        <f t="shared" si="70"/>
        <v>10.2.2.205</v>
      </c>
      <c r="Q1456" t="s">
        <v>786</v>
      </c>
      <c r="R1456" t="str">
        <f t="shared" si="68"/>
        <v>"10.2.2.254"-&gt;"10.2.2.205" [color="#31CEF0"];</v>
      </c>
    </row>
    <row r="1457" spans="1:18" x14ac:dyDescent="0.25">
      <c r="A1457" s="4" t="s">
        <v>862</v>
      </c>
      <c r="B1457" t="s">
        <v>863</v>
      </c>
      <c r="C1457" t="s">
        <v>777</v>
      </c>
      <c r="D1457" t="s">
        <v>937</v>
      </c>
      <c r="E1457" t="s">
        <v>865</v>
      </c>
      <c r="F1457" t="s">
        <v>777</v>
      </c>
      <c r="G1457" t="s">
        <v>922</v>
      </c>
      <c r="H1457" t="s">
        <v>780</v>
      </c>
      <c r="I1457" t="s">
        <v>781</v>
      </c>
      <c r="J1457" t="s">
        <v>790</v>
      </c>
      <c r="O1457" t="str">
        <f t="shared" si="69"/>
        <v>10.2.2.254</v>
      </c>
      <c r="P1457" t="str">
        <f t="shared" si="70"/>
        <v>10.2.2.205</v>
      </c>
      <c r="Q1457" t="s">
        <v>786</v>
      </c>
      <c r="R1457" t="str">
        <f t="shared" si="68"/>
        <v>"10.2.2.254"-&gt;"10.2.2.205" [color="#31CEF0"];</v>
      </c>
    </row>
    <row r="1458" spans="1:18" x14ac:dyDescent="0.25">
      <c r="A1458" s="4" t="s">
        <v>862</v>
      </c>
      <c r="B1458" t="s">
        <v>863</v>
      </c>
      <c r="C1458" t="s">
        <v>777</v>
      </c>
      <c r="D1458" t="s">
        <v>937</v>
      </c>
      <c r="E1458" t="s">
        <v>865</v>
      </c>
      <c r="F1458" t="s">
        <v>777</v>
      </c>
      <c r="G1458" t="s">
        <v>922</v>
      </c>
      <c r="H1458" t="s">
        <v>780</v>
      </c>
      <c r="I1458" t="s">
        <v>781</v>
      </c>
      <c r="J1458" t="s">
        <v>790</v>
      </c>
      <c r="O1458" t="str">
        <f t="shared" si="69"/>
        <v>10.2.2.254</v>
      </c>
      <c r="P1458" t="str">
        <f t="shared" si="70"/>
        <v>10.2.2.205</v>
      </c>
      <c r="Q1458" t="s">
        <v>786</v>
      </c>
      <c r="R1458" t="str">
        <f t="shared" si="68"/>
        <v>"10.2.2.254"-&gt;"10.2.2.205" [color="#31CEF0"];</v>
      </c>
    </row>
    <row r="1459" spans="1:18" x14ac:dyDescent="0.25">
      <c r="A1459" s="4" t="s">
        <v>862</v>
      </c>
      <c r="B1459" t="s">
        <v>863</v>
      </c>
      <c r="C1459" t="s">
        <v>777</v>
      </c>
      <c r="D1459" t="s">
        <v>937</v>
      </c>
      <c r="E1459" t="s">
        <v>865</v>
      </c>
      <c r="F1459" t="s">
        <v>777</v>
      </c>
      <c r="G1459" t="s">
        <v>922</v>
      </c>
      <c r="H1459" t="s">
        <v>780</v>
      </c>
      <c r="I1459" t="s">
        <v>781</v>
      </c>
      <c r="J1459" t="s">
        <v>790</v>
      </c>
      <c r="O1459" t="str">
        <f t="shared" si="69"/>
        <v>10.2.2.254</v>
      </c>
      <c r="P1459" t="str">
        <f t="shared" si="70"/>
        <v>10.2.2.205</v>
      </c>
      <c r="Q1459" t="s">
        <v>786</v>
      </c>
      <c r="R1459" t="str">
        <f t="shared" si="68"/>
        <v>"10.2.2.254"-&gt;"10.2.2.205" [color="#31CEF0"];</v>
      </c>
    </row>
    <row r="1460" spans="1:18" x14ac:dyDescent="0.25">
      <c r="A1460" s="4" t="s">
        <v>862</v>
      </c>
      <c r="B1460" t="s">
        <v>863</v>
      </c>
      <c r="C1460" t="s">
        <v>777</v>
      </c>
      <c r="D1460" t="s">
        <v>937</v>
      </c>
      <c r="E1460" t="s">
        <v>865</v>
      </c>
      <c r="F1460" t="s">
        <v>777</v>
      </c>
      <c r="G1460" t="s">
        <v>922</v>
      </c>
      <c r="H1460" t="s">
        <v>780</v>
      </c>
      <c r="I1460" t="s">
        <v>781</v>
      </c>
      <c r="J1460" t="s">
        <v>790</v>
      </c>
      <c r="O1460" t="str">
        <f t="shared" si="69"/>
        <v>10.2.2.254</v>
      </c>
      <c r="P1460" t="str">
        <f t="shared" si="70"/>
        <v>10.2.2.205</v>
      </c>
      <c r="Q1460" t="s">
        <v>786</v>
      </c>
      <c r="R1460" t="str">
        <f t="shared" si="68"/>
        <v>"10.2.2.254"-&gt;"10.2.2.205" [color="#31CEF0"];</v>
      </c>
    </row>
    <row r="1461" spans="1:18" x14ac:dyDescent="0.25">
      <c r="A1461" s="4" t="s">
        <v>862</v>
      </c>
      <c r="B1461" t="s">
        <v>863</v>
      </c>
      <c r="C1461" t="s">
        <v>777</v>
      </c>
      <c r="D1461" t="s">
        <v>937</v>
      </c>
      <c r="E1461" t="s">
        <v>865</v>
      </c>
      <c r="F1461" t="s">
        <v>777</v>
      </c>
      <c r="G1461" t="s">
        <v>922</v>
      </c>
      <c r="H1461" t="s">
        <v>780</v>
      </c>
      <c r="I1461" t="s">
        <v>781</v>
      </c>
      <c r="J1461" t="s">
        <v>790</v>
      </c>
      <c r="O1461" t="str">
        <f t="shared" si="69"/>
        <v>10.2.2.254</v>
      </c>
      <c r="P1461" t="str">
        <f t="shared" si="70"/>
        <v>10.2.2.205</v>
      </c>
      <c r="Q1461" t="s">
        <v>786</v>
      </c>
      <c r="R1461" t="str">
        <f t="shared" si="68"/>
        <v>"10.2.2.254"-&gt;"10.2.2.205" [color="#31CEF0"];</v>
      </c>
    </row>
    <row r="1462" spans="1:18" x14ac:dyDescent="0.25">
      <c r="A1462" s="4" t="s">
        <v>862</v>
      </c>
      <c r="B1462" t="s">
        <v>863</v>
      </c>
      <c r="C1462" t="s">
        <v>777</v>
      </c>
      <c r="D1462" t="s">
        <v>937</v>
      </c>
      <c r="E1462" t="s">
        <v>865</v>
      </c>
      <c r="F1462" t="s">
        <v>777</v>
      </c>
      <c r="G1462" t="s">
        <v>922</v>
      </c>
      <c r="H1462" t="s">
        <v>780</v>
      </c>
      <c r="I1462" t="s">
        <v>781</v>
      </c>
      <c r="J1462" t="s">
        <v>790</v>
      </c>
      <c r="O1462" t="str">
        <f t="shared" si="69"/>
        <v>10.2.2.254</v>
      </c>
      <c r="P1462" t="str">
        <f t="shared" si="70"/>
        <v>10.2.2.205</v>
      </c>
      <c r="Q1462" t="s">
        <v>786</v>
      </c>
      <c r="R1462" t="str">
        <f t="shared" si="68"/>
        <v>"10.2.2.254"-&gt;"10.2.2.205" [color="#31CEF0"];</v>
      </c>
    </row>
    <row r="1463" spans="1:18" x14ac:dyDescent="0.25">
      <c r="A1463" s="4" t="s">
        <v>862</v>
      </c>
      <c r="B1463" t="s">
        <v>863</v>
      </c>
      <c r="C1463" t="s">
        <v>777</v>
      </c>
      <c r="D1463" t="s">
        <v>937</v>
      </c>
      <c r="E1463" t="s">
        <v>865</v>
      </c>
      <c r="F1463" t="s">
        <v>777</v>
      </c>
      <c r="G1463" t="s">
        <v>922</v>
      </c>
      <c r="H1463" t="s">
        <v>780</v>
      </c>
      <c r="I1463" t="s">
        <v>781</v>
      </c>
      <c r="J1463" t="s">
        <v>790</v>
      </c>
      <c r="O1463" t="str">
        <f t="shared" si="69"/>
        <v>10.2.2.254</v>
      </c>
      <c r="P1463" t="str">
        <f t="shared" si="70"/>
        <v>10.2.2.205</v>
      </c>
      <c r="Q1463" t="s">
        <v>786</v>
      </c>
      <c r="R1463" t="str">
        <f t="shared" si="68"/>
        <v>"10.2.2.254"-&gt;"10.2.2.205" [color="#31CEF0"];</v>
      </c>
    </row>
    <row r="1464" spans="1:18" x14ac:dyDescent="0.25">
      <c r="A1464" s="4" t="s">
        <v>862</v>
      </c>
      <c r="B1464" t="s">
        <v>863</v>
      </c>
      <c r="C1464" t="s">
        <v>777</v>
      </c>
      <c r="D1464" t="s">
        <v>937</v>
      </c>
      <c r="E1464" t="s">
        <v>865</v>
      </c>
      <c r="F1464" t="s">
        <v>777</v>
      </c>
      <c r="G1464" t="s">
        <v>922</v>
      </c>
      <c r="H1464" t="s">
        <v>780</v>
      </c>
      <c r="I1464" t="s">
        <v>781</v>
      </c>
      <c r="J1464" t="s">
        <v>790</v>
      </c>
      <c r="O1464" t="str">
        <f t="shared" si="69"/>
        <v>10.2.2.254</v>
      </c>
      <c r="P1464" t="str">
        <f t="shared" si="70"/>
        <v>10.2.2.205</v>
      </c>
      <c r="Q1464" t="s">
        <v>786</v>
      </c>
      <c r="R1464" t="str">
        <f t="shared" si="68"/>
        <v>"10.2.2.254"-&gt;"10.2.2.205" [color="#31CEF0"];</v>
      </c>
    </row>
    <row r="1465" spans="1:18" x14ac:dyDescent="0.25">
      <c r="A1465" s="4" t="s">
        <v>862</v>
      </c>
      <c r="B1465" t="s">
        <v>863</v>
      </c>
      <c r="C1465" t="s">
        <v>777</v>
      </c>
      <c r="D1465" t="s">
        <v>937</v>
      </c>
      <c r="E1465" t="s">
        <v>865</v>
      </c>
      <c r="F1465" t="s">
        <v>777</v>
      </c>
      <c r="G1465" t="s">
        <v>922</v>
      </c>
      <c r="H1465" t="s">
        <v>780</v>
      </c>
      <c r="I1465" t="s">
        <v>781</v>
      </c>
      <c r="J1465" t="s">
        <v>790</v>
      </c>
      <c r="O1465" t="str">
        <f t="shared" si="69"/>
        <v>10.2.2.254</v>
      </c>
      <c r="P1465" t="str">
        <f t="shared" si="70"/>
        <v>10.2.2.205</v>
      </c>
      <c r="Q1465" t="s">
        <v>786</v>
      </c>
      <c r="R1465" t="str">
        <f t="shared" si="68"/>
        <v>"10.2.2.254"-&gt;"10.2.2.205" [color="#31CEF0"];</v>
      </c>
    </row>
    <row r="1466" spans="1:18" x14ac:dyDescent="0.25">
      <c r="A1466" s="4" t="s">
        <v>862</v>
      </c>
      <c r="B1466" t="s">
        <v>863</v>
      </c>
      <c r="C1466" t="s">
        <v>777</v>
      </c>
      <c r="D1466" t="s">
        <v>937</v>
      </c>
      <c r="E1466" t="s">
        <v>865</v>
      </c>
      <c r="F1466" t="s">
        <v>777</v>
      </c>
      <c r="G1466" t="s">
        <v>922</v>
      </c>
      <c r="H1466" t="s">
        <v>780</v>
      </c>
      <c r="I1466" t="s">
        <v>781</v>
      </c>
      <c r="J1466" t="s">
        <v>790</v>
      </c>
      <c r="O1466" t="str">
        <f t="shared" si="69"/>
        <v>10.2.2.254</v>
      </c>
      <c r="P1466" t="str">
        <f t="shared" si="70"/>
        <v>10.2.2.205</v>
      </c>
      <c r="Q1466" t="s">
        <v>786</v>
      </c>
      <c r="R1466" t="str">
        <f t="shared" si="68"/>
        <v>"10.2.2.254"-&gt;"10.2.2.205" [color="#31CEF0"];</v>
      </c>
    </row>
    <row r="1467" spans="1:18" x14ac:dyDescent="0.25">
      <c r="A1467" s="4" t="s">
        <v>862</v>
      </c>
      <c r="B1467" t="s">
        <v>863</v>
      </c>
      <c r="C1467" t="s">
        <v>777</v>
      </c>
      <c r="D1467" t="s">
        <v>937</v>
      </c>
      <c r="E1467" t="s">
        <v>865</v>
      </c>
      <c r="F1467" t="s">
        <v>777</v>
      </c>
      <c r="G1467" t="s">
        <v>922</v>
      </c>
      <c r="H1467" t="s">
        <v>780</v>
      </c>
      <c r="I1467" t="s">
        <v>781</v>
      </c>
      <c r="J1467" t="s">
        <v>790</v>
      </c>
      <c r="O1467" t="str">
        <f t="shared" si="69"/>
        <v>10.2.2.254</v>
      </c>
      <c r="P1467" t="str">
        <f t="shared" si="70"/>
        <v>10.2.2.205</v>
      </c>
      <c r="Q1467" t="s">
        <v>786</v>
      </c>
      <c r="R1467" t="str">
        <f t="shared" si="68"/>
        <v>"10.2.2.254"-&gt;"10.2.2.205" [color="#31CEF0"];</v>
      </c>
    </row>
    <row r="1468" spans="1:18" x14ac:dyDescent="0.25">
      <c r="A1468" s="4" t="s">
        <v>862</v>
      </c>
      <c r="B1468" t="s">
        <v>863</v>
      </c>
      <c r="C1468" t="s">
        <v>777</v>
      </c>
      <c r="D1468" t="s">
        <v>937</v>
      </c>
      <c r="E1468" t="s">
        <v>865</v>
      </c>
      <c r="F1468" t="s">
        <v>777</v>
      </c>
      <c r="G1468" t="s">
        <v>922</v>
      </c>
      <c r="H1468" t="s">
        <v>780</v>
      </c>
      <c r="I1468" t="s">
        <v>781</v>
      </c>
      <c r="J1468" t="s">
        <v>790</v>
      </c>
      <c r="O1468" t="str">
        <f t="shared" si="69"/>
        <v>10.2.2.254</v>
      </c>
      <c r="P1468" t="str">
        <f t="shared" si="70"/>
        <v>10.2.2.205</v>
      </c>
      <c r="Q1468" t="s">
        <v>786</v>
      </c>
      <c r="R1468" t="str">
        <f t="shared" si="68"/>
        <v>"10.2.2.254"-&gt;"10.2.2.205" [color="#31CEF0"];</v>
      </c>
    </row>
    <row r="1469" spans="1:18" x14ac:dyDescent="0.25">
      <c r="A1469" s="4" t="s">
        <v>862</v>
      </c>
      <c r="B1469" t="s">
        <v>863</v>
      </c>
      <c r="C1469" t="s">
        <v>777</v>
      </c>
      <c r="D1469" t="s">
        <v>937</v>
      </c>
      <c r="E1469" t="s">
        <v>865</v>
      </c>
      <c r="F1469" t="s">
        <v>777</v>
      </c>
      <c r="G1469" t="s">
        <v>922</v>
      </c>
      <c r="H1469" t="s">
        <v>780</v>
      </c>
      <c r="I1469" t="s">
        <v>781</v>
      </c>
      <c r="J1469" t="s">
        <v>790</v>
      </c>
      <c r="O1469" t="str">
        <f t="shared" si="69"/>
        <v>10.2.2.254</v>
      </c>
      <c r="P1469" t="str">
        <f t="shared" si="70"/>
        <v>10.2.2.205</v>
      </c>
      <c r="Q1469" t="s">
        <v>786</v>
      </c>
      <c r="R1469" t="str">
        <f t="shared" si="68"/>
        <v>"10.2.2.254"-&gt;"10.2.2.205" [color="#31CEF0"];</v>
      </c>
    </row>
    <row r="1470" spans="1:18" x14ac:dyDescent="0.25">
      <c r="A1470" s="4" t="s">
        <v>862</v>
      </c>
      <c r="B1470" t="s">
        <v>863</v>
      </c>
      <c r="C1470" t="s">
        <v>777</v>
      </c>
      <c r="D1470" t="s">
        <v>937</v>
      </c>
      <c r="E1470" t="s">
        <v>865</v>
      </c>
      <c r="F1470" t="s">
        <v>777</v>
      </c>
      <c r="G1470" t="s">
        <v>922</v>
      </c>
      <c r="H1470" t="s">
        <v>780</v>
      </c>
      <c r="I1470" t="s">
        <v>781</v>
      </c>
      <c r="J1470" t="s">
        <v>790</v>
      </c>
      <c r="O1470" t="str">
        <f t="shared" si="69"/>
        <v>10.2.2.254</v>
      </c>
      <c r="P1470" t="str">
        <f t="shared" si="70"/>
        <v>10.2.2.205</v>
      </c>
      <c r="Q1470" t="s">
        <v>786</v>
      </c>
      <c r="R1470" t="str">
        <f t="shared" si="68"/>
        <v>"10.2.2.254"-&gt;"10.2.2.205" [color="#31CEF0"];</v>
      </c>
    </row>
    <row r="1471" spans="1:18" x14ac:dyDescent="0.25">
      <c r="A1471" s="4" t="s">
        <v>862</v>
      </c>
      <c r="B1471" t="s">
        <v>863</v>
      </c>
      <c r="C1471" t="s">
        <v>777</v>
      </c>
      <c r="D1471" t="s">
        <v>937</v>
      </c>
      <c r="E1471" t="s">
        <v>865</v>
      </c>
      <c r="F1471" t="s">
        <v>777</v>
      </c>
      <c r="G1471" t="s">
        <v>922</v>
      </c>
      <c r="H1471" t="s">
        <v>780</v>
      </c>
      <c r="I1471" t="s">
        <v>781</v>
      </c>
      <c r="J1471" t="s">
        <v>790</v>
      </c>
      <c r="O1471" t="str">
        <f t="shared" si="69"/>
        <v>10.2.2.254</v>
      </c>
      <c r="P1471" t="str">
        <f t="shared" si="70"/>
        <v>10.2.2.205</v>
      </c>
      <c r="Q1471" t="s">
        <v>786</v>
      </c>
      <c r="R1471" t="str">
        <f t="shared" si="68"/>
        <v>"10.2.2.254"-&gt;"10.2.2.205" [color="#31CEF0"];</v>
      </c>
    </row>
    <row r="1472" spans="1:18" x14ac:dyDescent="0.25">
      <c r="A1472" s="4" t="s">
        <v>862</v>
      </c>
      <c r="B1472" t="s">
        <v>863</v>
      </c>
      <c r="C1472" t="s">
        <v>777</v>
      </c>
      <c r="D1472" t="s">
        <v>937</v>
      </c>
      <c r="E1472" t="s">
        <v>865</v>
      </c>
      <c r="F1472" t="s">
        <v>777</v>
      </c>
      <c r="G1472" t="s">
        <v>922</v>
      </c>
      <c r="H1472" t="s">
        <v>780</v>
      </c>
      <c r="I1472" t="s">
        <v>781</v>
      </c>
      <c r="J1472" t="s">
        <v>790</v>
      </c>
      <c r="O1472" t="str">
        <f t="shared" si="69"/>
        <v>10.2.2.254</v>
      </c>
      <c r="P1472" t="str">
        <f t="shared" si="70"/>
        <v>10.2.2.205</v>
      </c>
      <c r="Q1472" t="s">
        <v>786</v>
      </c>
      <c r="R1472" t="str">
        <f t="shared" si="68"/>
        <v>"10.2.2.254"-&gt;"10.2.2.205" [color="#31CEF0"];</v>
      </c>
    </row>
    <row r="1473" spans="1:18" x14ac:dyDescent="0.25">
      <c r="A1473" s="4" t="s">
        <v>862</v>
      </c>
      <c r="B1473" t="s">
        <v>863</v>
      </c>
      <c r="C1473" t="s">
        <v>777</v>
      </c>
      <c r="D1473" t="s">
        <v>937</v>
      </c>
      <c r="E1473" t="s">
        <v>865</v>
      </c>
      <c r="F1473" t="s">
        <v>777</v>
      </c>
      <c r="G1473" t="s">
        <v>922</v>
      </c>
      <c r="H1473" t="s">
        <v>780</v>
      </c>
      <c r="I1473" t="s">
        <v>781</v>
      </c>
      <c r="J1473" t="s">
        <v>790</v>
      </c>
      <c r="O1473" t="str">
        <f t="shared" si="69"/>
        <v>10.2.2.254</v>
      </c>
      <c r="P1473" t="str">
        <f t="shared" si="70"/>
        <v>10.2.2.205</v>
      </c>
      <c r="Q1473" t="s">
        <v>786</v>
      </c>
      <c r="R1473" t="str">
        <f t="shared" si="68"/>
        <v>"10.2.2.254"-&gt;"10.2.2.205" [color="#31CEF0"];</v>
      </c>
    </row>
    <row r="1474" spans="1:18" x14ac:dyDescent="0.25">
      <c r="A1474" s="4" t="s">
        <v>862</v>
      </c>
      <c r="B1474" t="s">
        <v>863</v>
      </c>
      <c r="C1474" t="s">
        <v>777</v>
      </c>
      <c r="D1474" t="s">
        <v>937</v>
      </c>
      <c r="E1474" t="s">
        <v>865</v>
      </c>
      <c r="F1474" t="s">
        <v>777</v>
      </c>
      <c r="G1474" t="s">
        <v>922</v>
      </c>
      <c r="H1474" t="s">
        <v>780</v>
      </c>
      <c r="I1474" t="s">
        <v>781</v>
      </c>
      <c r="J1474" t="s">
        <v>790</v>
      </c>
      <c r="O1474" t="str">
        <f t="shared" si="69"/>
        <v>10.2.2.254</v>
      </c>
      <c r="P1474" t="str">
        <f t="shared" si="70"/>
        <v>10.2.2.205</v>
      </c>
      <c r="Q1474" t="s">
        <v>786</v>
      </c>
      <c r="R1474" t="str">
        <f t="shared" si="68"/>
        <v>"10.2.2.254"-&gt;"10.2.2.205" [color="#31CEF0"];</v>
      </c>
    </row>
    <row r="1475" spans="1:18" x14ac:dyDescent="0.25">
      <c r="A1475" s="4" t="s">
        <v>862</v>
      </c>
      <c r="B1475" t="s">
        <v>863</v>
      </c>
      <c r="C1475" t="s">
        <v>777</v>
      </c>
      <c r="D1475" t="s">
        <v>937</v>
      </c>
      <c r="E1475" t="s">
        <v>865</v>
      </c>
      <c r="F1475" t="s">
        <v>777</v>
      </c>
      <c r="G1475" t="s">
        <v>922</v>
      </c>
      <c r="H1475" t="s">
        <v>780</v>
      </c>
      <c r="I1475" t="s">
        <v>781</v>
      </c>
      <c r="J1475" t="s">
        <v>790</v>
      </c>
      <c r="O1475" t="str">
        <f t="shared" si="69"/>
        <v>10.2.2.254</v>
      </c>
      <c r="P1475" t="str">
        <f t="shared" si="70"/>
        <v>10.2.2.205</v>
      </c>
      <c r="Q1475" t="s">
        <v>786</v>
      </c>
      <c r="R1475" t="str">
        <f t="shared" ref="R1475:R1538" si="71">""""&amp;O1475&amp;""""&amp;"-&gt;"&amp;""""&amp;P1475&amp;""""&amp;" "&amp;Q1475</f>
        <v>"10.2.2.254"-&gt;"10.2.2.205" [color="#31CEF0"];</v>
      </c>
    </row>
    <row r="1476" spans="1:18" x14ac:dyDescent="0.25">
      <c r="A1476" s="4" t="s">
        <v>862</v>
      </c>
      <c r="B1476" t="s">
        <v>863</v>
      </c>
      <c r="C1476" t="s">
        <v>777</v>
      </c>
      <c r="D1476" t="s">
        <v>937</v>
      </c>
      <c r="E1476" t="s">
        <v>865</v>
      </c>
      <c r="F1476" t="s">
        <v>777</v>
      </c>
      <c r="G1476" t="s">
        <v>922</v>
      </c>
      <c r="H1476" t="s">
        <v>780</v>
      </c>
      <c r="I1476" t="s">
        <v>781</v>
      </c>
      <c r="J1476" t="s">
        <v>790</v>
      </c>
      <c r="O1476" t="str">
        <f t="shared" si="69"/>
        <v>10.2.2.254</v>
      </c>
      <c r="P1476" t="str">
        <f t="shared" si="70"/>
        <v>10.2.2.205</v>
      </c>
      <c r="Q1476" t="s">
        <v>786</v>
      </c>
      <c r="R1476" t="str">
        <f t="shared" si="71"/>
        <v>"10.2.2.254"-&gt;"10.2.2.205" [color="#31CEF0"];</v>
      </c>
    </row>
    <row r="1477" spans="1:18" x14ac:dyDescent="0.25">
      <c r="A1477" s="4" t="s">
        <v>862</v>
      </c>
      <c r="B1477" t="s">
        <v>863</v>
      </c>
      <c r="C1477" t="s">
        <v>777</v>
      </c>
      <c r="D1477" t="s">
        <v>937</v>
      </c>
      <c r="E1477" t="s">
        <v>865</v>
      </c>
      <c r="F1477" t="s">
        <v>777</v>
      </c>
      <c r="G1477" t="s">
        <v>922</v>
      </c>
      <c r="H1477" t="s">
        <v>780</v>
      </c>
      <c r="I1477" t="s">
        <v>781</v>
      </c>
      <c r="J1477" t="s">
        <v>790</v>
      </c>
      <c r="O1477" t="str">
        <f t="shared" si="69"/>
        <v>10.2.2.254</v>
      </c>
      <c r="P1477" t="str">
        <f t="shared" si="70"/>
        <v>10.2.2.205</v>
      </c>
      <c r="Q1477" t="s">
        <v>786</v>
      </c>
      <c r="R1477" t="str">
        <f t="shared" si="71"/>
        <v>"10.2.2.254"-&gt;"10.2.2.205" [color="#31CEF0"];</v>
      </c>
    </row>
    <row r="1478" spans="1:18" x14ac:dyDescent="0.25">
      <c r="A1478" s="4" t="s">
        <v>862</v>
      </c>
      <c r="B1478" t="s">
        <v>863</v>
      </c>
      <c r="C1478" t="s">
        <v>777</v>
      </c>
      <c r="D1478" t="s">
        <v>937</v>
      </c>
      <c r="E1478" t="s">
        <v>865</v>
      </c>
      <c r="F1478" t="s">
        <v>777</v>
      </c>
      <c r="G1478" t="s">
        <v>922</v>
      </c>
      <c r="H1478" t="s">
        <v>780</v>
      </c>
      <c r="I1478" t="s">
        <v>781</v>
      </c>
      <c r="J1478" t="s">
        <v>790</v>
      </c>
      <c r="O1478" t="str">
        <f t="shared" si="69"/>
        <v>10.2.2.254</v>
      </c>
      <c r="P1478" t="str">
        <f t="shared" si="70"/>
        <v>10.2.2.205</v>
      </c>
      <c r="Q1478" t="s">
        <v>786</v>
      </c>
      <c r="R1478" t="str">
        <f t="shared" si="71"/>
        <v>"10.2.2.254"-&gt;"10.2.2.205" [color="#31CEF0"];</v>
      </c>
    </row>
    <row r="1479" spans="1:18" x14ac:dyDescent="0.25">
      <c r="A1479" s="4" t="s">
        <v>862</v>
      </c>
      <c r="B1479" t="s">
        <v>863</v>
      </c>
      <c r="C1479" t="s">
        <v>777</v>
      </c>
      <c r="D1479" t="s">
        <v>937</v>
      </c>
      <c r="E1479" t="s">
        <v>865</v>
      </c>
      <c r="F1479" t="s">
        <v>777</v>
      </c>
      <c r="G1479" t="s">
        <v>922</v>
      </c>
      <c r="H1479" t="s">
        <v>780</v>
      </c>
      <c r="I1479" t="s">
        <v>781</v>
      </c>
      <c r="J1479" t="s">
        <v>790</v>
      </c>
      <c r="O1479" t="str">
        <f t="shared" si="69"/>
        <v>10.2.2.254</v>
      </c>
      <c r="P1479" t="str">
        <f t="shared" si="70"/>
        <v>10.2.2.205</v>
      </c>
      <c r="Q1479" t="s">
        <v>786</v>
      </c>
      <c r="R1479" t="str">
        <f t="shared" si="71"/>
        <v>"10.2.2.254"-&gt;"10.2.2.205" [color="#31CEF0"];</v>
      </c>
    </row>
    <row r="1480" spans="1:18" x14ac:dyDescent="0.25">
      <c r="A1480" s="4" t="s">
        <v>862</v>
      </c>
      <c r="B1480" t="s">
        <v>863</v>
      </c>
      <c r="C1480" t="s">
        <v>777</v>
      </c>
      <c r="D1480" t="s">
        <v>937</v>
      </c>
      <c r="E1480" t="s">
        <v>865</v>
      </c>
      <c r="F1480" t="s">
        <v>777</v>
      </c>
      <c r="G1480" t="s">
        <v>922</v>
      </c>
      <c r="H1480" t="s">
        <v>780</v>
      </c>
      <c r="I1480" t="s">
        <v>781</v>
      </c>
      <c r="J1480" t="s">
        <v>790</v>
      </c>
      <c r="O1480" t="str">
        <f t="shared" si="69"/>
        <v>10.2.2.254</v>
      </c>
      <c r="P1480" t="str">
        <f t="shared" si="70"/>
        <v>10.2.2.205</v>
      </c>
      <c r="Q1480" t="s">
        <v>786</v>
      </c>
      <c r="R1480" t="str">
        <f t="shared" si="71"/>
        <v>"10.2.2.254"-&gt;"10.2.2.205" [color="#31CEF0"];</v>
      </c>
    </row>
    <row r="1481" spans="1:18" x14ac:dyDescent="0.25">
      <c r="A1481" s="4" t="s">
        <v>862</v>
      </c>
      <c r="B1481" t="s">
        <v>863</v>
      </c>
      <c r="C1481" t="s">
        <v>777</v>
      </c>
      <c r="D1481" t="s">
        <v>937</v>
      </c>
      <c r="E1481" t="s">
        <v>865</v>
      </c>
      <c r="F1481" t="s">
        <v>777</v>
      </c>
      <c r="G1481" t="s">
        <v>922</v>
      </c>
      <c r="H1481" t="s">
        <v>780</v>
      </c>
      <c r="I1481" t="s">
        <v>781</v>
      </c>
      <c r="J1481" t="s">
        <v>790</v>
      </c>
      <c r="O1481" t="str">
        <f t="shared" si="69"/>
        <v>10.2.2.254</v>
      </c>
      <c r="P1481" t="str">
        <f t="shared" si="70"/>
        <v>10.2.2.205</v>
      </c>
      <c r="Q1481" t="s">
        <v>786</v>
      </c>
      <c r="R1481" t="str">
        <f t="shared" si="71"/>
        <v>"10.2.2.254"-&gt;"10.2.2.205" [color="#31CEF0"];</v>
      </c>
    </row>
    <row r="1482" spans="1:18" x14ac:dyDescent="0.25">
      <c r="A1482" s="4" t="s">
        <v>862</v>
      </c>
      <c r="B1482" t="s">
        <v>863</v>
      </c>
      <c r="C1482" t="s">
        <v>777</v>
      </c>
      <c r="D1482" t="s">
        <v>937</v>
      </c>
      <c r="E1482" t="s">
        <v>865</v>
      </c>
      <c r="F1482" t="s">
        <v>777</v>
      </c>
      <c r="G1482" t="s">
        <v>922</v>
      </c>
      <c r="H1482" t="s">
        <v>780</v>
      </c>
      <c r="I1482" t="s">
        <v>781</v>
      </c>
      <c r="J1482" t="s">
        <v>790</v>
      </c>
      <c r="O1482" t="str">
        <f t="shared" si="69"/>
        <v>10.2.2.254</v>
      </c>
      <c r="P1482" t="str">
        <f t="shared" si="70"/>
        <v>10.2.2.205</v>
      </c>
      <c r="Q1482" t="s">
        <v>786</v>
      </c>
      <c r="R1482" t="str">
        <f t="shared" si="71"/>
        <v>"10.2.2.254"-&gt;"10.2.2.205" [color="#31CEF0"];</v>
      </c>
    </row>
    <row r="1483" spans="1:18" x14ac:dyDescent="0.25">
      <c r="A1483" s="4" t="s">
        <v>862</v>
      </c>
      <c r="B1483" t="s">
        <v>863</v>
      </c>
      <c r="C1483" t="s">
        <v>777</v>
      </c>
      <c r="D1483" t="s">
        <v>937</v>
      </c>
      <c r="E1483" t="s">
        <v>865</v>
      </c>
      <c r="F1483" t="s">
        <v>777</v>
      </c>
      <c r="G1483" t="s">
        <v>922</v>
      </c>
      <c r="H1483" t="s">
        <v>780</v>
      </c>
      <c r="I1483" t="s">
        <v>781</v>
      </c>
      <c r="J1483" t="s">
        <v>790</v>
      </c>
      <c r="O1483" t="str">
        <f t="shared" si="69"/>
        <v>10.2.2.254</v>
      </c>
      <c r="P1483" t="str">
        <f t="shared" si="70"/>
        <v>10.2.2.205</v>
      </c>
      <c r="Q1483" t="s">
        <v>786</v>
      </c>
      <c r="R1483" t="str">
        <f t="shared" si="71"/>
        <v>"10.2.2.254"-&gt;"10.2.2.205" [color="#31CEF0"];</v>
      </c>
    </row>
    <row r="1484" spans="1:18" x14ac:dyDescent="0.25">
      <c r="A1484" s="4" t="s">
        <v>862</v>
      </c>
      <c r="B1484" t="s">
        <v>863</v>
      </c>
      <c r="C1484" t="s">
        <v>777</v>
      </c>
      <c r="D1484" t="s">
        <v>937</v>
      </c>
      <c r="E1484" t="s">
        <v>865</v>
      </c>
      <c r="F1484" t="s">
        <v>777</v>
      </c>
      <c r="G1484" t="s">
        <v>922</v>
      </c>
      <c r="H1484" t="s">
        <v>780</v>
      </c>
      <c r="I1484" t="s">
        <v>781</v>
      </c>
      <c r="J1484" t="s">
        <v>790</v>
      </c>
      <c r="O1484" t="str">
        <f t="shared" si="69"/>
        <v>10.2.2.254</v>
      </c>
      <c r="P1484" t="str">
        <f t="shared" si="70"/>
        <v>10.2.2.205</v>
      </c>
      <c r="Q1484" t="s">
        <v>786</v>
      </c>
      <c r="R1484" t="str">
        <f t="shared" si="71"/>
        <v>"10.2.2.254"-&gt;"10.2.2.205" [color="#31CEF0"];</v>
      </c>
    </row>
    <row r="1485" spans="1:18" x14ac:dyDescent="0.25">
      <c r="A1485" s="4" t="s">
        <v>862</v>
      </c>
      <c r="B1485" t="s">
        <v>863</v>
      </c>
      <c r="C1485" t="s">
        <v>777</v>
      </c>
      <c r="D1485" t="s">
        <v>937</v>
      </c>
      <c r="E1485" t="s">
        <v>865</v>
      </c>
      <c r="F1485" t="s">
        <v>777</v>
      </c>
      <c r="G1485" t="s">
        <v>922</v>
      </c>
      <c r="H1485" t="s">
        <v>780</v>
      </c>
      <c r="I1485" t="s">
        <v>781</v>
      </c>
      <c r="J1485" t="s">
        <v>790</v>
      </c>
      <c r="O1485" t="str">
        <f t="shared" si="69"/>
        <v>10.2.2.254</v>
      </c>
      <c r="P1485" t="str">
        <f t="shared" si="70"/>
        <v>10.2.2.205</v>
      </c>
      <c r="Q1485" t="s">
        <v>786</v>
      </c>
      <c r="R1485" t="str">
        <f t="shared" si="71"/>
        <v>"10.2.2.254"-&gt;"10.2.2.205" [color="#31CEF0"];</v>
      </c>
    </row>
    <row r="1486" spans="1:18" x14ac:dyDescent="0.25">
      <c r="A1486" s="4" t="s">
        <v>862</v>
      </c>
      <c r="B1486" t="s">
        <v>863</v>
      </c>
      <c r="C1486" t="s">
        <v>777</v>
      </c>
      <c r="D1486" t="s">
        <v>937</v>
      </c>
      <c r="E1486" t="s">
        <v>865</v>
      </c>
      <c r="F1486" t="s">
        <v>777</v>
      </c>
      <c r="G1486" t="s">
        <v>938</v>
      </c>
      <c r="H1486" t="s">
        <v>780</v>
      </c>
      <c r="I1486" t="s">
        <v>781</v>
      </c>
      <c r="J1486" t="s">
        <v>939</v>
      </c>
      <c r="O1486" t="str">
        <f t="shared" si="69"/>
        <v>10.2.2.8</v>
      </c>
      <c r="P1486" t="str">
        <f t="shared" si="70"/>
        <v>10.2.2.205</v>
      </c>
      <c r="Q1486" t="s">
        <v>786</v>
      </c>
      <c r="R1486" t="str">
        <f t="shared" si="71"/>
        <v>"10.2.2.8"-&gt;"10.2.2.205" [color="#31CEF0"];</v>
      </c>
    </row>
    <row r="1487" spans="1:18" x14ac:dyDescent="0.25">
      <c r="A1487" s="4" t="s">
        <v>862</v>
      </c>
      <c r="B1487" t="s">
        <v>863</v>
      </c>
      <c r="C1487" t="s">
        <v>777</v>
      </c>
      <c r="D1487" t="s">
        <v>937</v>
      </c>
      <c r="E1487" t="s">
        <v>865</v>
      </c>
      <c r="F1487" t="s">
        <v>777</v>
      </c>
      <c r="G1487" t="s">
        <v>938</v>
      </c>
      <c r="H1487" t="s">
        <v>780</v>
      </c>
      <c r="I1487" t="s">
        <v>781</v>
      </c>
      <c r="J1487" t="s">
        <v>939</v>
      </c>
      <c r="O1487" t="str">
        <f t="shared" ref="O1487:O1550" si="72">G1487</f>
        <v>10.2.2.8</v>
      </c>
      <c r="P1487" t="str">
        <f t="shared" ref="P1487:P1550" si="73">D1487</f>
        <v>10.2.2.205</v>
      </c>
      <c r="Q1487" t="s">
        <v>786</v>
      </c>
      <c r="R1487" t="str">
        <f t="shared" si="71"/>
        <v>"10.2.2.8"-&gt;"10.2.2.205" [color="#31CEF0"];</v>
      </c>
    </row>
    <row r="1488" spans="1:18" x14ac:dyDescent="0.25">
      <c r="A1488" s="4" t="s">
        <v>862</v>
      </c>
      <c r="B1488" t="s">
        <v>863</v>
      </c>
      <c r="C1488" t="s">
        <v>777</v>
      </c>
      <c r="D1488" t="s">
        <v>937</v>
      </c>
      <c r="E1488" t="s">
        <v>865</v>
      </c>
      <c r="F1488" t="s">
        <v>777</v>
      </c>
      <c r="G1488" t="s">
        <v>940</v>
      </c>
      <c r="H1488" t="s">
        <v>780</v>
      </c>
      <c r="I1488" t="s">
        <v>781</v>
      </c>
      <c r="J1488" t="s">
        <v>941</v>
      </c>
      <c r="O1488" t="str">
        <f t="shared" si="72"/>
        <v>10.2.2.9</v>
      </c>
      <c r="P1488" t="str">
        <f t="shared" si="73"/>
        <v>10.2.2.205</v>
      </c>
      <c r="Q1488" t="s">
        <v>786</v>
      </c>
      <c r="R1488" t="str">
        <f t="shared" si="71"/>
        <v>"10.2.2.9"-&gt;"10.2.2.205" [color="#31CEF0"];</v>
      </c>
    </row>
    <row r="1489" spans="1:18" x14ac:dyDescent="0.25">
      <c r="A1489" s="4" t="s">
        <v>862</v>
      </c>
      <c r="B1489" t="s">
        <v>863</v>
      </c>
      <c r="C1489" t="s">
        <v>777</v>
      </c>
      <c r="D1489" t="s">
        <v>942</v>
      </c>
      <c r="E1489" t="s">
        <v>865</v>
      </c>
      <c r="F1489" t="s">
        <v>777</v>
      </c>
      <c r="G1489" t="s">
        <v>922</v>
      </c>
      <c r="H1489" t="s">
        <v>780</v>
      </c>
      <c r="I1489" t="s">
        <v>781</v>
      </c>
      <c r="J1489" t="s">
        <v>790</v>
      </c>
      <c r="O1489" t="str">
        <f t="shared" si="72"/>
        <v>10.2.2.254</v>
      </c>
      <c r="P1489" t="str">
        <f t="shared" si="73"/>
        <v>10.2.2.21</v>
      </c>
      <c r="Q1489" t="s">
        <v>786</v>
      </c>
      <c r="R1489" t="str">
        <f t="shared" si="71"/>
        <v>"10.2.2.254"-&gt;"10.2.2.21" [color="#31CEF0"];</v>
      </c>
    </row>
    <row r="1490" spans="1:18" x14ac:dyDescent="0.25">
      <c r="A1490" s="4" t="s">
        <v>862</v>
      </c>
      <c r="B1490" t="s">
        <v>863</v>
      </c>
      <c r="C1490" t="s">
        <v>777</v>
      </c>
      <c r="D1490" t="s">
        <v>942</v>
      </c>
      <c r="E1490" t="s">
        <v>865</v>
      </c>
      <c r="F1490" t="s">
        <v>777</v>
      </c>
      <c r="G1490" t="s">
        <v>922</v>
      </c>
      <c r="H1490" t="s">
        <v>780</v>
      </c>
      <c r="I1490" t="s">
        <v>781</v>
      </c>
      <c r="J1490" t="s">
        <v>790</v>
      </c>
      <c r="O1490" t="str">
        <f t="shared" si="72"/>
        <v>10.2.2.254</v>
      </c>
      <c r="P1490" t="str">
        <f t="shared" si="73"/>
        <v>10.2.2.21</v>
      </c>
      <c r="Q1490" t="s">
        <v>786</v>
      </c>
      <c r="R1490" t="str">
        <f t="shared" si="71"/>
        <v>"10.2.2.254"-&gt;"10.2.2.21" [color="#31CEF0"];</v>
      </c>
    </row>
    <row r="1491" spans="1:18" x14ac:dyDescent="0.25">
      <c r="A1491" s="4" t="s">
        <v>862</v>
      </c>
      <c r="B1491" t="s">
        <v>863</v>
      </c>
      <c r="C1491" t="s">
        <v>777</v>
      </c>
      <c r="D1491" t="s">
        <v>942</v>
      </c>
      <c r="E1491" t="s">
        <v>865</v>
      </c>
      <c r="F1491" t="s">
        <v>777</v>
      </c>
      <c r="G1491" t="s">
        <v>922</v>
      </c>
      <c r="H1491" t="s">
        <v>780</v>
      </c>
      <c r="I1491" t="s">
        <v>781</v>
      </c>
      <c r="J1491" t="s">
        <v>790</v>
      </c>
      <c r="O1491" t="str">
        <f t="shared" si="72"/>
        <v>10.2.2.254</v>
      </c>
      <c r="P1491" t="str">
        <f t="shared" si="73"/>
        <v>10.2.2.21</v>
      </c>
      <c r="Q1491" t="s">
        <v>786</v>
      </c>
      <c r="R1491" t="str">
        <f t="shared" si="71"/>
        <v>"10.2.2.254"-&gt;"10.2.2.21" [color="#31CEF0"];</v>
      </c>
    </row>
    <row r="1492" spans="1:18" x14ac:dyDescent="0.25">
      <c r="A1492" s="4" t="s">
        <v>862</v>
      </c>
      <c r="B1492" t="s">
        <v>863</v>
      </c>
      <c r="C1492" t="s">
        <v>777</v>
      </c>
      <c r="D1492" t="s">
        <v>942</v>
      </c>
      <c r="E1492" t="s">
        <v>865</v>
      </c>
      <c r="F1492" t="s">
        <v>777</v>
      </c>
      <c r="G1492" t="s">
        <v>922</v>
      </c>
      <c r="H1492" t="s">
        <v>780</v>
      </c>
      <c r="I1492" t="s">
        <v>781</v>
      </c>
      <c r="J1492" t="s">
        <v>790</v>
      </c>
      <c r="O1492" t="str">
        <f t="shared" si="72"/>
        <v>10.2.2.254</v>
      </c>
      <c r="P1492" t="str">
        <f t="shared" si="73"/>
        <v>10.2.2.21</v>
      </c>
      <c r="Q1492" t="s">
        <v>786</v>
      </c>
      <c r="R1492" t="str">
        <f t="shared" si="71"/>
        <v>"10.2.2.254"-&gt;"10.2.2.21" [color="#31CEF0"];</v>
      </c>
    </row>
    <row r="1493" spans="1:18" x14ac:dyDescent="0.25">
      <c r="A1493" s="4" t="s">
        <v>862</v>
      </c>
      <c r="B1493" t="s">
        <v>863</v>
      </c>
      <c r="C1493" t="s">
        <v>777</v>
      </c>
      <c r="D1493" t="s">
        <v>942</v>
      </c>
      <c r="E1493" t="s">
        <v>865</v>
      </c>
      <c r="F1493" t="s">
        <v>777</v>
      </c>
      <c r="G1493" t="s">
        <v>922</v>
      </c>
      <c r="H1493" t="s">
        <v>780</v>
      </c>
      <c r="I1493" t="s">
        <v>781</v>
      </c>
      <c r="J1493" t="s">
        <v>790</v>
      </c>
      <c r="O1493" t="str">
        <f t="shared" si="72"/>
        <v>10.2.2.254</v>
      </c>
      <c r="P1493" t="str">
        <f t="shared" si="73"/>
        <v>10.2.2.21</v>
      </c>
      <c r="Q1493" t="s">
        <v>786</v>
      </c>
      <c r="R1493" t="str">
        <f t="shared" si="71"/>
        <v>"10.2.2.254"-&gt;"10.2.2.21" [color="#31CEF0"];</v>
      </c>
    </row>
    <row r="1494" spans="1:18" x14ac:dyDescent="0.25">
      <c r="A1494" s="4" t="s">
        <v>862</v>
      </c>
      <c r="B1494" t="s">
        <v>863</v>
      </c>
      <c r="C1494" t="s">
        <v>777</v>
      </c>
      <c r="D1494" t="s">
        <v>942</v>
      </c>
      <c r="E1494" t="s">
        <v>865</v>
      </c>
      <c r="F1494" t="s">
        <v>777</v>
      </c>
      <c r="G1494" t="s">
        <v>922</v>
      </c>
      <c r="H1494" t="s">
        <v>780</v>
      </c>
      <c r="I1494" t="s">
        <v>781</v>
      </c>
      <c r="J1494" t="s">
        <v>790</v>
      </c>
      <c r="O1494" t="str">
        <f t="shared" si="72"/>
        <v>10.2.2.254</v>
      </c>
      <c r="P1494" t="str">
        <f t="shared" si="73"/>
        <v>10.2.2.21</v>
      </c>
      <c r="Q1494" t="s">
        <v>786</v>
      </c>
      <c r="R1494" t="str">
        <f t="shared" si="71"/>
        <v>"10.2.2.254"-&gt;"10.2.2.21" [color="#31CEF0"];</v>
      </c>
    </row>
    <row r="1495" spans="1:18" x14ac:dyDescent="0.25">
      <c r="A1495" s="4" t="s">
        <v>862</v>
      </c>
      <c r="B1495" t="s">
        <v>863</v>
      </c>
      <c r="C1495" t="s">
        <v>777</v>
      </c>
      <c r="D1495" t="s">
        <v>943</v>
      </c>
      <c r="E1495" t="s">
        <v>865</v>
      </c>
      <c r="F1495" t="s">
        <v>777</v>
      </c>
      <c r="G1495" t="s">
        <v>922</v>
      </c>
      <c r="H1495" t="s">
        <v>780</v>
      </c>
      <c r="I1495" t="s">
        <v>781</v>
      </c>
      <c r="J1495" t="s">
        <v>790</v>
      </c>
      <c r="O1495" t="str">
        <f t="shared" si="72"/>
        <v>10.2.2.254</v>
      </c>
      <c r="P1495" t="str">
        <f t="shared" si="73"/>
        <v>10.2.2.230</v>
      </c>
      <c r="Q1495" t="s">
        <v>786</v>
      </c>
      <c r="R1495" t="str">
        <f t="shared" si="71"/>
        <v>"10.2.2.254"-&gt;"10.2.2.230" [color="#31CEF0"];</v>
      </c>
    </row>
    <row r="1496" spans="1:18" x14ac:dyDescent="0.25">
      <c r="A1496" s="4" t="s">
        <v>862</v>
      </c>
      <c r="B1496" t="s">
        <v>863</v>
      </c>
      <c r="C1496" t="s">
        <v>777</v>
      </c>
      <c r="D1496" t="s">
        <v>943</v>
      </c>
      <c r="E1496" t="s">
        <v>865</v>
      </c>
      <c r="F1496" t="s">
        <v>777</v>
      </c>
      <c r="G1496" t="s">
        <v>922</v>
      </c>
      <c r="H1496" t="s">
        <v>780</v>
      </c>
      <c r="I1496" t="s">
        <v>781</v>
      </c>
      <c r="J1496" t="s">
        <v>790</v>
      </c>
      <c r="O1496" t="str">
        <f t="shared" si="72"/>
        <v>10.2.2.254</v>
      </c>
      <c r="P1496" t="str">
        <f t="shared" si="73"/>
        <v>10.2.2.230</v>
      </c>
      <c r="Q1496" t="s">
        <v>786</v>
      </c>
      <c r="R1496" t="str">
        <f t="shared" si="71"/>
        <v>"10.2.2.254"-&gt;"10.2.2.230" [color="#31CEF0"];</v>
      </c>
    </row>
    <row r="1497" spans="1:18" x14ac:dyDescent="0.25">
      <c r="A1497" s="4" t="s">
        <v>862</v>
      </c>
      <c r="B1497" t="s">
        <v>863</v>
      </c>
      <c r="C1497" t="s">
        <v>777</v>
      </c>
      <c r="D1497" t="s">
        <v>943</v>
      </c>
      <c r="E1497" t="s">
        <v>865</v>
      </c>
      <c r="F1497" t="s">
        <v>777</v>
      </c>
      <c r="G1497" t="s">
        <v>922</v>
      </c>
      <c r="H1497" t="s">
        <v>780</v>
      </c>
      <c r="I1497" t="s">
        <v>781</v>
      </c>
      <c r="J1497" t="s">
        <v>790</v>
      </c>
      <c r="O1497" t="str">
        <f t="shared" si="72"/>
        <v>10.2.2.254</v>
      </c>
      <c r="P1497" t="str">
        <f t="shared" si="73"/>
        <v>10.2.2.230</v>
      </c>
      <c r="Q1497" t="s">
        <v>786</v>
      </c>
      <c r="R1497" t="str">
        <f t="shared" si="71"/>
        <v>"10.2.2.254"-&gt;"10.2.2.230" [color="#31CEF0"];</v>
      </c>
    </row>
    <row r="1498" spans="1:18" x14ac:dyDescent="0.25">
      <c r="A1498" s="4" t="s">
        <v>862</v>
      </c>
      <c r="B1498" t="s">
        <v>863</v>
      </c>
      <c r="C1498" t="s">
        <v>777</v>
      </c>
      <c r="D1498" t="s">
        <v>943</v>
      </c>
      <c r="E1498" t="s">
        <v>865</v>
      </c>
      <c r="F1498" t="s">
        <v>777</v>
      </c>
      <c r="G1498" t="s">
        <v>922</v>
      </c>
      <c r="H1498" t="s">
        <v>780</v>
      </c>
      <c r="I1498" t="s">
        <v>781</v>
      </c>
      <c r="J1498" t="s">
        <v>790</v>
      </c>
      <c r="O1498" t="str">
        <f t="shared" si="72"/>
        <v>10.2.2.254</v>
      </c>
      <c r="P1498" t="str">
        <f t="shared" si="73"/>
        <v>10.2.2.230</v>
      </c>
      <c r="Q1498" t="s">
        <v>786</v>
      </c>
      <c r="R1498" t="str">
        <f t="shared" si="71"/>
        <v>"10.2.2.254"-&gt;"10.2.2.230" [color="#31CEF0"];</v>
      </c>
    </row>
    <row r="1499" spans="1:18" x14ac:dyDescent="0.25">
      <c r="A1499" s="4" t="s">
        <v>862</v>
      </c>
      <c r="B1499" t="s">
        <v>863</v>
      </c>
      <c r="C1499" t="s">
        <v>777</v>
      </c>
      <c r="D1499" t="s">
        <v>943</v>
      </c>
      <c r="E1499" t="s">
        <v>865</v>
      </c>
      <c r="F1499" t="s">
        <v>777</v>
      </c>
      <c r="G1499" t="s">
        <v>922</v>
      </c>
      <c r="H1499" t="s">
        <v>780</v>
      </c>
      <c r="I1499" t="s">
        <v>781</v>
      </c>
      <c r="J1499" t="s">
        <v>790</v>
      </c>
      <c r="O1499" t="str">
        <f t="shared" si="72"/>
        <v>10.2.2.254</v>
      </c>
      <c r="P1499" t="str">
        <f t="shared" si="73"/>
        <v>10.2.2.230</v>
      </c>
      <c r="Q1499" t="s">
        <v>786</v>
      </c>
      <c r="R1499" t="str">
        <f t="shared" si="71"/>
        <v>"10.2.2.254"-&gt;"10.2.2.230" [color="#31CEF0"];</v>
      </c>
    </row>
    <row r="1500" spans="1:18" x14ac:dyDescent="0.25">
      <c r="A1500" s="4" t="s">
        <v>862</v>
      </c>
      <c r="B1500" t="s">
        <v>863</v>
      </c>
      <c r="C1500" t="s">
        <v>777</v>
      </c>
      <c r="D1500" t="s">
        <v>943</v>
      </c>
      <c r="E1500" t="s">
        <v>865</v>
      </c>
      <c r="F1500" t="s">
        <v>777</v>
      </c>
      <c r="G1500" t="s">
        <v>922</v>
      </c>
      <c r="H1500" t="s">
        <v>780</v>
      </c>
      <c r="I1500" t="s">
        <v>781</v>
      </c>
      <c r="J1500" t="s">
        <v>790</v>
      </c>
      <c r="O1500" t="str">
        <f t="shared" si="72"/>
        <v>10.2.2.254</v>
      </c>
      <c r="P1500" t="str">
        <f t="shared" si="73"/>
        <v>10.2.2.230</v>
      </c>
      <c r="Q1500" t="s">
        <v>786</v>
      </c>
      <c r="R1500" t="str">
        <f t="shared" si="71"/>
        <v>"10.2.2.254"-&gt;"10.2.2.230" [color="#31CEF0"];</v>
      </c>
    </row>
    <row r="1501" spans="1:18" x14ac:dyDescent="0.25">
      <c r="A1501" s="4" t="s">
        <v>862</v>
      </c>
      <c r="B1501" t="s">
        <v>863</v>
      </c>
      <c r="C1501" t="s">
        <v>777</v>
      </c>
      <c r="D1501" t="s">
        <v>943</v>
      </c>
      <c r="E1501" t="s">
        <v>865</v>
      </c>
      <c r="F1501" t="s">
        <v>777</v>
      </c>
      <c r="G1501" t="s">
        <v>922</v>
      </c>
      <c r="H1501" t="s">
        <v>780</v>
      </c>
      <c r="I1501" t="s">
        <v>781</v>
      </c>
      <c r="J1501" t="s">
        <v>790</v>
      </c>
      <c r="O1501" t="str">
        <f t="shared" si="72"/>
        <v>10.2.2.254</v>
      </c>
      <c r="P1501" t="str">
        <f t="shared" si="73"/>
        <v>10.2.2.230</v>
      </c>
      <c r="Q1501" t="s">
        <v>786</v>
      </c>
      <c r="R1501" t="str">
        <f t="shared" si="71"/>
        <v>"10.2.2.254"-&gt;"10.2.2.230" [color="#31CEF0"];</v>
      </c>
    </row>
    <row r="1502" spans="1:18" x14ac:dyDescent="0.25">
      <c r="A1502" s="4" t="s">
        <v>862</v>
      </c>
      <c r="B1502" t="s">
        <v>863</v>
      </c>
      <c r="C1502" t="s">
        <v>777</v>
      </c>
      <c r="D1502" t="s">
        <v>943</v>
      </c>
      <c r="E1502" t="s">
        <v>865</v>
      </c>
      <c r="F1502" t="s">
        <v>777</v>
      </c>
      <c r="G1502" t="s">
        <v>922</v>
      </c>
      <c r="H1502" t="s">
        <v>780</v>
      </c>
      <c r="I1502" t="s">
        <v>781</v>
      </c>
      <c r="J1502" t="s">
        <v>790</v>
      </c>
      <c r="O1502" t="str">
        <f t="shared" si="72"/>
        <v>10.2.2.254</v>
      </c>
      <c r="P1502" t="str">
        <f t="shared" si="73"/>
        <v>10.2.2.230</v>
      </c>
      <c r="Q1502" t="s">
        <v>786</v>
      </c>
      <c r="R1502" t="str">
        <f t="shared" si="71"/>
        <v>"10.2.2.254"-&gt;"10.2.2.230" [color="#31CEF0"];</v>
      </c>
    </row>
    <row r="1503" spans="1:18" x14ac:dyDescent="0.25">
      <c r="A1503" s="4" t="s">
        <v>862</v>
      </c>
      <c r="B1503" t="s">
        <v>863</v>
      </c>
      <c r="C1503" t="s">
        <v>777</v>
      </c>
      <c r="D1503" t="s">
        <v>943</v>
      </c>
      <c r="E1503" t="s">
        <v>865</v>
      </c>
      <c r="F1503" t="s">
        <v>777</v>
      </c>
      <c r="G1503" t="s">
        <v>922</v>
      </c>
      <c r="H1503" t="s">
        <v>780</v>
      </c>
      <c r="I1503" t="s">
        <v>781</v>
      </c>
      <c r="J1503" t="s">
        <v>790</v>
      </c>
      <c r="O1503" t="str">
        <f t="shared" si="72"/>
        <v>10.2.2.254</v>
      </c>
      <c r="P1503" t="str">
        <f t="shared" si="73"/>
        <v>10.2.2.230</v>
      </c>
      <c r="Q1503" t="s">
        <v>786</v>
      </c>
      <c r="R1503" t="str">
        <f t="shared" si="71"/>
        <v>"10.2.2.254"-&gt;"10.2.2.230" [color="#31CEF0"];</v>
      </c>
    </row>
    <row r="1504" spans="1:18" x14ac:dyDescent="0.25">
      <c r="A1504" s="4" t="s">
        <v>862</v>
      </c>
      <c r="B1504" t="s">
        <v>863</v>
      </c>
      <c r="C1504" t="s">
        <v>777</v>
      </c>
      <c r="D1504" t="s">
        <v>943</v>
      </c>
      <c r="E1504" t="s">
        <v>865</v>
      </c>
      <c r="F1504" t="s">
        <v>777</v>
      </c>
      <c r="G1504" t="s">
        <v>922</v>
      </c>
      <c r="H1504" t="s">
        <v>780</v>
      </c>
      <c r="I1504" t="s">
        <v>781</v>
      </c>
      <c r="J1504" t="s">
        <v>790</v>
      </c>
      <c r="O1504" t="str">
        <f t="shared" si="72"/>
        <v>10.2.2.254</v>
      </c>
      <c r="P1504" t="str">
        <f t="shared" si="73"/>
        <v>10.2.2.230</v>
      </c>
      <c r="Q1504" t="s">
        <v>786</v>
      </c>
      <c r="R1504" t="str">
        <f t="shared" si="71"/>
        <v>"10.2.2.254"-&gt;"10.2.2.230" [color="#31CEF0"];</v>
      </c>
    </row>
    <row r="1505" spans="1:18" x14ac:dyDescent="0.25">
      <c r="A1505" s="4" t="s">
        <v>862</v>
      </c>
      <c r="B1505" t="s">
        <v>863</v>
      </c>
      <c r="C1505" t="s">
        <v>777</v>
      </c>
      <c r="D1505" t="s">
        <v>943</v>
      </c>
      <c r="E1505" t="s">
        <v>865</v>
      </c>
      <c r="F1505" t="s">
        <v>777</v>
      </c>
      <c r="G1505" t="s">
        <v>922</v>
      </c>
      <c r="H1505" t="s">
        <v>780</v>
      </c>
      <c r="I1505" t="s">
        <v>781</v>
      </c>
      <c r="J1505" t="s">
        <v>790</v>
      </c>
      <c r="O1505" t="str">
        <f t="shared" si="72"/>
        <v>10.2.2.254</v>
      </c>
      <c r="P1505" t="str">
        <f t="shared" si="73"/>
        <v>10.2.2.230</v>
      </c>
      <c r="Q1505" t="s">
        <v>786</v>
      </c>
      <c r="R1505" t="str">
        <f t="shared" si="71"/>
        <v>"10.2.2.254"-&gt;"10.2.2.230" [color="#31CEF0"];</v>
      </c>
    </row>
    <row r="1506" spans="1:18" x14ac:dyDescent="0.25">
      <c r="A1506" s="4" t="s">
        <v>862</v>
      </c>
      <c r="B1506" t="s">
        <v>863</v>
      </c>
      <c r="C1506" t="s">
        <v>777</v>
      </c>
      <c r="D1506" t="s">
        <v>943</v>
      </c>
      <c r="E1506" t="s">
        <v>865</v>
      </c>
      <c r="F1506" t="s">
        <v>777</v>
      </c>
      <c r="G1506" t="s">
        <v>922</v>
      </c>
      <c r="H1506" t="s">
        <v>780</v>
      </c>
      <c r="I1506" t="s">
        <v>781</v>
      </c>
      <c r="J1506" t="s">
        <v>790</v>
      </c>
      <c r="O1506" t="str">
        <f t="shared" si="72"/>
        <v>10.2.2.254</v>
      </c>
      <c r="P1506" t="str">
        <f t="shared" si="73"/>
        <v>10.2.2.230</v>
      </c>
      <c r="Q1506" t="s">
        <v>786</v>
      </c>
      <c r="R1506" t="str">
        <f t="shared" si="71"/>
        <v>"10.2.2.254"-&gt;"10.2.2.230" [color="#31CEF0"];</v>
      </c>
    </row>
    <row r="1507" spans="1:18" x14ac:dyDescent="0.25">
      <c r="A1507" s="4" t="s">
        <v>862</v>
      </c>
      <c r="B1507" t="s">
        <v>863</v>
      </c>
      <c r="C1507" t="s">
        <v>777</v>
      </c>
      <c r="D1507" t="s">
        <v>943</v>
      </c>
      <c r="E1507" t="s">
        <v>865</v>
      </c>
      <c r="F1507" t="s">
        <v>777</v>
      </c>
      <c r="G1507" t="s">
        <v>922</v>
      </c>
      <c r="H1507" t="s">
        <v>780</v>
      </c>
      <c r="I1507" t="s">
        <v>781</v>
      </c>
      <c r="J1507" t="s">
        <v>790</v>
      </c>
      <c r="O1507" t="str">
        <f t="shared" si="72"/>
        <v>10.2.2.254</v>
      </c>
      <c r="P1507" t="str">
        <f t="shared" si="73"/>
        <v>10.2.2.230</v>
      </c>
      <c r="Q1507" t="s">
        <v>786</v>
      </c>
      <c r="R1507" t="str">
        <f t="shared" si="71"/>
        <v>"10.2.2.254"-&gt;"10.2.2.230" [color="#31CEF0"];</v>
      </c>
    </row>
    <row r="1508" spans="1:18" x14ac:dyDescent="0.25">
      <c r="A1508" s="4" t="s">
        <v>862</v>
      </c>
      <c r="B1508" t="s">
        <v>863</v>
      </c>
      <c r="C1508" t="s">
        <v>777</v>
      </c>
      <c r="D1508" t="s">
        <v>943</v>
      </c>
      <c r="E1508" t="s">
        <v>865</v>
      </c>
      <c r="F1508" t="s">
        <v>777</v>
      </c>
      <c r="G1508" t="s">
        <v>922</v>
      </c>
      <c r="H1508" t="s">
        <v>780</v>
      </c>
      <c r="I1508" t="s">
        <v>781</v>
      </c>
      <c r="J1508" t="s">
        <v>790</v>
      </c>
      <c r="O1508" t="str">
        <f t="shared" si="72"/>
        <v>10.2.2.254</v>
      </c>
      <c r="P1508" t="str">
        <f t="shared" si="73"/>
        <v>10.2.2.230</v>
      </c>
      <c r="Q1508" t="s">
        <v>786</v>
      </c>
      <c r="R1508" t="str">
        <f t="shared" si="71"/>
        <v>"10.2.2.254"-&gt;"10.2.2.230" [color="#31CEF0"];</v>
      </c>
    </row>
    <row r="1509" spans="1:18" x14ac:dyDescent="0.25">
      <c r="A1509" s="4" t="s">
        <v>862</v>
      </c>
      <c r="B1509" t="s">
        <v>863</v>
      </c>
      <c r="C1509" t="s">
        <v>777</v>
      </c>
      <c r="D1509" t="s">
        <v>943</v>
      </c>
      <c r="E1509" t="s">
        <v>865</v>
      </c>
      <c r="F1509" t="s">
        <v>777</v>
      </c>
      <c r="G1509" t="s">
        <v>922</v>
      </c>
      <c r="H1509" t="s">
        <v>780</v>
      </c>
      <c r="I1509" t="s">
        <v>781</v>
      </c>
      <c r="J1509" t="s">
        <v>790</v>
      </c>
      <c r="O1509" t="str">
        <f t="shared" si="72"/>
        <v>10.2.2.254</v>
      </c>
      <c r="P1509" t="str">
        <f t="shared" si="73"/>
        <v>10.2.2.230</v>
      </c>
      <c r="Q1509" t="s">
        <v>786</v>
      </c>
      <c r="R1509" t="str">
        <f t="shared" si="71"/>
        <v>"10.2.2.254"-&gt;"10.2.2.230" [color="#31CEF0"];</v>
      </c>
    </row>
    <row r="1510" spans="1:18" x14ac:dyDescent="0.25">
      <c r="A1510" s="4" t="s">
        <v>862</v>
      </c>
      <c r="B1510" t="s">
        <v>863</v>
      </c>
      <c r="C1510" t="s">
        <v>777</v>
      </c>
      <c r="D1510" t="s">
        <v>943</v>
      </c>
      <c r="E1510" t="s">
        <v>865</v>
      </c>
      <c r="F1510" t="s">
        <v>777</v>
      </c>
      <c r="G1510" t="s">
        <v>922</v>
      </c>
      <c r="H1510" t="s">
        <v>780</v>
      </c>
      <c r="I1510" t="s">
        <v>781</v>
      </c>
      <c r="J1510" t="s">
        <v>790</v>
      </c>
      <c r="O1510" t="str">
        <f t="shared" si="72"/>
        <v>10.2.2.254</v>
      </c>
      <c r="P1510" t="str">
        <f t="shared" si="73"/>
        <v>10.2.2.230</v>
      </c>
      <c r="Q1510" t="s">
        <v>786</v>
      </c>
      <c r="R1510" t="str">
        <f t="shared" si="71"/>
        <v>"10.2.2.254"-&gt;"10.2.2.230" [color="#31CEF0"];</v>
      </c>
    </row>
    <row r="1511" spans="1:18" x14ac:dyDescent="0.25">
      <c r="A1511" s="4" t="s">
        <v>862</v>
      </c>
      <c r="B1511" t="s">
        <v>863</v>
      </c>
      <c r="C1511" t="s">
        <v>777</v>
      </c>
      <c r="D1511" t="s">
        <v>943</v>
      </c>
      <c r="E1511" t="s">
        <v>865</v>
      </c>
      <c r="F1511" t="s">
        <v>777</v>
      </c>
      <c r="G1511" t="s">
        <v>922</v>
      </c>
      <c r="H1511" t="s">
        <v>780</v>
      </c>
      <c r="I1511" t="s">
        <v>781</v>
      </c>
      <c r="J1511" t="s">
        <v>790</v>
      </c>
      <c r="O1511" t="str">
        <f t="shared" si="72"/>
        <v>10.2.2.254</v>
      </c>
      <c r="P1511" t="str">
        <f t="shared" si="73"/>
        <v>10.2.2.230</v>
      </c>
      <c r="Q1511" t="s">
        <v>786</v>
      </c>
      <c r="R1511" t="str">
        <f t="shared" si="71"/>
        <v>"10.2.2.254"-&gt;"10.2.2.230" [color="#31CEF0"];</v>
      </c>
    </row>
    <row r="1512" spans="1:18" x14ac:dyDescent="0.25">
      <c r="A1512" s="4" t="s">
        <v>862</v>
      </c>
      <c r="B1512" t="s">
        <v>863</v>
      </c>
      <c r="C1512" t="s">
        <v>777</v>
      </c>
      <c r="D1512" t="s">
        <v>943</v>
      </c>
      <c r="E1512" t="s">
        <v>865</v>
      </c>
      <c r="F1512" t="s">
        <v>777</v>
      </c>
      <c r="G1512" t="s">
        <v>922</v>
      </c>
      <c r="H1512" t="s">
        <v>780</v>
      </c>
      <c r="I1512" t="s">
        <v>781</v>
      </c>
      <c r="J1512" t="s">
        <v>790</v>
      </c>
      <c r="O1512" t="str">
        <f t="shared" si="72"/>
        <v>10.2.2.254</v>
      </c>
      <c r="P1512" t="str">
        <f t="shared" si="73"/>
        <v>10.2.2.230</v>
      </c>
      <c r="Q1512" t="s">
        <v>786</v>
      </c>
      <c r="R1512" t="str">
        <f t="shared" si="71"/>
        <v>"10.2.2.254"-&gt;"10.2.2.230" [color="#31CEF0"];</v>
      </c>
    </row>
    <row r="1513" spans="1:18" x14ac:dyDescent="0.25">
      <c r="A1513" s="4" t="s">
        <v>862</v>
      </c>
      <c r="B1513" t="s">
        <v>863</v>
      </c>
      <c r="C1513" t="s">
        <v>777</v>
      </c>
      <c r="D1513" t="s">
        <v>943</v>
      </c>
      <c r="E1513" t="s">
        <v>865</v>
      </c>
      <c r="F1513" t="s">
        <v>777</v>
      </c>
      <c r="G1513" t="s">
        <v>922</v>
      </c>
      <c r="H1513" t="s">
        <v>780</v>
      </c>
      <c r="I1513" t="s">
        <v>781</v>
      </c>
      <c r="J1513" t="s">
        <v>790</v>
      </c>
      <c r="O1513" t="str">
        <f t="shared" si="72"/>
        <v>10.2.2.254</v>
      </c>
      <c r="P1513" t="str">
        <f t="shared" si="73"/>
        <v>10.2.2.230</v>
      </c>
      <c r="Q1513" t="s">
        <v>786</v>
      </c>
      <c r="R1513" t="str">
        <f t="shared" si="71"/>
        <v>"10.2.2.254"-&gt;"10.2.2.230" [color="#31CEF0"];</v>
      </c>
    </row>
    <row r="1514" spans="1:18" x14ac:dyDescent="0.25">
      <c r="A1514" s="4" t="s">
        <v>862</v>
      </c>
      <c r="B1514" t="s">
        <v>863</v>
      </c>
      <c r="C1514" t="s">
        <v>777</v>
      </c>
      <c r="D1514" t="s">
        <v>943</v>
      </c>
      <c r="E1514" t="s">
        <v>865</v>
      </c>
      <c r="F1514" t="s">
        <v>777</v>
      </c>
      <c r="G1514" t="s">
        <v>922</v>
      </c>
      <c r="H1514" t="s">
        <v>780</v>
      </c>
      <c r="I1514" t="s">
        <v>781</v>
      </c>
      <c r="J1514" t="s">
        <v>790</v>
      </c>
      <c r="O1514" t="str">
        <f t="shared" si="72"/>
        <v>10.2.2.254</v>
      </c>
      <c r="P1514" t="str">
        <f t="shared" si="73"/>
        <v>10.2.2.230</v>
      </c>
      <c r="Q1514" t="s">
        <v>786</v>
      </c>
      <c r="R1514" t="str">
        <f t="shared" si="71"/>
        <v>"10.2.2.254"-&gt;"10.2.2.230" [color="#31CEF0"];</v>
      </c>
    </row>
    <row r="1515" spans="1:18" x14ac:dyDescent="0.25">
      <c r="A1515" s="4" t="s">
        <v>862</v>
      </c>
      <c r="B1515" t="s">
        <v>863</v>
      </c>
      <c r="C1515" t="s">
        <v>777</v>
      </c>
      <c r="D1515" t="s">
        <v>943</v>
      </c>
      <c r="E1515" t="s">
        <v>865</v>
      </c>
      <c r="F1515" t="s">
        <v>777</v>
      </c>
      <c r="G1515" t="s">
        <v>922</v>
      </c>
      <c r="H1515" t="s">
        <v>780</v>
      </c>
      <c r="I1515" t="s">
        <v>781</v>
      </c>
      <c r="J1515" t="s">
        <v>790</v>
      </c>
      <c r="O1515" t="str">
        <f t="shared" si="72"/>
        <v>10.2.2.254</v>
      </c>
      <c r="P1515" t="str">
        <f t="shared" si="73"/>
        <v>10.2.2.230</v>
      </c>
      <c r="Q1515" t="s">
        <v>786</v>
      </c>
      <c r="R1515" t="str">
        <f t="shared" si="71"/>
        <v>"10.2.2.254"-&gt;"10.2.2.230" [color="#31CEF0"];</v>
      </c>
    </row>
    <row r="1516" spans="1:18" x14ac:dyDescent="0.25">
      <c r="A1516" s="4" t="s">
        <v>862</v>
      </c>
      <c r="B1516" t="s">
        <v>863</v>
      </c>
      <c r="C1516" t="s">
        <v>777</v>
      </c>
      <c r="D1516" t="s">
        <v>943</v>
      </c>
      <c r="E1516" t="s">
        <v>865</v>
      </c>
      <c r="F1516" t="s">
        <v>777</v>
      </c>
      <c r="G1516" t="s">
        <v>922</v>
      </c>
      <c r="H1516" t="s">
        <v>780</v>
      </c>
      <c r="I1516" t="s">
        <v>781</v>
      </c>
      <c r="J1516" t="s">
        <v>790</v>
      </c>
      <c r="O1516" t="str">
        <f t="shared" si="72"/>
        <v>10.2.2.254</v>
      </c>
      <c r="P1516" t="str">
        <f t="shared" si="73"/>
        <v>10.2.2.230</v>
      </c>
      <c r="Q1516" t="s">
        <v>786</v>
      </c>
      <c r="R1516" t="str">
        <f t="shared" si="71"/>
        <v>"10.2.2.254"-&gt;"10.2.2.230" [color="#31CEF0"];</v>
      </c>
    </row>
    <row r="1517" spans="1:18" x14ac:dyDescent="0.25">
      <c r="A1517" s="4" t="s">
        <v>862</v>
      </c>
      <c r="B1517" t="s">
        <v>863</v>
      </c>
      <c r="C1517" t="s">
        <v>777</v>
      </c>
      <c r="D1517" t="s">
        <v>943</v>
      </c>
      <c r="E1517" t="s">
        <v>865</v>
      </c>
      <c r="F1517" t="s">
        <v>777</v>
      </c>
      <c r="G1517" t="s">
        <v>922</v>
      </c>
      <c r="H1517" t="s">
        <v>780</v>
      </c>
      <c r="I1517" t="s">
        <v>781</v>
      </c>
      <c r="J1517" t="s">
        <v>790</v>
      </c>
      <c r="O1517" t="str">
        <f t="shared" si="72"/>
        <v>10.2.2.254</v>
      </c>
      <c r="P1517" t="str">
        <f t="shared" si="73"/>
        <v>10.2.2.230</v>
      </c>
      <c r="Q1517" t="s">
        <v>786</v>
      </c>
      <c r="R1517" t="str">
        <f t="shared" si="71"/>
        <v>"10.2.2.254"-&gt;"10.2.2.230" [color="#31CEF0"];</v>
      </c>
    </row>
    <row r="1518" spans="1:18" x14ac:dyDescent="0.25">
      <c r="A1518" s="4" t="s">
        <v>862</v>
      </c>
      <c r="B1518" t="s">
        <v>863</v>
      </c>
      <c r="C1518" t="s">
        <v>777</v>
      </c>
      <c r="D1518" t="s">
        <v>943</v>
      </c>
      <c r="E1518" t="s">
        <v>865</v>
      </c>
      <c r="F1518" t="s">
        <v>777</v>
      </c>
      <c r="G1518" t="s">
        <v>922</v>
      </c>
      <c r="H1518" t="s">
        <v>780</v>
      </c>
      <c r="I1518" t="s">
        <v>781</v>
      </c>
      <c r="J1518" t="s">
        <v>790</v>
      </c>
      <c r="O1518" t="str">
        <f t="shared" si="72"/>
        <v>10.2.2.254</v>
      </c>
      <c r="P1518" t="str">
        <f t="shared" si="73"/>
        <v>10.2.2.230</v>
      </c>
      <c r="Q1518" t="s">
        <v>786</v>
      </c>
      <c r="R1518" t="str">
        <f t="shared" si="71"/>
        <v>"10.2.2.254"-&gt;"10.2.2.230" [color="#31CEF0"];</v>
      </c>
    </row>
    <row r="1519" spans="1:18" x14ac:dyDescent="0.25">
      <c r="A1519" s="4" t="s">
        <v>862</v>
      </c>
      <c r="B1519" t="s">
        <v>863</v>
      </c>
      <c r="C1519" t="s">
        <v>777</v>
      </c>
      <c r="D1519" t="s">
        <v>943</v>
      </c>
      <c r="E1519" t="s">
        <v>865</v>
      </c>
      <c r="F1519" t="s">
        <v>777</v>
      </c>
      <c r="G1519" t="s">
        <v>922</v>
      </c>
      <c r="H1519" t="s">
        <v>780</v>
      </c>
      <c r="I1519" t="s">
        <v>781</v>
      </c>
      <c r="J1519" t="s">
        <v>790</v>
      </c>
      <c r="O1519" t="str">
        <f t="shared" si="72"/>
        <v>10.2.2.254</v>
      </c>
      <c r="P1519" t="str">
        <f t="shared" si="73"/>
        <v>10.2.2.230</v>
      </c>
      <c r="Q1519" t="s">
        <v>786</v>
      </c>
      <c r="R1519" t="str">
        <f t="shared" si="71"/>
        <v>"10.2.2.254"-&gt;"10.2.2.230" [color="#31CEF0"];</v>
      </c>
    </row>
    <row r="1520" spans="1:18" x14ac:dyDescent="0.25">
      <c r="A1520" s="4" t="s">
        <v>862</v>
      </c>
      <c r="B1520" t="s">
        <v>863</v>
      </c>
      <c r="C1520" t="s">
        <v>777</v>
      </c>
      <c r="D1520" t="s">
        <v>943</v>
      </c>
      <c r="E1520" t="s">
        <v>865</v>
      </c>
      <c r="F1520" t="s">
        <v>777</v>
      </c>
      <c r="G1520" t="s">
        <v>922</v>
      </c>
      <c r="H1520" t="s">
        <v>780</v>
      </c>
      <c r="I1520" t="s">
        <v>781</v>
      </c>
      <c r="J1520" t="s">
        <v>790</v>
      </c>
      <c r="O1520" t="str">
        <f t="shared" si="72"/>
        <v>10.2.2.254</v>
      </c>
      <c r="P1520" t="str">
        <f t="shared" si="73"/>
        <v>10.2.2.230</v>
      </c>
      <c r="Q1520" t="s">
        <v>786</v>
      </c>
      <c r="R1520" t="str">
        <f t="shared" si="71"/>
        <v>"10.2.2.254"-&gt;"10.2.2.230" [color="#31CEF0"];</v>
      </c>
    </row>
    <row r="1521" spans="1:18" x14ac:dyDescent="0.25">
      <c r="A1521" s="4" t="s">
        <v>862</v>
      </c>
      <c r="B1521" t="s">
        <v>863</v>
      </c>
      <c r="C1521" t="s">
        <v>777</v>
      </c>
      <c r="D1521" t="s">
        <v>943</v>
      </c>
      <c r="E1521" t="s">
        <v>865</v>
      </c>
      <c r="F1521" t="s">
        <v>777</v>
      </c>
      <c r="G1521" t="s">
        <v>922</v>
      </c>
      <c r="H1521" t="s">
        <v>780</v>
      </c>
      <c r="I1521" t="s">
        <v>781</v>
      </c>
      <c r="J1521" t="s">
        <v>790</v>
      </c>
      <c r="O1521" t="str">
        <f t="shared" si="72"/>
        <v>10.2.2.254</v>
      </c>
      <c r="P1521" t="str">
        <f t="shared" si="73"/>
        <v>10.2.2.230</v>
      </c>
      <c r="Q1521" t="s">
        <v>786</v>
      </c>
      <c r="R1521" t="str">
        <f t="shared" si="71"/>
        <v>"10.2.2.254"-&gt;"10.2.2.230" [color="#31CEF0"];</v>
      </c>
    </row>
    <row r="1522" spans="1:18" x14ac:dyDescent="0.25">
      <c r="A1522" s="4" t="s">
        <v>862</v>
      </c>
      <c r="B1522" t="s">
        <v>863</v>
      </c>
      <c r="C1522" t="s">
        <v>777</v>
      </c>
      <c r="D1522" t="s">
        <v>943</v>
      </c>
      <c r="E1522" t="s">
        <v>865</v>
      </c>
      <c r="F1522" t="s">
        <v>777</v>
      </c>
      <c r="G1522" t="s">
        <v>922</v>
      </c>
      <c r="H1522" t="s">
        <v>780</v>
      </c>
      <c r="I1522" t="s">
        <v>781</v>
      </c>
      <c r="J1522" t="s">
        <v>790</v>
      </c>
      <c r="O1522" t="str">
        <f t="shared" si="72"/>
        <v>10.2.2.254</v>
      </c>
      <c r="P1522" t="str">
        <f t="shared" si="73"/>
        <v>10.2.2.230</v>
      </c>
      <c r="Q1522" t="s">
        <v>786</v>
      </c>
      <c r="R1522" t="str">
        <f t="shared" si="71"/>
        <v>"10.2.2.254"-&gt;"10.2.2.230" [color="#31CEF0"];</v>
      </c>
    </row>
    <row r="1523" spans="1:18" x14ac:dyDescent="0.25">
      <c r="A1523" s="4" t="s">
        <v>862</v>
      </c>
      <c r="B1523" t="s">
        <v>863</v>
      </c>
      <c r="C1523" t="s">
        <v>777</v>
      </c>
      <c r="D1523" t="s">
        <v>943</v>
      </c>
      <c r="E1523" t="s">
        <v>865</v>
      </c>
      <c r="F1523" t="s">
        <v>777</v>
      </c>
      <c r="G1523" t="s">
        <v>922</v>
      </c>
      <c r="H1523" t="s">
        <v>780</v>
      </c>
      <c r="I1523" t="s">
        <v>781</v>
      </c>
      <c r="J1523" t="s">
        <v>790</v>
      </c>
      <c r="O1523" t="str">
        <f t="shared" si="72"/>
        <v>10.2.2.254</v>
      </c>
      <c r="P1523" t="str">
        <f t="shared" si="73"/>
        <v>10.2.2.230</v>
      </c>
      <c r="Q1523" t="s">
        <v>786</v>
      </c>
      <c r="R1523" t="str">
        <f t="shared" si="71"/>
        <v>"10.2.2.254"-&gt;"10.2.2.230" [color="#31CEF0"];</v>
      </c>
    </row>
    <row r="1524" spans="1:18" x14ac:dyDescent="0.25">
      <c r="A1524" s="4" t="s">
        <v>862</v>
      </c>
      <c r="B1524" t="s">
        <v>863</v>
      </c>
      <c r="C1524" t="s">
        <v>777</v>
      </c>
      <c r="D1524" t="s">
        <v>943</v>
      </c>
      <c r="E1524" t="s">
        <v>865</v>
      </c>
      <c r="F1524" t="s">
        <v>777</v>
      </c>
      <c r="G1524" t="s">
        <v>922</v>
      </c>
      <c r="H1524" t="s">
        <v>780</v>
      </c>
      <c r="I1524" t="s">
        <v>781</v>
      </c>
      <c r="J1524" t="s">
        <v>790</v>
      </c>
      <c r="O1524" t="str">
        <f t="shared" si="72"/>
        <v>10.2.2.254</v>
      </c>
      <c r="P1524" t="str">
        <f t="shared" si="73"/>
        <v>10.2.2.230</v>
      </c>
      <c r="Q1524" t="s">
        <v>786</v>
      </c>
      <c r="R1524" t="str">
        <f t="shared" si="71"/>
        <v>"10.2.2.254"-&gt;"10.2.2.230" [color="#31CEF0"];</v>
      </c>
    </row>
    <row r="1525" spans="1:18" x14ac:dyDescent="0.25">
      <c r="A1525" s="4" t="s">
        <v>862</v>
      </c>
      <c r="B1525" t="s">
        <v>863</v>
      </c>
      <c r="C1525" t="s">
        <v>777</v>
      </c>
      <c r="D1525" t="s">
        <v>943</v>
      </c>
      <c r="E1525" t="s">
        <v>865</v>
      </c>
      <c r="F1525" t="s">
        <v>777</v>
      </c>
      <c r="G1525" t="s">
        <v>922</v>
      </c>
      <c r="H1525" t="s">
        <v>780</v>
      </c>
      <c r="I1525" t="s">
        <v>781</v>
      </c>
      <c r="J1525" t="s">
        <v>790</v>
      </c>
      <c r="O1525" t="str">
        <f t="shared" si="72"/>
        <v>10.2.2.254</v>
      </c>
      <c r="P1525" t="str">
        <f t="shared" si="73"/>
        <v>10.2.2.230</v>
      </c>
      <c r="Q1525" t="s">
        <v>786</v>
      </c>
      <c r="R1525" t="str">
        <f t="shared" si="71"/>
        <v>"10.2.2.254"-&gt;"10.2.2.230" [color="#31CEF0"];</v>
      </c>
    </row>
    <row r="1526" spans="1:18" x14ac:dyDescent="0.25">
      <c r="A1526" s="4" t="s">
        <v>862</v>
      </c>
      <c r="B1526" t="s">
        <v>863</v>
      </c>
      <c r="C1526" t="s">
        <v>777</v>
      </c>
      <c r="D1526" t="s">
        <v>943</v>
      </c>
      <c r="E1526" t="s">
        <v>865</v>
      </c>
      <c r="F1526" t="s">
        <v>777</v>
      </c>
      <c r="G1526" t="s">
        <v>922</v>
      </c>
      <c r="H1526" t="s">
        <v>780</v>
      </c>
      <c r="I1526" t="s">
        <v>781</v>
      </c>
      <c r="J1526" t="s">
        <v>790</v>
      </c>
      <c r="O1526" t="str">
        <f t="shared" si="72"/>
        <v>10.2.2.254</v>
      </c>
      <c r="P1526" t="str">
        <f t="shared" si="73"/>
        <v>10.2.2.230</v>
      </c>
      <c r="Q1526" t="s">
        <v>786</v>
      </c>
      <c r="R1526" t="str">
        <f t="shared" si="71"/>
        <v>"10.2.2.254"-&gt;"10.2.2.230" [color="#31CEF0"];</v>
      </c>
    </row>
    <row r="1527" spans="1:18" x14ac:dyDescent="0.25">
      <c r="A1527" s="4" t="s">
        <v>862</v>
      </c>
      <c r="B1527" t="s">
        <v>863</v>
      </c>
      <c r="C1527" t="s">
        <v>777</v>
      </c>
      <c r="D1527" t="s">
        <v>943</v>
      </c>
      <c r="E1527" t="s">
        <v>865</v>
      </c>
      <c r="F1527" t="s">
        <v>777</v>
      </c>
      <c r="G1527" t="s">
        <v>922</v>
      </c>
      <c r="H1527" t="s">
        <v>780</v>
      </c>
      <c r="I1527" t="s">
        <v>781</v>
      </c>
      <c r="J1527" t="s">
        <v>790</v>
      </c>
      <c r="O1527" t="str">
        <f t="shared" si="72"/>
        <v>10.2.2.254</v>
      </c>
      <c r="P1527" t="str">
        <f t="shared" si="73"/>
        <v>10.2.2.230</v>
      </c>
      <c r="Q1527" t="s">
        <v>786</v>
      </c>
      <c r="R1527" t="str">
        <f t="shared" si="71"/>
        <v>"10.2.2.254"-&gt;"10.2.2.230" [color="#31CEF0"];</v>
      </c>
    </row>
    <row r="1528" spans="1:18" x14ac:dyDescent="0.25">
      <c r="A1528" s="4" t="s">
        <v>862</v>
      </c>
      <c r="B1528" t="s">
        <v>863</v>
      </c>
      <c r="C1528" t="s">
        <v>777</v>
      </c>
      <c r="D1528" t="s">
        <v>943</v>
      </c>
      <c r="E1528" t="s">
        <v>865</v>
      </c>
      <c r="F1528" t="s">
        <v>777</v>
      </c>
      <c r="G1528" t="s">
        <v>922</v>
      </c>
      <c r="H1528" t="s">
        <v>780</v>
      </c>
      <c r="I1528" t="s">
        <v>781</v>
      </c>
      <c r="J1528" t="s">
        <v>790</v>
      </c>
      <c r="O1528" t="str">
        <f t="shared" si="72"/>
        <v>10.2.2.254</v>
      </c>
      <c r="P1528" t="str">
        <f t="shared" si="73"/>
        <v>10.2.2.230</v>
      </c>
      <c r="Q1528" t="s">
        <v>786</v>
      </c>
      <c r="R1528" t="str">
        <f t="shared" si="71"/>
        <v>"10.2.2.254"-&gt;"10.2.2.230" [color="#31CEF0"];</v>
      </c>
    </row>
    <row r="1529" spans="1:18" x14ac:dyDescent="0.25">
      <c r="A1529" s="4" t="s">
        <v>862</v>
      </c>
      <c r="B1529" t="s">
        <v>863</v>
      </c>
      <c r="C1529" t="s">
        <v>777</v>
      </c>
      <c r="D1529" t="s">
        <v>943</v>
      </c>
      <c r="E1529" t="s">
        <v>865</v>
      </c>
      <c r="F1529" t="s">
        <v>777</v>
      </c>
      <c r="G1529" t="s">
        <v>922</v>
      </c>
      <c r="H1529" t="s">
        <v>780</v>
      </c>
      <c r="I1529" t="s">
        <v>781</v>
      </c>
      <c r="J1529" t="s">
        <v>790</v>
      </c>
      <c r="O1529" t="str">
        <f t="shared" si="72"/>
        <v>10.2.2.254</v>
      </c>
      <c r="P1529" t="str">
        <f t="shared" si="73"/>
        <v>10.2.2.230</v>
      </c>
      <c r="Q1529" t="s">
        <v>786</v>
      </c>
      <c r="R1529" t="str">
        <f t="shared" si="71"/>
        <v>"10.2.2.254"-&gt;"10.2.2.230" [color="#31CEF0"];</v>
      </c>
    </row>
    <row r="1530" spans="1:18" x14ac:dyDescent="0.25">
      <c r="A1530" s="4" t="s">
        <v>862</v>
      </c>
      <c r="B1530" t="s">
        <v>863</v>
      </c>
      <c r="C1530" t="s">
        <v>777</v>
      </c>
      <c r="D1530" t="s">
        <v>943</v>
      </c>
      <c r="E1530" t="s">
        <v>865</v>
      </c>
      <c r="F1530" t="s">
        <v>777</v>
      </c>
      <c r="G1530" t="s">
        <v>922</v>
      </c>
      <c r="H1530" t="s">
        <v>780</v>
      </c>
      <c r="I1530" t="s">
        <v>781</v>
      </c>
      <c r="J1530" t="s">
        <v>790</v>
      </c>
      <c r="O1530" t="str">
        <f t="shared" si="72"/>
        <v>10.2.2.254</v>
      </c>
      <c r="P1530" t="str">
        <f t="shared" si="73"/>
        <v>10.2.2.230</v>
      </c>
      <c r="Q1530" t="s">
        <v>786</v>
      </c>
      <c r="R1530" t="str">
        <f t="shared" si="71"/>
        <v>"10.2.2.254"-&gt;"10.2.2.230" [color="#31CEF0"];</v>
      </c>
    </row>
    <row r="1531" spans="1:18" x14ac:dyDescent="0.25">
      <c r="A1531" s="4" t="s">
        <v>862</v>
      </c>
      <c r="B1531" t="s">
        <v>863</v>
      </c>
      <c r="C1531" t="s">
        <v>777</v>
      </c>
      <c r="D1531" t="s">
        <v>943</v>
      </c>
      <c r="E1531" t="s">
        <v>865</v>
      </c>
      <c r="F1531" t="s">
        <v>777</v>
      </c>
      <c r="G1531" t="s">
        <v>922</v>
      </c>
      <c r="H1531" t="s">
        <v>780</v>
      </c>
      <c r="I1531" t="s">
        <v>781</v>
      </c>
      <c r="J1531" t="s">
        <v>790</v>
      </c>
      <c r="O1531" t="str">
        <f t="shared" si="72"/>
        <v>10.2.2.254</v>
      </c>
      <c r="P1531" t="str">
        <f t="shared" si="73"/>
        <v>10.2.2.230</v>
      </c>
      <c r="Q1531" t="s">
        <v>786</v>
      </c>
      <c r="R1531" t="str">
        <f t="shared" si="71"/>
        <v>"10.2.2.254"-&gt;"10.2.2.230" [color="#31CEF0"];</v>
      </c>
    </row>
    <row r="1532" spans="1:18" x14ac:dyDescent="0.25">
      <c r="A1532" s="4" t="s">
        <v>862</v>
      </c>
      <c r="B1532" t="s">
        <v>863</v>
      </c>
      <c r="C1532" t="s">
        <v>777</v>
      </c>
      <c r="D1532" t="s">
        <v>943</v>
      </c>
      <c r="E1532" t="s">
        <v>865</v>
      </c>
      <c r="F1532" t="s">
        <v>777</v>
      </c>
      <c r="G1532" t="s">
        <v>922</v>
      </c>
      <c r="H1532" t="s">
        <v>780</v>
      </c>
      <c r="I1532" t="s">
        <v>781</v>
      </c>
      <c r="J1532" t="s">
        <v>790</v>
      </c>
      <c r="O1532" t="str">
        <f t="shared" si="72"/>
        <v>10.2.2.254</v>
      </c>
      <c r="P1532" t="str">
        <f t="shared" si="73"/>
        <v>10.2.2.230</v>
      </c>
      <c r="Q1532" t="s">
        <v>786</v>
      </c>
      <c r="R1532" t="str">
        <f t="shared" si="71"/>
        <v>"10.2.2.254"-&gt;"10.2.2.230" [color="#31CEF0"];</v>
      </c>
    </row>
    <row r="1533" spans="1:18" x14ac:dyDescent="0.25">
      <c r="A1533" s="4" t="s">
        <v>862</v>
      </c>
      <c r="B1533" t="s">
        <v>863</v>
      </c>
      <c r="C1533" t="s">
        <v>777</v>
      </c>
      <c r="D1533" t="s">
        <v>943</v>
      </c>
      <c r="E1533" t="s">
        <v>865</v>
      </c>
      <c r="F1533" t="s">
        <v>777</v>
      </c>
      <c r="G1533" t="s">
        <v>922</v>
      </c>
      <c r="H1533" t="s">
        <v>780</v>
      </c>
      <c r="I1533" t="s">
        <v>781</v>
      </c>
      <c r="J1533" t="s">
        <v>790</v>
      </c>
      <c r="O1533" t="str">
        <f t="shared" si="72"/>
        <v>10.2.2.254</v>
      </c>
      <c r="P1533" t="str">
        <f t="shared" si="73"/>
        <v>10.2.2.230</v>
      </c>
      <c r="Q1533" t="s">
        <v>786</v>
      </c>
      <c r="R1533" t="str">
        <f t="shared" si="71"/>
        <v>"10.2.2.254"-&gt;"10.2.2.230" [color="#31CEF0"];</v>
      </c>
    </row>
    <row r="1534" spans="1:18" x14ac:dyDescent="0.25">
      <c r="A1534" s="4" t="s">
        <v>862</v>
      </c>
      <c r="B1534" t="s">
        <v>863</v>
      </c>
      <c r="C1534" t="s">
        <v>777</v>
      </c>
      <c r="D1534" t="s">
        <v>943</v>
      </c>
      <c r="E1534" t="s">
        <v>865</v>
      </c>
      <c r="F1534" t="s">
        <v>777</v>
      </c>
      <c r="G1534" t="s">
        <v>922</v>
      </c>
      <c r="H1534" t="s">
        <v>780</v>
      </c>
      <c r="I1534" t="s">
        <v>781</v>
      </c>
      <c r="J1534" t="s">
        <v>790</v>
      </c>
      <c r="O1534" t="str">
        <f t="shared" si="72"/>
        <v>10.2.2.254</v>
      </c>
      <c r="P1534" t="str">
        <f t="shared" si="73"/>
        <v>10.2.2.230</v>
      </c>
      <c r="Q1534" t="s">
        <v>786</v>
      </c>
      <c r="R1534" t="str">
        <f t="shared" si="71"/>
        <v>"10.2.2.254"-&gt;"10.2.2.230" [color="#31CEF0"];</v>
      </c>
    </row>
    <row r="1535" spans="1:18" x14ac:dyDescent="0.25">
      <c r="A1535" s="4" t="s">
        <v>862</v>
      </c>
      <c r="B1535" t="s">
        <v>863</v>
      </c>
      <c r="C1535" t="s">
        <v>777</v>
      </c>
      <c r="D1535" t="s">
        <v>943</v>
      </c>
      <c r="E1535" t="s">
        <v>865</v>
      </c>
      <c r="F1535" t="s">
        <v>777</v>
      </c>
      <c r="G1535" t="s">
        <v>922</v>
      </c>
      <c r="H1535" t="s">
        <v>780</v>
      </c>
      <c r="I1535" t="s">
        <v>781</v>
      </c>
      <c r="J1535" t="s">
        <v>790</v>
      </c>
      <c r="O1535" t="str">
        <f t="shared" si="72"/>
        <v>10.2.2.254</v>
      </c>
      <c r="P1535" t="str">
        <f t="shared" si="73"/>
        <v>10.2.2.230</v>
      </c>
      <c r="Q1535" t="s">
        <v>786</v>
      </c>
      <c r="R1535" t="str">
        <f t="shared" si="71"/>
        <v>"10.2.2.254"-&gt;"10.2.2.230" [color="#31CEF0"];</v>
      </c>
    </row>
    <row r="1536" spans="1:18" x14ac:dyDescent="0.25">
      <c r="A1536" s="4" t="s">
        <v>862</v>
      </c>
      <c r="B1536" t="s">
        <v>863</v>
      </c>
      <c r="C1536" t="s">
        <v>777</v>
      </c>
      <c r="D1536" t="s">
        <v>943</v>
      </c>
      <c r="E1536" t="s">
        <v>865</v>
      </c>
      <c r="F1536" t="s">
        <v>777</v>
      </c>
      <c r="G1536" t="s">
        <v>922</v>
      </c>
      <c r="H1536" t="s">
        <v>780</v>
      </c>
      <c r="I1536" t="s">
        <v>781</v>
      </c>
      <c r="J1536" t="s">
        <v>790</v>
      </c>
      <c r="O1536" t="str">
        <f t="shared" si="72"/>
        <v>10.2.2.254</v>
      </c>
      <c r="P1536" t="str">
        <f t="shared" si="73"/>
        <v>10.2.2.230</v>
      </c>
      <c r="Q1536" t="s">
        <v>786</v>
      </c>
      <c r="R1536" t="str">
        <f t="shared" si="71"/>
        <v>"10.2.2.254"-&gt;"10.2.2.230" [color="#31CEF0"];</v>
      </c>
    </row>
    <row r="1537" spans="1:18" x14ac:dyDescent="0.25">
      <c r="A1537" s="4" t="s">
        <v>862</v>
      </c>
      <c r="B1537" t="s">
        <v>863</v>
      </c>
      <c r="C1537" t="s">
        <v>777</v>
      </c>
      <c r="D1537" t="s">
        <v>943</v>
      </c>
      <c r="E1537" t="s">
        <v>865</v>
      </c>
      <c r="F1537" t="s">
        <v>777</v>
      </c>
      <c r="G1537" t="s">
        <v>922</v>
      </c>
      <c r="H1537" t="s">
        <v>780</v>
      </c>
      <c r="I1537" t="s">
        <v>781</v>
      </c>
      <c r="J1537" t="s">
        <v>790</v>
      </c>
      <c r="O1537" t="str">
        <f t="shared" si="72"/>
        <v>10.2.2.254</v>
      </c>
      <c r="P1537" t="str">
        <f t="shared" si="73"/>
        <v>10.2.2.230</v>
      </c>
      <c r="Q1537" t="s">
        <v>786</v>
      </c>
      <c r="R1537" t="str">
        <f t="shared" si="71"/>
        <v>"10.2.2.254"-&gt;"10.2.2.230" [color="#31CEF0"];</v>
      </c>
    </row>
    <row r="1538" spans="1:18" x14ac:dyDescent="0.25">
      <c r="A1538" s="4" t="s">
        <v>862</v>
      </c>
      <c r="B1538" t="s">
        <v>863</v>
      </c>
      <c r="C1538" t="s">
        <v>777</v>
      </c>
      <c r="D1538" t="s">
        <v>943</v>
      </c>
      <c r="E1538" t="s">
        <v>865</v>
      </c>
      <c r="F1538" t="s">
        <v>777</v>
      </c>
      <c r="G1538" t="s">
        <v>922</v>
      </c>
      <c r="H1538" t="s">
        <v>780</v>
      </c>
      <c r="I1538" t="s">
        <v>781</v>
      </c>
      <c r="J1538" t="s">
        <v>790</v>
      </c>
      <c r="O1538" t="str">
        <f t="shared" si="72"/>
        <v>10.2.2.254</v>
      </c>
      <c r="P1538" t="str">
        <f t="shared" si="73"/>
        <v>10.2.2.230</v>
      </c>
      <c r="Q1538" t="s">
        <v>786</v>
      </c>
      <c r="R1538" t="str">
        <f t="shared" si="71"/>
        <v>"10.2.2.254"-&gt;"10.2.2.230" [color="#31CEF0"];</v>
      </c>
    </row>
    <row r="1539" spans="1:18" x14ac:dyDescent="0.25">
      <c r="A1539" s="4" t="s">
        <v>862</v>
      </c>
      <c r="B1539" t="s">
        <v>863</v>
      </c>
      <c r="C1539" t="s">
        <v>777</v>
      </c>
      <c r="D1539" t="s">
        <v>943</v>
      </c>
      <c r="E1539" t="s">
        <v>865</v>
      </c>
      <c r="F1539" t="s">
        <v>777</v>
      </c>
      <c r="G1539" t="s">
        <v>922</v>
      </c>
      <c r="H1539" t="s">
        <v>780</v>
      </c>
      <c r="I1539" t="s">
        <v>781</v>
      </c>
      <c r="J1539" t="s">
        <v>790</v>
      </c>
      <c r="O1539" t="str">
        <f t="shared" si="72"/>
        <v>10.2.2.254</v>
      </c>
      <c r="P1539" t="str">
        <f t="shared" si="73"/>
        <v>10.2.2.230</v>
      </c>
      <c r="Q1539" t="s">
        <v>786</v>
      </c>
      <c r="R1539" t="str">
        <f t="shared" ref="R1539:R1602" si="74">""""&amp;O1539&amp;""""&amp;"-&gt;"&amp;""""&amp;P1539&amp;""""&amp;" "&amp;Q1539</f>
        <v>"10.2.2.254"-&gt;"10.2.2.230" [color="#31CEF0"];</v>
      </c>
    </row>
    <row r="1540" spans="1:18" x14ac:dyDescent="0.25">
      <c r="A1540" s="4" t="s">
        <v>862</v>
      </c>
      <c r="B1540" t="s">
        <v>863</v>
      </c>
      <c r="C1540" t="s">
        <v>777</v>
      </c>
      <c r="D1540" t="s">
        <v>943</v>
      </c>
      <c r="E1540" t="s">
        <v>865</v>
      </c>
      <c r="F1540" t="s">
        <v>777</v>
      </c>
      <c r="G1540" t="s">
        <v>922</v>
      </c>
      <c r="H1540" t="s">
        <v>780</v>
      </c>
      <c r="I1540" t="s">
        <v>781</v>
      </c>
      <c r="J1540" t="s">
        <v>790</v>
      </c>
      <c r="O1540" t="str">
        <f t="shared" si="72"/>
        <v>10.2.2.254</v>
      </c>
      <c r="P1540" t="str">
        <f t="shared" si="73"/>
        <v>10.2.2.230</v>
      </c>
      <c r="Q1540" t="s">
        <v>786</v>
      </c>
      <c r="R1540" t="str">
        <f t="shared" si="74"/>
        <v>"10.2.2.254"-&gt;"10.2.2.230" [color="#31CEF0"];</v>
      </c>
    </row>
    <row r="1541" spans="1:18" x14ac:dyDescent="0.25">
      <c r="A1541" s="4" t="s">
        <v>862</v>
      </c>
      <c r="B1541" t="s">
        <v>863</v>
      </c>
      <c r="C1541" t="s">
        <v>777</v>
      </c>
      <c r="D1541" t="s">
        <v>943</v>
      </c>
      <c r="E1541" t="s">
        <v>865</v>
      </c>
      <c r="F1541" t="s">
        <v>777</v>
      </c>
      <c r="G1541" t="s">
        <v>922</v>
      </c>
      <c r="H1541" t="s">
        <v>780</v>
      </c>
      <c r="I1541" t="s">
        <v>781</v>
      </c>
      <c r="J1541" t="s">
        <v>790</v>
      </c>
      <c r="O1541" t="str">
        <f t="shared" si="72"/>
        <v>10.2.2.254</v>
      </c>
      <c r="P1541" t="str">
        <f t="shared" si="73"/>
        <v>10.2.2.230</v>
      </c>
      <c r="Q1541" t="s">
        <v>786</v>
      </c>
      <c r="R1541" t="str">
        <f t="shared" si="74"/>
        <v>"10.2.2.254"-&gt;"10.2.2.230" [color="#31CEF0"];</v>
      </c>
    </row>
    <row r="1542" spans="1:18" x14ac:dyDescent="0.25">
      <c r="A1542" s="4" t="s">
        <v>862</v>
      </c>
      <c r="B1542" t="s">
        <v>863</v>
      </c>
      <c r="C1542" t="s">
        <v>777</v>
      </c>
      <c r="D1542" t="s">
        <v>943</v>
      </c>
      <c r="E1542" t="s">
        <v>865</v>
      </c>
      <c r="F1542" t="s">
        <v>777</v>
      </c>
      <c r="G1542" t="s">
        <v>922</v>
      </c>
      <c r="H1542" t="s">
        <v>780</v>
      </c>
      <c r="I1542" t="s">
        <v>781</v>
      </c>
      <c r="J1542" t="s">
        <v>790</v>
      </c>
      <c r="O1542" t="str">
        <f t="shared" si="72"/>
        <v>10.2.2.254</v>
      </c>
      <c r="P1542" t="str">
        <f t="shared" si="73"/>
        <v>10.2.2.230</v>
      </c>
      <c r="Q1542" t="s">
        <v>786</v>
      </c>
      <c r="R1542" t="str">
        <f t="shared" si="74"/>
        <v>"10.2.2.254"-&gt;"10.2.2.230" [color="#31CEF0"];</v>
      </c>
    </row>
    <row r="1543" spans="1:18" x14ac:dyDescent="0.25">
      <c r="A1543" s="4" t="s">
        <v>862</v>
      </c>
      <c r="B1543" t="s">
        <v>863</v>
      </c>
      <c r="C1543" t="s">
        <v>777</v>
      </c>
      <c r="D1543" t="s">
        <v>943</v>
      </c>
      <c r="E1543" t="s">
        <v>865</v>
      </c>
      <c r="F1543" t="s">
        <v>777</v>
      </c>
      <c r="G1543" t="s">
        <v>922</v>
      </c>
      <c r="H1543" t="s">
        <v>780</v>
      </c>
      <c r="I1543" t="s">
        <v>781</v>
      </c>
      <c r="J1543" t="s">
        <v>790</v>
      </c>
      <c r="O1543" t="str">
        <f t="shared" si="72"/>
        <v>10.2.2.254</v>
      </c>
      <c r="P1543" t="str">
        <f t="shared" si="73"/>
        <v>10.2.2.230</v>
      </c>
      <c r="Q1543" t="s">
        <v>786</v>
      </c>
      <c r="R1543" t="str">
        <f t="shared" si="74"/>
        <v>"10.2.2.254"-&gt;"10.2.2.230" [color="#31CEF0"];</v>
      </c>
    </row>
    <row r="1544" spans="1:18" x14ac:dyDescent="0.25">
      <c r="A1544" s="4" t="s">
        <v>862</v>
      </c>
      <c r="B1544" t="s">
        <v>863</v>
      </c>
      <c r="C1544" t="s">
        <v>777</v>
      </c>
      <c r="D1544" t="s">
        <v>943</v>
      </c>
      <c r="E1544" t="s">
        <v>865</v>
      </c>
      <c r="F1544" t="s">
        <v>777</v>
      </c>
      <c r="G1544" t="s">
        <v>922</v>
      </c>
      <c r="H1544" t="s">
        <v>780</v>
      </c>
      <c r="I1544" t="s">
        <v>781</v>
      </c>
      <c r="J1544" t="s">
        <v>790</v>
      </c>
      <c r="O1544" t="str">
        <f t="shared" si="72"/>
        <v>10.2.2.254</v>
      </c>
      <c r="P1544" t="str">
        <f t="shared" si="73"/>
        <v>10.2.2.230</v>
      </c>
      <c r="Q1544" t="s">
        <v>786</v>
      </c>
      <c r="R1544" t="str">
        <f t="shared" si="74"/>
        <v>"10.2.2.254"-&gt;"10.2.2.230" [color="#31CEF0"];</v>
      </c>
    </row>
    <row r="1545" spans="1:18" x14ac:dyDescent="0.25">
      <c r="A1545" s="4" t="s">
        <v>862</v>
      </c>
      <c r="B1545" t="s">
        <v>863</v>
      </c>
      <c r="C1545" t="s">
        <v>777</v>
      </c>
      <c r="D1545" t="s">
        <v>943</v>
      </c>
      <c r="E1545" t="s">
        <v>865</v>
      </c>
      <c r="F1545" t="s">
        <v>777</v>
      </c>
      <c r="G1545" t="s">
        <v>922</v>
      </c>
      <c r="H1545" t="s">
        <v>780</v>
      </c>
      <c r="I1545" t="s">
        <v>781</v>
      </c>
      <c r="J1545" t="s">
        <v>790</v>
      </c>
      <c r="O1545" t="str">
        <f t="shared" si="72"/>
        <v>10.2.2.254</v>
      </c>
      <c r="P1545" t="str">
        <f t="shared" si="73"/>
        <v>10.2.2.230</v>
      </c>
      <c r="Q1545" t="s">
        <v>786</v>
      </c>
      <c r="R1545" t="str">
        <f t="shared" si="74"/>
        <v>"10.2.2.254"-&gt;"10.2.2.230" [color="#31CEF0"];</v>
      </c>
    </row>
    <row r="1546" spans="1:18" x14ac:dyDescent="0.25">
      <c r="A1546" s="4" t="s">
        <v>862</v>
      </c>
      <c r="B1546" t="s">
        <v>863</v>
      </c>
      <c r="C1546" t="s">
        <v>777</v>
      </c>
      <c r="D1546" t="s">
        <v>943</v>
      </c>
      <c r="E1546" t="s">
        <v>865</v>
      </c>
      <c r="F1546" t="s">
        <v>777</v>
      </c>
      <c r="G1546" t="s">
        <v>922</v>
      </c>
      <c r="H1546" t="s">
        <v>780</v>
      </c>
      <c r="I1546" t="s">
        <v>781</v>
      </c>
      <c r="J1546" t="s">
        <v>790</v>
      </c>
      <c r="O1546" t="str">
        <f t="shared" si="72"/>
        <v>10.2.2.254</v>
      </c>
      <c r="P1546" t="str">
        <f t="shared" si="73"/>
        <v>10.2.2.230</v>
      </c>
      <c r="Q1546" t="s">
        <v>786</v>
      </c>
      <c r="R1546" t="str">
        <f t="shared" si="74"/>
        <v>"10.2.2.254"-&gt;"10.2.2.230" [color="#31CEF0"];</v>
      </c>
    </row>
    <row r="1547" spans="1:18" x14ac:dyDescent="0.25">
      <c r="A1547" s="4" t="s">
        <v>862</v>
      </c>
      <c r="B1547" t="s">
        <v>863</v>
      </c>
      <c r="C1547" t="s">
        <v>777</v>
      </c>
      <c r="D1547" t="s">
        <v>943</v>
      </c>
      <c r="E1547" t="s">
        <v>865</v>
      </c>
      <c r="F1547" t="s">
        <v>777</v>
      </c>
      <c r="G1547" t="s">
        <v>922</v>
      </c>
      <c r="H1547" t="s">
        <v>780</v>
      </c>
      <c r="I1547" t="s">
        <v>781</v>
      </c>
      <c r="J1547" t="s">
        <v>790</v>
      </c>
      <c r="O1547" t="str">
        <f t="shared" si="72"/>
        <v>10.2.2.254</v>
      </c>
      <c r="P1547" t="str">
        <f t="shared" si="73"/>
        <v>10.2.2.230</v>
      </c>
      <c r="Q1547" t="s">
        <v>786</v>
      </c>
      <c r="R1547" t="str">
        <f t="shared" si="74"/>
        <v>"10.2.2.254"-&gt;"10.2.2.230" [color="#31CEF0"];</v>
      </c>
    </row>
    <row r="1548" spans="1:18" x14ac:dyDescent="0.25">
      <c r="A1548" s="4" t="s">
        <v>862</v>
      </c>
      <c r="B1548" t="s">
        <v>863</v>
      </c>
      <c r="C1548" t="s">
        <v>777</v>
      </c>
      <c r="D1548" t="s">
        <v>943</v>
      </c>
      <c r="E1548" t="s">
        <v>865</v>
      </c>
      <c r="F1548" t="s">
        <v>777</v>
      </c>
      <c r="G1548" t="s">
        <v>922</v>
      </c>
      <c r="H1548" t="s">
        <v>780</v>
      </c>
      <c r="I1548" t="s">
        <v>781</v>
      </c>
      <c r="J1548" t="s">
        <v>790</v>
      </c>
      <c r="O1548" t="str">
        <f t="shared" si="72"/>
        <v>10.2.2.254</v>
      </c>
      <c r="P1548" t="str">
        <f t="shared" si="73"/>
        <v>10.2.2.230</v>
      </c>
      <c r="Q1548" t="s">
        <v>786</v>
      </c>
      <c r="R1548" t="str">
        <f t="shared" si="74"/>
        <v>"10.2.2.254"-&gt;"10.2.2.230" [color="#31CEF0"];</v>
      </c>
    </row>
    <row r="1549" spans="1:18" x14ac:dyDescent="0.25">
      <c r="A1549" s="4" t="s">
        <v>862</v>
      </c>
      <c r="B1549" t="s">
        <v>863</v>
      </c>
      <c r="C1549" t="s">
        <v>777</v>
      </c>
      <c r="D1549" t="s">
        <v>943</v>
      </c>
      <c r="E1549" t="s">
        <v>865</v>
      </c>
      <c r="F1549" t="s">
        <v>777</v>
      </c>
      <c r="G1549" t="s">
        <v>922</v>
      </c>
      <c r="H1549" t="s">
        <v>780</v>
      </c>
      <c r="I1549" t="s">
        <v>781</v>
      </c>
      <c r="J1549" t="s">
        <v>790</v>
      </c>
      <c r="O1549" t="str">
        <f t="shared" si="72"/>
        <v>10.2.2.254</v>
      </c>
      <c r="P1549" t="str">
        <f t="shared" si="73"/>
        <v>10.2.2.230</v>
      </c>
      <c r="Q1549" t="s">
        <v>786</v>
      </c>
      <c r="R1549" t="str">
        <f t="shared" si="74"/>
        <v>"10.2.2.254"-&gt;"10.2.2.230" [color="#31CEF0"];</v>
      </c>
    </row>
    <row r="1550" spans="1:18" x14ac:dyDescent="0.25">
      <c r="A1550" s="4" t="s">
        <v>862</v>
      </c>
      <c r="B1550" t="s">
        <v>863</v>
      </c>
      <c r="C1550" t="s">
        <v>777</v>
      </c>
      <c r="D1550" t="s">
        <v>943</v>
      </c>
      <c r="E1550" t="s">
        <v>865</v>
      </c>
      <c r="F1550" t="s">
        <v>777</v>
      </c>
      <c r="G1550" t="s">
        <v>922</v>
      </c>
      <c r="H1550" t="s">
        <v>780</v>
      </c>
      <c r="I1550" t="s">
        <v>781</v>
      </c>
      <c r="J1550" t="s">
        <v>790</v>
      </c>
      <c r="O1550" t="str">
        <f t="shared" si="72"/>
        <v>10.2.2.254</v>
      </c>
      <c r="P1550" t="str">
        <f t="shared" si="73"/>
        <v>10.2.2.230</v>
      </c>
      <c r="Q1550" t="s">
        <v>786</v>
      </c>
      <c r="R1550" t="str">
        <f t="shared" si="74"/>
        <v>"10.2.2.254"-&gt;"10.2.2.230" [color="#31CEF0"];</v>
      </c>
    </row>
    <row r="1551" spans="1:18" x14ac:dyDescent="0.25">
      <c r="A1551" s="4" t="s">
        <v>862</v>
      </c>
      <c r="B1551" t="s">
        <v>863</v>
      </c>
      <c r="C1551" t="s">
        <v>777</v>
      </c>
      <c r="D1551" t="s">
        <v>943</v>
      </c>
      <c r="E1551" t="s">
        <v>865</v>
      </c>
      <c r="F1551" t="s">
        <v>777</v>
      </c>
      <c r="G1551" t="s">
        <v>922</v>
      </c>
      <c r="H1551" t="s">
        <v>780</v>
      </c>
      <c r="I1551" t="s">
        <v>781</v>
      </c>
      <c r="J1551" t="s">
        <v>790</v>
      </c>
      <c r="O1551" t="str">
        <f t="shared" ref="O1551:O1614" si="75">G1551</f>
        <v>10.2.2.254</v>
      </c>
      <c r="P1551" t="str">
        <f t="shared" ref="P1551:P1614" si="76">D1551</f>
        <v>10.2.2.230</v>
      </c>
      <c r="Q1551" t="s">
        <v>786</v>
      </c>
      <c r="R1551" t="str">
        <f t="shared" si="74"/>
        <v>"10.2.2.254"-&gt;"10.2.2.230" [color="#31CEF0"];</v>
      </c>
    </row>
    <row r="1552" spans="1:18" x14ac:dyDescent="0.25">
      <c r="A1552" s="4" t="s">
        <v>862</v>
      </c>
      <c r="B1552" t="s">
        <v>863</v>
      </c>
      <c r="C1552" t="s">
        <v>777</v>
      </c>
      <c r="D1552" t="s">
        <v>943</v>
      </c>
      <c r="E1552" t="s">
        <v>865</v>
      </c>
      <c r="F1552" t="s">
        <v>777</v>
      </c>
      <c r="G1552" t="s">
        <v>922</v>
      </c>
      <c r="H1552" t="s">
        <v>780</v>
      </c>
      <c r="I1552" t="s">
        <v>781</v>
      </c>
      <c r="J1552" t="s">
        <v>790</v>
      </c>
      <c r="O1552" t="str">
        <f t="shared" si="75"/>
        <v>10.2.2.254</v>
      </c>
      <c r="P1552" t="str">
        <f t="shared" si="76"/>
        <v>10.2.2.230</v>
      </c>
      <c r="Q1552" t="s">
        <v>786</v>
      </c>
      <c r="R1552" t="str">
        <f t="shared" si="74"/>
        <v>"10.2.2.254"-&gt;"10.2.2.230" [color="#31CEF0"];</v>
      </c>
    </row>
    <row r="1553" spans="1:18" x14ac:dyDescent="0.25">
      <c r="A1553" s="4" t="s">
        <v>862</v>
      </c>
      <c r="B1553" t="s">
        <v>863</v>
      </c>
      <c r="C1553" t="s">
        <v>777</v>
      </c>
      <c r="D1553" t="s">
        <v>943</v>
      </c>
      <c r="E1553" t="s">
        <v>865</v>
      </c>
      <c r="F1553" t="s">
        <v>777</v>
      </c>
      <c r="G1553" t="s">
        <v>922</v>
      </c>
      <c r="H1553" t="s">
        <v>780</v>
      </c>
      <c r="I1553" t="s">
        <v>781</v>
      </c>
      <c r="J1553" t="s">
        <v>790</v>
      </c>
      <c r="O1553" t="str">
        <f t="shared" si="75"/>
        <v>10.2.2.254</v>
      </c>
      <c r="P1553" t="str">
        <f t="shared" si="76"/>
        <v>10.2.2.230</v>
      </c>
      <c r="Q1553" t="s">
        <v>786</v>
      </c>
      <c r="R1553" t="str">
        <f t="shared" si="74"/>
        <v>"10.2.2.254"-&gt;"10.2.2.230" [color="#31CEF0"];</v>
      </c>
    </row>
    <row r="1554" spans="1:18" x14ac:dyDescent="0.25">
      <c r="A1554" s="4" t="s">
        <v>862</v>
      </c>
      <c r="B1554" t="s">
        <v>863</v>
      </c>
      <c r="C1554" t="s">
        <v>777</v>
      </c>
      <c r="D1554" t="s">
        <v>943</v>
      </c>
      <c r="E1554" t="s">
        <v>865</v>
      </c>
      <c r="F1554" t="s">
        <v>777</v>
      </c>
      <c r="G1554" t="s">
        <v>922</v>
      </c>
      <c r="H1554" t="s">
        <v>780</v>
      </c>
      <c r="I1554" t="s">
        <v>781</v>
      </c>
      <c r="J1554" t="s">
        <v>790</v>
      </c>
      <c r="O1554" t="str">
        <f t="shared" si="75"/>
        <v>10.2.2.254</v>
      </c>
      <c r="P1554" t="str">
        <f t="shared" si="76"/>
        <v>10.2.2.230</v>
      </c>
      <c r="Q1554" t="s">
        <v>786</v>
      </c>
      <c r="R1554" t="str">
        <f t="shared" si="74"/>
        <v>"10.2.2.254"-&gt;"10.2.2.230" [color="#31CEF0"];</v>
      </c>
    </row>
    <row r="1555" spans="1:18" x14ac:dyDescent="0.25">
      <c r="A1555" s="4" t="s">
        <v>862</v>
      </c>
      <c r="B1555" t="s">
        <v>863</v>
      </c>
      <c r="C1555" t="s">
        <v>777</v>
      </c>
      <c r="D1555" t="s">
        <v>943</v>
      </c>
      <c r="E1555" t="s">
        <v>865</v>
      </c>
      <c r="F1555" t="s">
        <v>777</v>
      </c>
      <c r="G1555" t="s">
        <v>922</v>
      </c>
      <c r="H1555" t="s">
        <v>780</v>
      </c>
      <c r="I1555" t="s">
        <v>781</v>
      </c>
      <c r="J1555" t="s">
        <v>790</v>
      </c>
      <c r="O1555" t="str">
        <f t="shared" si="75"/>
        <v>10.2.2.254</v>
      </c>
      <c r="P1555" t="str">
        <f t="shared" si="76"/>
        <v>10.2.2.230</v>
      </c>
      <c r="Q1555" t="s">
        <v>786</v>
      </c>
      <c r="R1555" t="str">
        <f t="shared" si="74"/>
        <v>"10.2.2.254"-&gt;"10.2.2.230" [color="#31CEF0"];</v>
      </c>
    </row>
    <row r="1556" spans="1:18" x14ac:dyDescent="0.25">
      <c r="A1556" s="4" t="s">
        <v>862</v>
      </c>
      <c r="B1556" t="s">
        <v>863</v>
      </c>
      <c r="C1556" t="s">
        <v>777</v>
      </c>
      <c r="D1556" t="s">
        <v>943</v>
      </c>
      <c r="E1556" t="s">
        <v>865</v>
      </c>
      <c r="F1556" t="s">
        <v>777</v>
      </c>
      <c r="G1556" t="s">
        <v>922</v>
      </c>
      <c r="H1556" t="s">
        <v>780</v>
      </c>
      <c r="I1556" t="s">
        <v>781</v>
      </c>
      <c r="J1556" t="s">
        <v>790</v>
      </c>
      <c r="O1556" t="str">
        <f t="shared" si="75"/>
        <v>10.2.2.254</v>
      </c>
      <c r="P1556" t="str">
        <f t="shared" si="76"/>
        <v>10.2.2.230</v>
      </c>
      <c r="Q1556" t="s">
        <v>786</v>
      </c>
      <c r="R1556" t="str">
        <f t="shared" si="74"/>
        <v>"10.2.2.254"-&gt;"10.2.2.230" [color="#31CEF0"];</v>
      </c>
    </row>
    <row r="1557" spans="1:18" x14ac:dyDescent="0.25">
      <c r="A1557" s="4" t="s">
        <v>862</v>
      </c>
      <c r="B1557" t="s">
        <v>863</v>
      </c>
      <c r="C1557" t="s">
        <v>777</v>
      </c>
      <c r="D1557" t="s">
        <v>943</v>
      </c>
      <c r="E1557" t="s">
        <v>865</v>
      </c>
      <c r="F1557" t="s">
        <v>777</v>
      </c>
      <c r="G1557" t="s">
        <v>922</v>
      </c>
      <c r="H1557" t="s">
        <v>780</v>
      </c>
      <c r="I1557" t="s">
        <v>781</v>
      </c>
      <c r="J1557" t="s">
        <v>790</v>
      </c>
      <c r="O1557" t="str">
        <f t="shared" si="75"/>
        <v>10.2.2.254</v>
      </c>
      <c r="P1557" t="str">
        <f t="shared" si="76"/>
        <v>10.2.2.230</v>
      </c>
      <c r="Q1557" t="s">
        <v>786</v>
      </c>
      <c r="R1557" t="str">
        <f t="shared" si="74"/>
        <v>"10.2.2.254"-&gt;"10.2.2.230" [color="#31CEF0"];</v>
      </c>
    </row>
    <row r="1558" spans="1:18" x14ac:dyDescent="0.25">
      <c r="A1558" s="4" t="s">
        <v>862</v>
      </c>
      <c r="B1558" t="s">
        <v>863</v>
      </c>
      <c r="C1558" t="s">
        <v>777</v>
      </c>
      <c r="D1558" t="s">
        <v>943</v>
      </c>
      <c r="E1558" t="s">
        <v>865</v>
      </c>
      <c r="F1558" t="s">
        <v>777</v>
      </c>
      <c r="G1558" t="s">
        <v>922</v>
      </c>
      <c r="H1558" t="s">
        <v>780</v>
      </c>
      <c r="I1558" t="s">
        <v>781</v>
      </c>
      <c r="J1558" t="s">
        <v>790</v>
      </c>
      <c r="O1558" t="str">
        <f t="shared" si="75"/>
        <v>10.2.2.254</v>
      </c>
      <c r="P1558" t="str">
        <f t="shared" si="76"/>
        <v>10.2.2.230</v>
      </c>
      <c r="Q1558" t="s">
        <v>786</v>
      </c>
      <c r="R1558" t="str">
        <f t="shared" si="74"/>
        <v>"10.2.2.254"-&gt;"10.2.2.230" [color="#31CEF0"];</v>
      </c>
    </row>
    <row r="1559" spans="1:18" x14ac:dyDescent="0.25">
      <c r="A1559" s="4" t="s">
        <v>862</v>
      </c>
      <c r="B1559" t="s">
        <v>863</v>
      </c>
      <c r="C1559" t="s">
        <v>777</v>
      </c>
      <c r="D1559" t="s">
        <v>943</v>
      </c>
      <c r="E1559" t="s">
        <v>865</v>
      </c>
      <c r="F1559" t="s">
        <v>777</v>
      </c>
      <c r="G1559" t="s">
        <v>922</v>
      </c>
      <c r="H1559" t="s">
        <v>780</v>
      </c>
      <c r="I1559" t="s">
        <v>781</v>
      </c>
      <c r="J1559" t="s">
        <v>790</v>
      </c>
      <c r="O1559" t="str">
        <f t="shared" si="75"/>
        <v>10.2.2.254</v>
      </c>
      <c r="P1559" t="str">
        <f t="shared" si="76"/>
        <v>10.2.2.230</v>
      </c>
      <c r="Q1559" t="s">
        <v>786</v>
      </c>
      <c r="R1559" t="str">
        <f t="shared" si="74"/>
        <v>"10.2.2.254"-&gt;"10.2.2.230" [color="#31CEF0"];</v>
      </c>
    </row>
    <row r="1560" spans="1:18" x14ac:dyDescent="0.25">
      <c r="A1560" s="4" t="s">
        <v>862</v>
      </c>
      <c r="B1560" t="s">
        <v>863</v>
      </c>
      <c r="C1560" t="s">
        <v>777</v>
      </c>
      <c r="D1560" t="s">
        <v>943</v>
      </c>
      <c r="E1560" t="s">
        <v>865</v>
      </c>
      <c r="F1560" t="s">
        <v>777</v>
      </c>
      <c r="G1560" t="s">
        <v>922</v>
      </c>
      <c r="H1560" t="s">
        <v>780</v>
      </c>
      <c r="I1560" t="s">
        <v>781</v>
      </c>
      <c r="J1560" t="s">
        <v>790</v>
      </c>
      <c r="O1560" t="str">
        <f t="shared" si="75"/>
        <v>10.2.2.254</v>
      </c>
      <c r="P1560" t="str">
        <f t="shared" si="76"/>
        <v>10.2.2.230</v>
      </c>
      <c r="Q1560" t="s">
        <v>786</v>
      </c>
      <c r="R1560" t="str">
        <f t="shared" si="74"/>
        <v>"10.2.2.254"-&gt;"10.2.2.230" [color="#31CEF0"];</v>
      </c>
    </row>
    <row r="1561" spans="1:18" x14ac:dyDescent="0.25">
      <c r="A1561" s="4" t="s">
        <v>862</v>
      </c>
      <c r="B1561" t="s">
        <v>863</v>
      </c>
      <c r="C1561" t="s">
        <v>777</v>
      </c>
      <c r="D1561" t="s">
        <v>943</v>
      </c>
      <c r="E1561" t="s">
        <v>865</v>
      </c>
      <c r="F1561" t="s">
        <v>777</v>
      </c>
      <c r="G1561" t="s">
        <v>922</v>
      </c>
      <c r="H1561" t="s">
        <v>780</v>
      </c>
      <c r="I1561" t="s">
        <v>781</v>
      </c>
      <c r="J1561" t="s">
        <v>790</v>
      </c>
      <c r="O1561" t="str">
        <f t="shared" si="75"/>
        <v>10.2.2.254</v>
      </c>
      <c r="P1561" t="str">
        <f t="shared" si="76"/>
        <v>10.2.2.230</v>
      </c>
      <c r="Q1561" t="s">
        <v>786</v>
      </c>
      <c r="R1561" t="str">
        <f t="shared" si="74"/>
        <v>"10.2.2.254"-&gt;"10.2.2.230" [color="#31CEF0"];</v>
      </c>
    </row>
    <row r="1562" spans="1:18" x14ac:dyDescent="0.25">
      <c r="A1562" s="4" t="s">
        <v>862</v>
      </c>
      <c r="B1562" t="s">
        <v>863</v>
      </c>
      <c r="C1562" t="s">
        <v>777</v>
      </c>
      <c r="D1562" t="s">
        <v>943</v>
      </c>
      <c r="E1562" t="s">
        <v>865</v>
      </c>
      <c r="F1562" t="s">
        <v>777</v>
      </c>
      <c r="G1562" t="s">
        <v>922</v>
      </c>
      <c r="H1562" t="s">
        <v>780</v>
      </c>
      <c r="I1562" t="s">
        <v>781</v>
      </c>
      <c r="J1562" t="s">
        <v>790</v>
      </c>
      <c r="O1562" t="str">
        <f t="shared" si="75"/>
        <v>10.2.2.254</v>
      </c>
      <c r="P1562" t="str">
        <f t="shared" si="76"/>
        <v>10.2.2.230</v>
      </c>
      <c r="Q1562" t="s">
        <v>786</v>
      </c>
      <c r="R1562" t="str">
        <f t="shared" si="74"/>
        <v>"10.2.2.254"-&gt;"10.2.2.230" [color="#31CEF0"];</v>
      </c>
    </row>
    <row r="1563" spans="1:18" x14ac:dyDescent="0.25">
      <c r="A1563" s="4" t="s">
        <v>862</v>
      </c>
      <c r="B1563" t="s">
        <v>863</v>
      </c>
      <c r="C1563" t="s">
        <v>777</v>
      </c>
      <c r="D1563" t="s">
        <v>943</v>
      </c>
      <c r="E1563" t="s">
        <v>865</v>
      </c>
      <c r="F1563" t="s">
        <v>777</v>
      </c>
      <c r="G1563" t="s">
        <v>922</v>
      </c>
      <c r="H1563" t="s">
        <v>780</v>
      </c>
      <c r="I1563" t="s">
        <v>781</v>
      </c>
      <c r="J1563" t="s">
        <v>790</v>
      </c>
      <c r="O1563" t="str">
        <f t="shared" si="75"/>
        <v>10.2.2.254</v>
      </c>
      <c r="P1563" t="str">
        <f t="shared" si="76"/>
        <v>10.2.2.230</v>
      </c>
      <c r="Q1563" t="s">
        <v>786</v>
      </c>
      <c r="R1563" t="str">
        <f t="shared" si="74"/>
        <v>"10.2.2.254"-&gt;"10.2.2.230" [color="#31CEF0"];</v>
      </c>
    </row>
    <row r="1564" spans="1:18" x14ac:dyDescent="0.25">
      <c r="A1564" s="4" t="s">
        <v>862</v>
      </c>
      <c r="B1564" t="s">
        <v>863</v>
      </c>
      <c r="C1564" t="s">
        <v>777</v>
      </c>
      <c r="D1564" t="s">
        <v>943</v>
      </c>
      <c r="E1564" t="s">
        <v>865</v>
      </c>
      <c r="F1564" t="s">
        <v>777</v>
      </c>
      <c r="G1564" t="s">
        <v>922</v>
      </c>
      <c r="H1564" t="s">
        <v>780</v>
      </c>
      <c r="I1564" t="s">
        <v>781</v>
      </c>
      <c r="J1564" t="s">
        <v>790</v>
      </c>
      <c r="O1564" t="str">
        <f t="shared" si="75"/>
        <v>10.2.2.254</v>
      </c>
      <c r="P1564" t="str">
        <f t="shared" si="76"/>
        <v>10.2.2.230</v>
      </c>
      <c r="Q1564" t="s">
        <v>786</v>
      </c>
      <c r="R1564" t="str">
        <f t="shared" si="74"/>
        <v>"10.2.2.254"-&gt;"10.2.2.230" [color="#31CEF0"];</v>
      </c>
    </row>
    <row r="1565" spans="1:18" x14ac:dyDescent="0.25">
      <c r="A1565" s="4" t="s">
        <v>862</v>
      </c>
      <c r="B1565" t="s">
        <v>863</v>
      </c>
      <c r="C1565" t="s">
        <v>777</v>
      </c>
      <c r="D1565" t="s">
        <v>943</v>
      </c>
      <c r="E1565" t="s">
        <v>865</v>
      </c>
      <c r="F1565" t="s">
        <v>777</v>
      </c>
      <c r="G1565" t="s">
        <v>922</v>
      </c>
      <c r="H1565" t="s">
        <v>780</v>
      </c>
      <c r="I1565" t="s">
        <v>781</v>
      </c>
      <c r="J1565" t="s">
        <v>790</v>
      </c>
      <c r="O1565" t="str">
        <f t="shared" si="75"/>
        <v>10.2.2.254</v>
      </c>
      <c r="P1565" t="str">
        <f t="shared" si="76"/>
        <v>10.2.2.230</v>
      </c>
      <c r="Q1565" t="s">
        <v>786</v>
      </c>
      <c r="R1565" t="str">
        <f t="shared" si="74"/>
        <v>"10.2.2.254"-&gt;"10.2.2.230" [color="#31CEF0"];</v>
      </c>
    </row>
    <row r="1566" spans="1:18" x14ac:dyDescent="0.25">
      <c r="A1566" s="4" t="s">
        <v>862</v>
      </c>
      <c r="B1566" t="s">
        <v>863</v>
      </c>
      <c r="C1566" t="s">
        <v>777</v>
      </c>
      <c r="D1566" t="s">
        <v>943</v>
      </c>
      <c r="E1566" t="s">
        <v>865</v>
      </c>
      <c r="F1566" t="s">
        <v>777</v>
      </c>
      <c r="G1566" t="s">
        <v>922</v>
      </c>
      <c r="H1566" t="s">
        <v>780</v>
      </c>
      <c r="I1566" t="s">
        <v>781</v>
      </c>
      <c r="J1566" t="s">
        <v>790</v>
      </c>
      <c r="O1566" t="str">
        <f t="shared" si="75"/>
        <v>10.2.2.254</v>
      </c>
      <c r="P1566" t="str">
        <f t="shared" si="76"/>
        <v>10.2.2.230</v>
      </c>
      <c r="Q1566" t="s">
        <v>786</v>
      </c>
      <c r="R1566" t="str">
        <f t="shared" si="74"/>
        <v>"10.2.2.254"-&gt;"10.2.2.230" [color="#31CEF0"];</v>
      </c>
    </row>
    <row r="1567" spans="1:18" x14ac:dyDescent="0.25">
      <c r="A1567" s="4" t="s">
        <v>862</v>
      </c>
      <c r="B1567" t="s">
        <v>863</v>
      </c>
      <c r="C1567" t="s">
        <v>777</v>
      </c>
      <c r="D1567" t="s">
        <v>943</v>
      </c>
      <c r="E1567" t="s">
        <v>865</v>
      </c>
      <c r="F1567" t="s">
        <v>777</v>
      </c>
      <c r="G1567" t="s">
        <v>922</v>
      </c>
      <c r="H1567" t="s">
        <v>780</v>
      </c>
      <c r="I1567" t="s">
        <v>781</v>
      </c>
      <c r="J1567" t="s">
        <v>790</v>
      </c>
      <c r="O1567" t="str">
        <f t="shared" si="75"/>
        <v>10.2.2.254</v>
      </c>
      <c r="P1567" t="str">
        <f t="shared" si="76"/>
        <v>10.2.2.230</v>
      </c>
      <c r="Q1567" t="s">
        <v>786</v>
      </c>
      <c r="R1567" t="str">
        <f t="shared" si="74"/>
        <v>"10.2.2.254"-&gt;"10.2.2.230" [color="#31CEF0"];</v>
      </c>
    </row>
    <row r="1568" spans="1:18" x14ac:dyDescent="0.25">
      <c r="A1568" s="4" t="s">
        <v>862</v>
      </c>
      <c r="B1568" t="s">
        <v>863</v>
      </c>
      <c r="C1568" t="s">
        <v>777</v>
      </c>
      <c r="D1568" t="s">
        <v>943</v>
      </c>
      <c r="E1568" t="s">
        <v>865</v>
      </c>
      <c r="F1568" t="s">
        <v>777</v>
      </c>
      <c r="G1568" t="s">
        <v>922</v>
      </c>
      <c r="H1568" t="s">
        <v>780</v>
      </c>
      <c r="I1568" t="s">
        <v>781</v>
      </c>
      <c r="J1568" t="s">
        <v>790</v>
      </c>
      <c r="O1568" t="str">
        <f t="shared" si="75"/>
        <v>10.2.2.254</v>
      </c>
      <c r="P1568" t="str">
        <f t="shared" si="76"/>
        <v>10.2.2.230</v>
      </c>
      <c r="Q1568" t="s">
        <v>786</v>
      </c>
      <c r="R1568" t="str">
        <f t="shared" si="74"/>
        <v>"10.2.2.254"-&gt;"10.2.2.230" [color="#31CEF0"];</v>
      </c>
    </row>
    <row r="1569" spans="1:18" x14ac:dyDescent="0.25">
      <c r="A1569" s="4" t="s">
        <v>862</v>
      </c>
      <c r="B1569" t="s">
        <v>863</v>
      </c>
      <c r="C1569" t="s">
        <v>777</v>
      </c>
      <c r="D1569" t="s">
        <v>943</v>
      </c>
      <c r="E1569" t="s">
        <v>865</v>
      </c>
      <c r="F1569" t="s">
        <v>777</v>
      </c>
      <c r="G1569" t="s">
        <v>922</v>
      </c>
      <c r="H1569" t="s">
        <v>780</v>
      </c>
      <c r="I1569" t="s">
        <v>781</v>
      </c>
      <c r="J1569" t="s">
        <v>790</v>
      </c>
      <c r="O1569" t="str">
        <f t="shared" si="75"/>
        <v>10.2.2.254</v>
      </c>
      <c r="P1569" t="str">
        <f t="shared" si="76"/>
        <v>10.2.2.230</v>
      </c>
      <c r="Q1569" t="s">
        <v>786</v>
      </c>
      <c r="R1569" t="str">
        <f t="shared" si="74"/>
        <v>"10.2.2.254"-&gt;"10.2.2.230" [color="#31CEF0"];</v>
      </c>
    </row>
    <row r="1570" spans="1:18" x14ac:dyDescent="0.25">
      <c r="A1570" s="4" t="s">
        <v>862</v>
      </c>
      <c r="B1570" t="s">
        <v>863</v>
      </c>
      <c r="C1570" t="s">
        <v>777</v>
      </c>
      <c r="D1570" t="s">
        <v>943</v>
      </c>
      <c r="E1570" t="s">
        <v>865</v>
      </c>
      <c r="F1570" t="s">
        <v>777</v>
      </c>
      <c r="G1570" t="s">
        <v>922</v>
      </c>
      <c r="H1570" t="s">
        <v>780</v>
      </c>
      <c r="I1570" t="s">
        <v>781</v>
      </c>
      <c r="J1570" t="s">
        <v>790</v>
      </c>
      <c r="O1570" t="str">
        <f t="shared" si="75"/>
        <v>10.2.2.254</v>
      </c>
      <c r="P1570" t="str">
        <f t="shared" si="76"/>
        <v>10.2.2.230</v>
      </c>
      <c r="Q1570" t="s">
        <v>786</v>
      </c>
      <c r="R1570" t="str">
        <f t="shared" si="74"/>
        <v>"10.2.2.254"-&gt;"10.2.2.230" [color="#31CEF0"];</v>
      </c>
    </row>
    <row r="1571" spans="1:18" x14ac:dyDescent="0.25">
      <c r="A1571" s="4" t="s">
        <v>862</v>
      </c>
      <c r="B1571" t="s">
        <v>863</v>
      </c>
      <c r="C1571" t="s">
        <v>777</v>
      </c>
      <c r="D1571" t="s">
        <v>943</v>
      </c>
      <c r="E1571" t="s">
        <v>865</v>
      </c>
      <c r="F1571" t="s">
        <v>777</v>
      </c>
      <c r="G1571" t="s">
        <v>922</v>
      </c>
      <c r="H1571" t="s">
        <v>780</v>
      </c>
      <c r="I1571" t="s">
        <v>781</v>
      </c>
      <c r="J1571" t="s">
        <v>790</v>
      </c>
      <c r="O1571" t="str">
        <f t="shared" si="75"/>
        <v>10.2.2.254</v>
      </c>
      <c r="P1571" t="str">
        <f t="shared" si="76"/>
        <v>10.2.2.230</v>
      </c>
      <c r="Q1571" t="s">
        <v>786</v>
      </c>
      <c r="R1571" t="str">
        <f t="shared" si="74"/>
        <v>"10.2.2.254"-&gt;"10.2.2.230" [color="#31CEF0"];</v>
      </c>
    </row>
    <row r="1572" spans="1:18" x14ac:dyDescent="0.25">
      <c r="A1572" s="4" t="s">
        <v>862</v>
      </c>
      <c r="B1572" t="s">
        <v>863</v>
      </c>
      <c r="C1572" t="s">
        <v>777</v>
      </c>
      <c r="D1572" t="s">
        <v>943</v>
      </c>
      <c r="E1572" t="s">
        <v>865</v>
      </c>
      <c r="F1572" t="s">
        <v>777</v>
      </c>
      <c r="G1572" t="s">
        <v>922</v>
      </c>
      <c r="H1572" t="s">
        <v>780</v>
      </c>
      <c r="I1572" t="s">
        <v>781</v>
      </c>
      <c r="J1572" t="s">
        <v>790</v>
      </c>
      <c r="O1572" t="str">
        <f t="shared" si="75"/>
        <v>10.2.2.254</v>
      </c>
      <c r="P1572" t="str">
        <f t="shared" si="76"/>
        <v>10.2.2.230</v>
      </c>
      <c r="Q1572" t="s">
        <v>786</v>
      </c>
      <c r="R1572" t="str">
        <f t="shared" si="74"/>
        <v>"10.2.2.254"-&gt;"10.2.2.230" [color="#31CEF0"];</v>
      </c>
    </row>
    <row r="1573" spans="1:18" x14ac:dyDescent="0.25">
      <c r="A1573" s="4" t="s">
        <v>862</v>
      </c>
      <c r="B1573" t="s">
        <v>863</v>
      </c>
      <c r="C1573" t="s">
        <v>777</v>
      </c>
      <c r="D1573" t="s">
        <v>943</v>
      </c>
      <c r="E1573" t="s">
        <v>865</v>
      </c>
      <c r="F1573" t="s">
        <v>777</v>
      </c>
      <c r="G1573" t="s">
        <v>922</v>
      </c>
      <c r="H1573" t="s">
        <v>780</v>
      </c>
      <c r="I1573" t="s">
        <v>781</v>
      </c>
      <c r="J1573" t="s">
        <v>790</v>
      </c>
      <c r="O1573" t="str">
        <f t="shared" si="75"/>
        <v>10.2.2.254</v>
      </c>
      <c r="P1573" t="str">
        <f t="shared" si="76"/>
        <v>10.2.2.230</v>
      </c>
      <c r="Q1573" t="s">
        <v>786</v>
      </c>
      <c r="R1573" t="str">
        <f t="shared" si="74"/>
        <v>"10.2.2.254"-&gt;"10.2.2.230" [color="#31CEF0"];</v>
      </c>
    </row>
    <row r="1574" spans="1:18" x14ac:dyDescent="0.25">
      <c r="A1574" s="4" t="s">
        <v>862</v>
      </c>
      <c r="B1574" t="s">
        <v>863</v>
      </c>
      <c r="C1574" t="s">
        <v>777</v>
      </c>
      <c r="D1574" t="s">
        <v>943</v>
      </c>
      <c r="E1574" t="s">
        <v>865</v>
      </c>
      <c r="F1574" t="s">
        <v>777</v>
      </c>
      <c r="G1574" t="s">
        <v>922</v>
      </c>
      <c r="H1574" t="s">
        <v>780</v>
      </c>
      <c r="I1574" t="s">
        <v>781</v>
      </c>
      <c r="J1574" t="s">
        <v>790</v>
      </c>
      <c r="O1574" t="str">
        <f t="shared" si="75"/>
        <v>10.2.2.254</v>
      </c>
      <c r="P1574" t="str">
        <f t="shared" si="76"/>
        <v>10.2.2.230</v>
      </c>
      <c r="Q1574" t="s">
        <v>786</v>
      </c>
      <c r="R1574" t="str">
        <f t="shared" si="74"/>
        <v>"10.2.2.254"-&gt;"10.2.2.230" [color="#31CEF0"];</v>
      </c>
    </row>
    <row r="1575" spans="1:18" x14ac:dyDescent="0.25">
      <c r="A1575" s="4" t="s">
        <v>862</v>
      </c>
      <c r="B1575" t="s">
        <v>863</v>
      </c>
      <c r="C1575" t="s">
        <v>777</v>
      </c>
      <c r="D1575" t="s">
        <v>943</v>
      </c>
      <c r="E1575" t="s">
        <v>865</v>
      </c>
      <c r="F1575" t="s">
        <v>777</v>
      </c>
      <c r="G1575" t="s">
        <v>922</v>
      </c>
      <c r="H1575" t="s">
        <v>780</v>
      </c>
      <c r="I1575" t="s">
        <v>781</v>
      </c>
      <c r="J1575" t="s">
        <v>790</v>
      </c>
      <c r="O1575" t="str">
        <f t="shared" si="75"/>
        <v>10.2.2.254</v>
      </c>
      <c r="P1575" t="str">
        <f t="shared" si="76"/>
        <v>10.2.2.230</v>
      </c>
      <c r="Q1575" t="s">
        <v>786</v>
      </c>
      <c r="R1575" t="str">
        <f t="shared" si="74"/>
        <v>"10.2.2.254"-&gt;"10.2.2.230" [color="#31CEF0"];</v>
      </c>
    </row>
    <row r="1576" spans="1:18" x14ac:dyDescent="0.25">
      <c r="A1576" s="4" t="s">
        <v>862</v>
      </c>
      <c r="B1576" t="s">
        <v>863</v>
      </c>
      <c r="C1576" t="s">
        <v>777</v>
      </c>
      <c r="D1576" t="s">
        <v>943</v>
      </c>
      <c r="E1576" t="s">
        <v>865</v>
      </c>
      <c r="F1576" t="s">
        <v>777</v>
      </c>
      <c r="G1576" t="s">
        <v>922</v>
      </c>
      <c r="H1576" t="s">
        <v>780</v>
      </c>
      <c r="I1576" t="s">
        <v>781</v>
      </c>
      <c r="J1576" t="s">
        <v>790</v>
      </c>
      <c r="O1576" t="str">
        <f t="shared" si="75"/>
        <v>10.2.2.254</v>
      </c>
      <c r="P1576" t="str">
        <f t="shared" si="76"/>
        <v>10.2.2.230</v>
      </c>
      <c r="Q1576" t="s">
        <v>786</v>
      </c>
      <c r="R1576" t="str">
        <f t="shared" si="74"/>
        <v>"10.2.2.254"-&gt;"10.2.2.230" [color="#31CEF0"];</v>
      </c>
    </row>
    <row r="1577" spans="1:18" x14ac:dyDescent="0.25">
      <c r="A1577" s="4" t="s">
        <v>862</v>
      </c>
      <c r="B1577" t="s">
        <v>863</v>
      </c>
      <c r="C1577" t="s">
        <v>777</v>
      </c>
      <c r="D1577" t="s">
        <v>943</v>
      </c>
      <c r="E1577" t="s">
        <v>865</v>
      </c>
      <c r="F1577" t="s">
        <v>777</v>
      </c>
      <c r="G1577" t="s">
        <v>922</v>
      </c>
      <c r="H1577" t="s">
        <v>780</v>
      </c>
      <c r="I1577" t="s">
        <v>781</v>
      </c>
      <c r="J1577" t="s">
        <v>790</v>
      </c>
      <c r="O1577" t="str">
        <f t="shared" si="75"/>
        <v>10.2.2.254</v>
      </c>
      <c r="P1577" t="str">
        <f t="shared" si="76"/>
        <v>10.2.2.230</v>
      </c>
      <c r="Q1577" t="s">
        <v>786</v>
      </c>
      <c r="R1577" t="str">
        <f t="shared" si="74"/>
        <v>"10.2.2.254"-&gt;"10.2.2.230" [color="#31CEF0"];</v>
      </c>
    </row>
    <row r="1578" spans="1:18" x14ac:dyDescent="0.25">
      <c r="A1578" s="4" t="s">
        <v>862</v>
      </c>
      <c r="B1578" t="s">
        <v>863</v>
      </c>
      <c r="C1578" t="s">
        <v>777</v>
      </c>
      <c r="D1578" t="s">
        <v>943</v>
      </c>
      <c r="E1578" t="s">
        <v>865</v>
      </c>
      <c r="F1578" t="s">
        <v>777</v>
      </c>
      <c r="G1578" t="s">
        <v>922</v>
      </c>
      <c r="H1578" t="s">
        <v>780</v>
      </c>
      <c r="I1578" t="s">
        <v>781</v>
      </c>
      <c r="J1578" t="s">
        <v>790</v>
      </c>
      <c r="O1578" t="str">
        <f t="shared" si="75"/>
        <v>10.2.2.254</v>
      </c>
      <c r="P1578" t="str">
        <f t="shared" si="76"/>
        <v>10.2.2.230</v>
      </c>
      <c r="Q1578" t="s">
        <v>786</v>
      </c>
      <c r="R1578" t="str">
        <f t="shared" si="74"/>
        <v>"10.2.2.254"-&gt;"10.2.2.230" [color="#31CEF0"];</v>
      </c>
    </row>
    <row r="1579" spans="1:18" x14ac:dyDescent="0.25">
      <c r="A1579" s="4" t="s">
        <v>862</v>
      </c>
      <c r="B1579" t="s">
        <v>863</v>
      </c>
      <c r="C1579" t="s">
        <v>777</v>
      </c>
      <c r="D1579" t="s">
        <v>943</v>
      </c>
      <c r="E1579" t="s">
        <v>865</v>
      </c>
      <c r="F1579" t="s">
        <v>777</v>
      </c>
      <c r="G1579" t="s">
        <v>922</v>
      </c>
      <c r="H1579" t="s">
        <v>780</v>
      </c>
      <c r="I1579" t="s">
        <v>781</v>
      </c>
      <c r="J1579" t="s">
        <v>790</v>
      </c>
      <c r="O1579" t="str">
        <f t="shared" si="75"/>
        <v>10.2.2.254</v>
      </c>
      <c r="P1579" t="str">
        <f t="shared" si="76"/>
        <v>10.2.2.230</v>
      </c>
      <c r="Q1579" t="s">
        <v>786</v>
      </c>
      <c r="R1579" t="str">
        <f t="shared" si="74"/>
        <v>"10.2.2.254"-&gt;"10.2.2.230" [color="#31CEF0"];</v>
      </c>
    </row>
    <row r="1580" spans="1:18" x14ac:dyDescent="0.25">
      <c r="A1580" s="4" t="s">
        <v>862</v>
      </c>
      <c r="B1580" t="s">
        <v>863</v>
      </c>
      <c r="C1580" t="s">
        <v>777</v>
      </c>
      <c r="D1580" t="s">
        <v>943</v>
      </c>
      <c r="E1580" t="s">
        <v>865</v>
      </c>
      <c r="F1580" t="s">
        <v>777</v>
      </c>
      <c r="G1580" t="s">
        <v>922</v>
      </c>
      <c r="H1580" t="s">
        <v>780</v>
      </c>
      <c r="I1580" t="s">
        <v>781</v>
      </c>
      <c r="J1580" t="s">
        <v>790</v>
      </c>
      <c r="O1580" t="str">
        <f t="shared" si="75"/>
        <v>10.2.2.254</v>
      </c>
      <c r="P1580" t="str">
        <f t="shared" si="76"/>
        <v>10.2.2.230</v>
      </c>
      <c r="Q1580" t="s">
        <v>786</v>
      </c>
      <c r="R1580" t="str">
        <f t="shared" si="74"/>
        <v>"10.2.2.254"-&gt;"10.2.2.230" [color="#31CEF0"];</v>
      </c>
    </row>
    <row r="1581" spans="1:18" x14ac:dyDescent="0.25">
      <c r="A1581" s="4" t="s">
        <v>862</v>
      </c>
      <c r="B1581" t="s">
        <v>863</v>
      </c>
      <c r="C1581" t="s">
        <v>777</v>
      </c>
      <c r="D1581" t="s">
        <v>943</v>
      </c>
      <c r="E1581" t="s">
        <v>865</v>
      </c>
      <c r="F1581" t="s">
        <v>777</v>
      </c>
      <c r="G1581" t="s">
        <v>938</v>
      </c>
      <c r="H1581" t="s">
        <v>780</v>
      </c>
      <c r="I1581" t="s">
        <v>781</v>
      </c>
      <c r="J1581" t="s">
        <v>939</v>
      </c>
      <c r="O1581" t="str">
        <f t="shared" si="75"/>
        <v>10.2.2.8</v>
      </c>
      <c r="P1581" t="str">
        <f t="shared" si="76"/>
        <v>10.2.2.230</v>
      </c>
      <c r="Q1581" t="s">
        <v>786</v>
      </c>
      <c r="R1581" t="str">
        <f t="shared" si="74"/>
        <v>"10.2.2.8"-&gt;"10.2.2.230" [color="#31CEF0"];</v>
      </c>
    </row>
    <row r="1582" spans="1:18" x14ac:dyDescent="0.25">
      <c r="A1582" s="4" t="s">
        <v>862</v>
      </c>
      <c r="B1582" t="s">
        <v>863</v>
      </c>
      <c r="C1582" t="s">
        <v>777</v>
      </c>
      <c r="D1582" t="s">
        <v>943</v>
      </c>
      <c r="E1582" t="s">
        <v>865</v>
      </c>
      <c r="F1582" t="s">
        <v>777</v>
      </c>
      <c r="G1582" t="s">
        <v>938</v>
      </c>
      <c r="H1582" t="s">
        <v>780</v>
      </c>
      <c r="I1582" t="s">
        <v>781</v>
      </c>
      <c r="J1582" t="s">
        <v>939</v>
      </c>
      <c r="O1582" t="str">
        <f t="shared" si="75"/>
        <v>10.2.2.8</v>
      </c>
      <c r="P1582" t="str">
        <f t="shared" si="76"/>
        <v>10.2.2.230</v>
      </c>
      <c r="Q1582" t="s">
        <v>786</v>
      </c>
      <c r="R1582" t="str">
        <f t="shared" si="74"/>
        <v>"10.2.2.8"-&gt;"10.2.2.230" [color="#31CEF0"];</v>
      </c>
    </row>
    <row r="1583" spans="1:18" x14ac:dyDescent="0.25">
      <c r="A1583" s="4" t="s">
        <v>862</v>
      </c>
      <c r="B1583" t="s">
        <v>863</v>
      </c>
      <c r="C1583" t="s">
        <v>777</v>
      </c>
      <c r="D1583" t="s">
        <v>943</v>
      </c>
      <c r="E1583" t="s">
        <v>865</v>
      </c>
      <c r="F1583" t="s">
        <v>777</v>
      </c>
      <c r="G1583" t="s">
        <v>938</v>
      </c>
      <c r="H1583" t="s">
        <v>780</v>
      </c>
      <c r="I1583" t="s">
        <v>781</v>
      </c>
      <c r="J1583" t="s">
        <v>939</v>
      </c>
      <c r="O1583" t="str">
        <f t="shared" si="75"/>
        <v>10.2.2.8</v>
      </c>
      <c r="P1583" t="str">
        <f t="shared" si="76"/>
        <v>10.2.2.230</v>
      </c>
      <c r="Q1583" t="s">
        <v>786</v>
      </c>
      <c r="R1583" t="str">
        <f t="shared" si="74"/>
        <v>"10.2.2.8"-&gt;"10.2.2.230" [color="#31CEF0"];</v>
      </c>
    </row>
    <row r="1584" spans="1:18" x14ac:dyDescent="0.25">
      <c r="A1584" s="4" t="s">
        <v>862</v>
      </c>
      <c r="B1584" t="s">
        <v>863</v>
      </c>
      <c r="C1584" t="s">
        <v>777</v>
      </c>
      <c r="D1584" t="s">
        <v>943</v>
      </c>
      <c r="E1584" t="s">
        <v>865</v>
      </c>
      <c r="F1584" t="s">
        <v>777</v>
      </c>
      <c r="G1584" t="s">
        <v>938</v>
      </c>
      <c r="H1584" t="s">
        <v>780</v>
      </c>
      <c r="I1584" t="s">
        <v>781</v>
      </c>
      <c r="J1584" t="s">
        <v>939</v>
      </c>
      <c r="O1584" t="str">
        <f t="shared" si="75"/>
        <v>10.2.2.8</v>
      </c>
      <c r="P1584" t="str">
        <f t="shared" si="76"/>
        <v>10.2.2.230</v>
      </c>
      <c r="Q1584" t="s">
        <v>786</v>
      </c>
      <c r="R1584" t="str">
        <f t="shared" si="74"/>
        <v>"10.2.2.8"-&gt;"10.2.2.230" [color="#31CEF0"];</v>
      </c>
    </row>
    <row r="1585" spans="1:18" x14ac:dyDescent="0.25">
      <c r="A1585" s="4" t="s">
        <v>862</v>
      </c>
      <c r="B1585" t="s">
        <v>863</v>
      </c>
      <c r="C1585" t="s">
        <v>777</v>
      </c>
      <c r="D1585" t="s">
        <v>943</v>
      </c>
      <c r="E1585" t="s">
        <v>865</v>
      </c>
      <c r="F1585" t="s">
        <v>777</v>
      </c>
      <c r="G1585" t="s">
        <v>938</v>
      </c>
      <c r="H1585" t="s">
        <v>780</v>
      </c>
      <c r="I1585" t="s">
        <v>781</v>
      </c>
      <c r="J1585" t="s">
        <v>939</v>
      </c>
      <c r="O1585" t="str">
        <f t="shared" si="75"/>
        <v>10.2.2.8</v>
      </c>
      <c r="P1585" t="str">
        <f t="shared" si="76"/>
        <v>10.2.2.230</v>
      </c>
      <c r="Q1585" t="s">
        <v>786</v>
      </c>
      <c r="R1585" t="str">
        <f t="shared" si="74"/>
        <v>"10.2.2.8"-&gt;"10.2.2.230" [color="#31CEF0"];</v>
      </c>
    </row>
    <row r="1586" spans="1:18" x14ac:dyDescent="0.25">
      <c r="A1586" s="4" t="s">
        <v>862</v>
      </c>
      <c r="B1586" t="s">
        <v>863</v>
      </c>
      <c r="C1586" t="s">
        <v>777</v>
      </c>
      <c r="D1586" t="s">
        <v>943</v>
      </c>
      <c r="E1586" t="s">
        <v>865</v>
      </c>
      <c r="F1586" t="s">
        <v>777</v>
      </c>
      <c r="G1586" t="s">
        <v>938</v>
      </c>
      <c r="H1586" t="s">
        <v>780</v>
      </c>
      <c r="I1586" t="s">
        <v>781</v>
      </c>
      <c r="J1586" t="s">
        <v>939</v>
      </c>
      <c r="O1586" t="str">
        <f t="shared" si="75"/>
        <v>10.2.2.8</v>
      </c>
      <c r="P1586" t="str">
        <f t="shared" si="76"/>
        <v>10.2.2.230</v>
      </c>
      <c r="Q1586" t="s">
        <v>786</v>
      </c>
      <c r="R1586" t="str">
        <f t="shared" si="74"/>
        <v>"10.2.2.8"-&gt;"10.2.2.230" [color="#31CEF0"];</v>
      </c>
    </row>
    <row r="1587" spans="1:18" x14ac:dyDescent="0.25">
      <c r="A1587" s="4" t="s">
        <v>862</v>
      </c>
      <c r="B1587" t="s">
        <v>863</v>
      </c>
      <c r="C1587" t="s">
        <v>777</v>
      </c>
      <c r="D1587" t="s">
        <v>943</v>
      </c>
      <c r="E1587" t="s">
        <v>865</v>
      </c>
      <c r="F1587" t="s">
        <v>777</v>
      </c>
      <c r="G1587" t="s">
        <v>938</v>
      </c>
      <c r="H1587" t="s">
        <v>780</v>
      </c>
      <c r="I1587" t="s">
        <v>781</v>
      </c>
      <c r="J1587" t="s">
        <v>939</v>
      </c>
      <c r="O1587" t="str">
        <f t="shared" si="75"/>
        <v>10.2.2.8</v>
      </c>
      <c r="P1587" t="str">
        <f t="shared" si="76"/>
        <v>10.2.2.230</v>
      </c>
      <c r="Q1587" t="s">
        <v>786</v>
      </c>
      <c r="R1587" t="str">
        <f t="shared" si="74"/>
        <v>"10.2.2.8"-&gt;"10.2.2.230" [color="#31CEF0"];</v>
      </c>
    </row>
    <row r="1588" spans="1:18" x14ac:dyDescent="0.25">
      <c r="A1588" s="4" t="s">
        <v>862</v>
      </c>
      <c r="B1588" t="s">
        <v>863</v>
      </c>
      <c r="C1588" t="s">
        <v>777</v>
      </c>
      <c r="D1588" t="s">
        <v>943</v>
      </c>
      <c r="E1588" t="s">
        <v>865</v>
      </c>
      <c r="F1588" t="s">
        <v>777</v>
      </c>
      <c r="G1588" t="s">
        <v>938</v>
      </c>
      <c r="H1588" t="s">
        <v>780</v>
      </c>
      <c r="I1588" t="s">
        <v>781</v>
      </c>
      <c r="J1588" t="s">
        <v>939</v>
      </c>
      <c r="O1588" t="str">
        <f t="shared" si="75"/>
        <v>10.2.2.8</v>
      </c>
      <c r="P1588" t="str">
        <f t="shared" si="76"/>
        <v>10.2.2.230</v>
      </c>
      <c r="Q1588" t="s">
        <v>786</v>
      </c>
      <c r="R1588" t="str">
        <f t="shared" si="74"/>
        <v>"10.2.2.8"-&gt;"10.2.2.230" [color="#31CEF0"];</v>
      </c>
    </row>
    <row r="1589" spans="1:18" x14ac:dyDescent="0.25">
      <c r="A1589" s="4" t="s">
        <v>862</v>
      </c>
      <c r="B1589" t="s">
        <v>863</v>
      </c>
      <c r="C1589" t="s">
        <v>777</v>
      </c>
      <c r="D1589" t="s">
        <v>943</v>
      </c>
      <c r="E1589" t="s">
        <v>865</v>
      </c>
      <c r="F1589" t="s">
        <v>777</v>
      </c>
      <c r="G1589" t="s">
        <v>938</v>
      </c>
      <c r="H1589" t="s">
        <v>780</v>
      </c>
      <c r="I1589" t="s">
        <v>781</v>
      </c>
      <c r="J1589" t="s">
        <v>939</v>
      </c>
      <c r="O1589" t="str">
        <f t="shared" si="75"/>
        <v>10.2.2.8</v>
      </c>
      <c r="P1589" t="str">
        <f t="shared" si="76"/>
        <v>10.2.2.230</v>
      </c>
      <c r="Q1589" t="s">
        <v>786</v>
      </c>
      <c r="R1589" t="str">
        <f t="shared" si="74"/>
        <v>"10.2.2.8"-&gt;"10.2.2.230" [color="#31CEF0"];</v>
      </c>
    </row>
    <row r="1590" spans="1:18" x14ac:dyDescent="0.25">
      <c r="A1590" s="4" t="s">
        <v>862</v>
      </c>
      <c r="B1590" t="s">
        <v>863</v>
      </c>
      <c r="C1590" t="s">
        <v>777</v>
      </c>
      <c r="D1590" t="s">
        <v>943</v>
      </c>
      <c r="E1590" t="s">
        <v>865</v>
      </c>
      <c r="F1590" t="s">
        <v>777</v>
      </c>
      <c r="G1590" t="s">
        <v>938</v>
      </c>
      <c r="H1590" t="s">
        <v>780</v>
      </c>
      <c r="I1590" t="s">
        <v>781</v>
      </c>
      <c r="J1590" t="s">
        <v>939</v>
      </c>
      <c r="O1590" t="str">
        <f t="shared" si="75"/>
        <v>10.2.2.8</v>
      </c>
      <c r="P1590" t="str">
        <f t="shared" si="76"/>
        <v>10.2.2.230</v>
      </c>
      <c r="Q1590" t="s">
        <v>786</v>
      </c>
      <c r="R1590" t="str">
        <f t="shared" si="74"/>
        <v>"10.2.2.8"-&gt;"10.2.2.230" [color="#31CEF0"];</v>
      </c>
    </row>
    <row r="1591" spans="1:18" x14ac:dyDescent="0.25">
      <c r="A1591" s="4" t="s">
        <v>862</v>
      </c>
      <c r="B1591" t="s">
        <v>863</v>
      </c>
      <c r="C1591" t="s">
        <v>777</v>
      </c>
      <c r="D1591" t="s">
        <v>943</v>
      </c>
      <c r="E1591" t="s">
        <v>865</v>
      </c>
      <c r="F1591" t="s">
        <v>777</v>
      </c>
      <c r="G1591" t="s">
        <v>938</v>
      </c>
      <c r="H1591" t="s">
        <v>780</v>
      </c>
      <c r="I1591" t="s">
        <v>781</v>
      </c>
      <c r="J1591" t="s">
        <v>939</v>
      </c>
      <c r="O1591" t="str">
        <f t="shared" si="75"/>
        <v>10.2.2.8</v>
      </c>
      <c r="P1591" t="str">
        <f t="shared" si="76"/>
        <v>10.2.2.230</v>
      </c>
      <c r="Q1591" t="s">
        <v>786</v>
      </c>
      <c r="R1591" t="str">
        <f t="shared" si="74"/>
        <v>"10.2.2.8"-&gt;"10.2.2.230" [color="#31CEF0"];</v>
      </c>
    </row>
    <row r="1592" spans="1:18" x14ac:dyDescent="0.25">
      <c r="A1592" s="4" t="s">
        <v>862</v>
      </c>
      <c r="B1592" t="s">
        <v>863</v>
      </c>
      <c r="C1592" t="s">
        <v>777</v>
      </c>
      <c r="D1592" t="s">
        <v>943</v>
      </c>
      <c r="E1592" t="s">
        <v>865</v>
      </c>
      <c r="F1592" t="s">
        <v>777</v>
      </c>
      <c r="G1592" t="s">
        <v>938</v>
      </c>
      <c r="H1592" t="s">
        <v>780</v>
      </c>
      <c r="I1592" t="s">
        <v>781</v>
      </c>
      <c r="J1592" t="s">
        <v>939</v>
      </c>
      <c r="O1592" t="str">
        <f t="shared" si="75"/>
        <v>10.2.2.8</v>
      </c>
      <c r="P1592" t="str">
        <f t="shared" si="76"/>
        <v>10.2.2.230</v>
      </c>
      <c r="Q1592" t="s">
        <v>786</v>
      </c>
      <c r="R1592" t="str">
        <f t="shared" si="74"/>
        <v>"10.2.2.8"-&gt;"10.2.2.230" [color="#31CEF0"];</v>
      </c>
    </row>
    <row r="1593" spans="1:18" x14ac:dyDescent="0.25">
      <c r="A1593" s="4" t="s">
        <v>862</v>
      </c>
      <c r="B1593" t="s">
        <v>863</v>
      </c>
      <c r="C1593" t="s">
        <v>777</v>
      </c>
      <c r="D1593" t="s">
        <v>943</v>
      </c>
      <c r="E1593" t="s">
        <v>865</v>
      </c>
      <c r="F1593" t="s">
        <v>777</v>
      </c>
      <c r="G1593" t="s">
        <v>938</v>
      </c>
      <c r="H1593" t="s">
        <v>780</v>
      </c>
      <c r="I1593" t="s">
        <v>781</v>
      </c>
      <c r="J1593" t="s">
        <v>939</v>
      </c>
      <c r="O1593" t="str">
        <f t="shared" si="75"/>
        <v>10.2.2.8</v>
      </c>
      <c r="P1593" t="str">
        <f t="shared" si="76"/>
        <v>10.2.2.230</v>
      </c>
      <c r="Q1593" t="s">
        <v>786</v>
      </c>
      <c r="R1593" t="str">
        <f t="shared" si="74"/>
        <v>"10.2.2.8"-&gt;"10.2.2.230" [color="#31CEF0"];</v>
      </c>
    </row>
    <row r="1594" spans="1:18" x14ac:dyDescent="0.25">
      <c r="A1594" s="4" t="s">
        <v>862</v>
      </c>
      <c r="B1594" t="s">
        <v>863</v>
      </c>
      <c r="C1594" t="s">
        <v>777</v>
      </c>
      <c r="D1594" t="s">
        <v>943</v>
      </c>
      <c r="E1594" t="s">
        <v>865</v>
      </c>
      <c r="F1594" t="s">
        <v>777</v>
      </c>
      <c r="G1594" t="s">
        <v>938</v>
      </c>
      <c r="H1594" t="s">
        <v>780</v>
      </c>
      <c r="I1594" t="s">
        <v>781</v>
      </c>
      <c r="J1594" t="s">
        <v>939</v>
      </c>
      <c r="O1594" t="str">
        <f t="shared" si="75"/>
        <v>10.2.2.8</v>
      </c>
      <c r="P1594" t="str">
        <f t="shared" si="76"/>
        <v>10.2.2.230</v>
      </c>
      <c r="Q1594" t="s">
        <v>786</v>
      </c>
      <c r="R1594" t="str">
        <f t="shared" si="74"/>
        <v>"10.2.2.8"-&gt;"10.2.2.230" [color="#31CEF0"];</v>
      </c>
    </row>
    <row r="1595" spans="1:18" x14ac:dyDescent="0.25">
      <c r="A1595" s="4" t="s">
        <v>862</v>
      </c>
      <c r="B1595" t="s">
        <v>863</v>
      </c>
      <c r="C1595" t="s">
        <v>777</v>
      </c>
      <c r="D1595" t="s">
        <v>943</v>
      </c>
      <c r="E1595" t="s">
        <v>865</v>
      </c>
      <c r="F1595" t="s">
        <v>777</v>
      </c>
      <c r="G1595" t="s">
        <v>938</v>
      </c>
      <c r="H1595" t="s">
        <v>780</v>
      </c>
      <c r="I1595" t="s">
        <v>781</v>
      </c>
      <c r="J1595" t="s">
        <v>939</v>
      </c>
      <c r="O1595" t="str">
        <f t="shared" si="75"/>
        <v>10.2.2.8</v>
      </c>
      <c r="P1595" t="str">
        <f t="shared" si="76"/>
        <v>10.2.2.230</v>
      </c>
      <c r="Q1595" t="s">
        <v>786</v>
      </c>
      <c r="R1595" t="str">
        <f t="shared" si="74"/>
        <v>"10.2.2.8"-&gt;"10.2.2.230" [color="#31CEF0"];</v>
      </c>
    </row>
    <row r="1596" spans="1:18" x14ac:dyDescent="0.25">
      <c r="A1596" s="4" t="s">
        <v>862</v>
      </c>
      <c r="B1596" t="s">
        <v>863</v>
      </c>
      <c r="C1596" t="s">
        <v>777</v>
      </c>
      <c r="D1596" t="s">
        <v>943</v>
      </c>
      <c r="E1596" t="s">
        <v>865</v>
      </c>
      <c r="F1596" t="s">
        <v>777</v>
      </c>
      <c r="G1596" t="s">
        <v>938</v>
      </c>
      <c r="H1596" t="s">
        <v>780</v>
      </c>
      <c r="I1596" t="s">
        <v>781</v>
      </c>
      <c r="J1596" t="s">
        <v>939</v>
      </c>
      <c r="O1596" t="str">
        <f t="shared" si="75"/>
        <v>10.2.2.8</v>
      </c>
      <c r="P1596" t="str">
        <f t="shared" si="76"/>
        <v>10.2.2.230</v>
      </c>
      <c r="Q1596" t="s">
        <v>786</v>
      </c>
      <c r="R1596" t="str">
        <f t="shared" si="74"/>
        <v>"10.2.2.8"-&gt;"10.2.2.230" [color="#31CEF0"];</v>
      </c>
    </row>
    <row r="1597" spans="1:18" x14ac:dyDescent="0.25">
      <c r="A1597" s="4" t="s">
        <v>862</v>
      </c>
      <c r="B1597" t="s">
        <v>863</v>
      </c>
      <c r="C1597" t="s">
        <v>777</v>
      </c>
      <c r="D1597" t="s">
        <v>943</v>
      </c>
      <c r="E1597" t="s">
        <v>865</v>
      </c>
      <c r="F1597" t="s">
        <v>777</v>
      </c>
      <c r="G1597" t="s">
        <v>938</v>
      </c>
      <c r="H1597" t="s">
        <v>780</v>
      </c>
      <c r="I1597" t="s">
        <v>781</v>
      </c>
      <c r="J1597" t="s">
        <v>939</v>
      </c>
      <c r="O1597" t="str">
        <f t="shared" si="75"/>
        <v>10.2.2.8</v>
      </c>
      <c r="P1597" t="str">
        <f t="shared" si="76"/>
        <v>10.2.2.230</v>
      </c>
      <c r="Q1597" t="s">
        <v>786</v>
      </c>
      <c r="R1597" t="str">
        <f t="shared" si="74"/>
        <v>"10.2.2.8"-&gt;"10.2.2.230" [color="#31CEF0"];</v>
      </c>
    </row>
    <row r="1598" spans="1:18" x14ac:dyDescent="0.25">
      <c r="A1598" s="4" t="s">
        <v>862</v>
      </c>
      <c r="B1598" t="s">
        <v>863</v>
      </c>
      <c r="C1598" t="s">
        <v>777</v>
      </c>
      <c r="D1598" t="s">
        <v>943</v>
      </c>
      <c r="E1598" t="s">
        <v>865</v>
      </c>
      <c r="F1598" t="s">
        <v>777</v>
      </c>
      <c r="G1598" t="s">
        <v>938</v>
      </c>
      <c r="H1598" t="s">
        <v>780</v>
      </c>
      <c r="I1598" t="s">
        <v>781</v>
      </c>
      <c r="J1598" t="s">
        <v>939</v>
      </c>
      <c r="O1598" t="str">
        <f t="shared" si="75"/>
        <v>10.2.2.8</v>
      </c>
      <c r="P1598" t="str">
        <f t="shared" si="76"/>
        <v>10.2.2.230</v>
      </c>
      <c r="Q1598" t="s">
        <v>786</v>
      </c>
      <c r="R1598" t="str">
        <f t="shared" si="74"/>
        <v>"10.2.2.8"-&gt;"10.2.2.230" [color="#31CEF0"];</v>
      </c>
    </row>
    <row r="1599" spans="1:18" x14ac:dyDescent="0.25">
      <c r="A1599" s="4" t="s">
        <v>862</v>
      </c>
      <c r="B1599" t="s">
        <v>863</v>
      </c>
      <c r="C1599" t="s">
        <v>777</v>
      </c>
      <c r="D1599" t="s">
        <v>943</v>
      </c>
      <c r="E1599" t="s">
        <v>865</v>
      </c>
      <c r="F1599" t="s">
        <v>777</v>
      </c>
      <c r="G1599" t="s">
        <v>938</v>
      </c>
      <c r="H1599" t="s">
        <v>780</v>
      </c>
      <c r="I1599" t="s">
        <v>781</v>
      </c>
      <c r="J1599" t="s">
        <v>939</v>
      </c>
      <c r="O1599" t="str">
        <f t="shared" si="75"/>
        <v>10.2.2.8</v>
      </c>
      <c r="P1599" t="str">
        <f t="shared" si="76"/>
        <v>10.2.2.230</v>
      </c>
      <c r="Q1599" t="s">
        <v>786</v>
      </c>
      <c r="R1599" t="str">
        <f t="shared" si="74"/>
        <v>"10.2.2.8"-&gt;"10.2.2.230" [color="#31CEF0"];</v>
      </c>
    </row>
    <row r="1600" spans="1:18" x14ac:dyDescent="0.25">
      <c r="A1600" s="4" t="s">
        <v>862</v>
      </c>
      <c r="B1600" t="s">
        <v>863</v>
      </c>
      <c r="C1600" t="s">
        <v>777</v>
      </c>
      <c r="D1600" t="s">
        <v>943</v>
      </c>
      <c r="E1600" t="s">
        <v>865</v>
      </c>
      <c r="F1600" t="s">
        <v>777</v>
      </c>
      <c r="G1600" t="s">
        <v>938</v>
      </c>
      <c r="H1600" t="s">
        <v>780</v>
      </c>
      <c r="I1600" t="s">
        <v>781</v>
      </c>
      <c r="J1600" t="s">
        <v>939</v>
      </c>
      <c r="O1600" t="str">
        <f t="shared" si="75"/>
        <v>10.2.2.8</v>
      </c>
      <c r="P1600" t="str">
        <f t="shared" si="76"/>
        <v>10.2.2.230</v>
      </c>
      <c r="Q1600" t="s">
        <v>786</v>
      </c>
      <c r="R1600" t="str">
        <f t="shared" si="74"/>
        <v>"10.2.2.8"-&gt;"10.2.2.230" [color="#31CEF0"];</v>
      </c>
    </row>
    <row r="1601" spans="1:18" x14ac:dyDescent="0.25">
      <c r="A1601" s="4" t="s">
        <v>862</v>
      </c>
      <c r="B1601" t="s">
        <v>863</v>
      </c>
      <c r="C1601" t="s">
        <v>777</v>
      </c>
      <c r="D1601" t="s">
        <v>943</v>
      </c>
      <c r="E1601" t="s">
        <v>865</v>
      </c>
      <c r="F1601" t="s">
        <v>777</v>
      </c>
      <c r="G1601" t="s">
        <v>938</v>
      </c>
      <c r="H1601" t="s">
        <v>780</v>
      </c>
      <c r="I1601" t="s">
        <v>781</v>
      </c>
      <c r="J1601" t="s">
        <v>939</v>
      </c>
      <c r="O1601" t="str">
        <f t="shared" si="75"/>
        <v>10.2.2.8</v>
      </c>
      <c r="P1601" t="str">
        <f t="shared" si="76"/>
        <v>10.2.2.230</v>
      </c>
      <c r="Q1601" t="s">
        <v>786</v>
      </c>
      <c r="R1601" t="str">
        <f t="shared" si="74"/>
        <v>"10.2.2.8"-&gt;"10.2.2.230" [color="#31CEF0"];</v>
      </c>
    </row>
    <row r="1602" spans="1:18" x14ac:dyDescent="0.25">
      <c r="A1602" s="4" t="s">
        <v>862</v>
      </c>
      <c r="B1602" t="s">
        <v>863</v>
      </c>
      <c r="C1602" t="s">
        <v>777</v>
      </c>
      <c r="D1602" t="s">
        <v>943</v>
      </c>
      <c r="E1602" t="s">
        <v>865</v>
      </c>
      <c r="F1602" t="s">
        <v>777</v>
      </c>
      <c r="G1602" t="s">
        <v>938</v>
      </c>
      <c r="H1602" t="s">
        <v>780</v>
      </c>
      <c r="I1602" t="s">
        <v>781</v>
      </c>
      <c r="J1602" t="s">
        <v>939</v>
      </c>
      <c r="O1602" t="str">
        <f t="shared" si="75"/>
        <v>10.2.2.8</v>
      </c>
      <c r="P1602" t="str">
        <f t="shared" si="76"/>
        <v>10.2.2.230</v>
      </c>
      <c r="Q1602" t="s">
        <v>786</v>
      </c>
      <c r="R1602" t="str">
        <f t="shared" si="74"/>
        <v>"10.2.2.8"-&gt;"10.2.2.230" [color="#31CEF0"];</v>
      </c>
    </row>
    <row r="1603" spans="1:18" x14ac:dyDescent="0.25">
      <c r="A1603" s="4" t="s">
        <v>862</v>
      </c>
      <c r="B1603" t="s">
        <v>863</v>
      </c>
      <c r="C1603" t="s">
        <v>777</v>
      </c>
      <c r="D1603" t="s">
        <v>943</v>
      </c>
      <c r="E1603" t="s">
        <v>865</v>
      </c>
      <c r="F1603" t="s">
        <v>777</v>
      </c>
      <c r="G1603" t="s">
        <v>938</v>
      </c>
      <c r="H1603" t="s">
        <v>780</v>
      </c>
      <c r="I1603" t="s">
        <v>781</v>
      </c>
      <c r="J1603" t="s">
        <v>939</v>
      </c>
      <c r="O1603" t="str">
        <f t="shared" si="75"/>
        <v>10.2.2.8</v>
      </c>
      <c r="P1603" t="str">
        <f t="shared" si="76"/>
        <v>10.2.2.230</v>
      </c>
      <c r="Q1603" t="s">
        <v>786</v>
      </c>
      <c r="R1603" t="str">
        <f t="shared" ref="R1603:R1666" si="77">""""&amp;O1603&amp;""""&amp;"-&gt;"&amp;""""&amp;P1603&amp;""""&amp;" "&amp;Q1603</f>
        <v>"10.2.2.8"-&gt;"10.2.2.230" [color="#31CEF0"];</v>
      </c>
    </row>
    <row r="1604" spans="1:18" x14ac:dyDescent="0.25">
      <c r="A1604" s="4" t="s">
        <v>862</v>
      </c>
      <c r="B1604" t="s">
        <v>863</v>
      </c>
      <c r="C1604" t="s">
        <v>777</v>
      </c>
      <c r="D1604" t="s">
        <v>943</v>
      </c>
      <c r="E1604" t="s">
        <v>865</v>
      </c>
      <c r="F1604" t="s">
        <v>777</v>
      </c>
      <c r="G1604" t="s">
        <v>938</v>
      </c>
      <c r="H1604" t="s">
        <v>780</v>
      </c>
      <c r="I1604" t="s">
        <v>781</v>
      </c>
      <c r="J1604" t="s">
        <v>939</v>
      </c>
      <c r="O1604" t="str">
        <f t="shared" si="75"/>
        <v>10.2.2.8</v>
      </c>
      <c r="P1604" t="str">
        <f t="shared" si="76"/>
        <v>10.2.2.230</v>
      </c>
      <c r="Q1604" t="s">
        <v>786</v>
      </c>
      <c r="R1604" t="str">
        <f t="shared" si="77"/>
        <v>"10.2.2.8"-&gt;"10.2.2.230" [color="#31CEF0"];</v>
      </c>
    </row>
    <row r="1605" spans="1:18" x14ac:dyDescent="0.25">
      <c r="A1605" s="4" t="s">
        <v>862</v>
      </c>
      <c r="B1605" t="s">
        <v>863</v>
      </c>
      <c r="C1605" t="s">
        <v>777</v>
      </c>
      <c r="D1605" t="s">
        <v>943</v>
      </c>
      <c r="E1605" t="s">
        <v>865</v>
      </c>
      <c r="F1605" t="s">
        <v>777</v>
      </c>
      <c r="G1605" t="s">
        <v>938</v>
      </c>
      <c r="H1605" t="s">
        <v>780</v>
      </c>
      <c r="I1605" t="s">
        <v>781</v>
      </c>
      <c r="J1605" t="s">
        <v>939</v>
      </c>
      <c r="O1605" t="str">
        <f t="shared" si="75"/>
        <v>10.2.2.8</v>
      </c>
      <c r="P1605" t="str">
        <f t="shared" si="76"/>
        <v>10.2.2.230</v>
      </c>
      <c r="Q1605" t="s">
        <v>786</v>
      </c>
      <c r="R1605" t="str">
        <f t="shared" si="77"/>
        <v>"10.2.2.8"-&gt;"10.2.2.230" [color="#31CEF0"];</v>
      </c>
    </row>
    <row r="1606" spans="1:18" x14ac:dyDescent="0.25">
      <c r="A1606" s="4" t="s">
        <v>862</v>
      </c>
      <c r="B1606" t="s">
        <v>863</v>
      </c>
      <c r="C1606" t="s">
        <v>777</v>
      </c>
      <c r="D1606" t="s">
        <v>943</v>
      </c>
      <c r="E1606" t="s">
        <v>865</v>
      </c>
      <c r="F1606" t="s">
        <v>777</v>
      </c>
      <c r="G1606" t="s">
        <v>938</v>
      </c>
      <c r="H1606" t="s">
        <v>780</v>
      </c>
      <c r="I1606" t="s">
        <v>781</v>
      </c>
      <c r="J1606" t="s">
        <v>939</v>
      </c>
      <c r="O1606" t="str">
        <f t="shared" si="75"/>
        <v>10.2.2.8</v>
      </c>
      <c r="P1606" t="str">
        <f t="shared" si="76"/>
        <v>10.2.2.230</v>
      </c>
      <c r="Q1606" t="s">
        <v>786</v>
      </c>
      <c r="R1606" t="str">
        <f t="shared" si="77"/>
        <v>"10.2.2.8"-&gt;"10.2.2.230" [color="#31CEF0"];</v>
      </c>
    </row>
    <row r="1607" spans="1:18" x14ac:dyDescent="0.25">
      <c r="A1607" s="4" t="s">
        <v>862</v>
      </c>
      <c r="B1607" t="s">
        <v>863</v>
      </c>
      <c r="C1607" t="s">
        <v>777</v>
      </c>
      <c r="D1607" t="s">
        <v>943</v>
      </c>
      <c r="E1607" t="s">
        <v>865</v>
      </c>
      <c r="F1607" t="s">
        <v>777</v>
      </c>
      <c r="G1607" t="s">
        <v>938</v>
      </c>
      <c r="H1607" t="s">
        <v>780</v>
      </c>
      <c r="I1607" t="s">
        <v>781</v>
      </c>
      <c r="J1607" t="s">
        <v>939</v>
      </c>
      <c r="O1607" t="str">
        <f t="shared" si="75"/>
        <v>10.2.2.8</v>
      </c>
      <c r="P1607" t="str">
        <f t="shared" si="76"/>
        <v>10.2.2.230</v>
      </c>
      <c r="Q1607" t="s">
        <v>786</v>
      </c>
      <c r="R1607" t="str">
        <f t="shared" si="77"/>
        <v>"10.2.2.8"-&gt;"10.2.2.230" [color="#31CEF0"];</v>
      </c>
    </row>
    <row r="1608" spans="1:18" x14ac:dyDescent="0.25">
      <c r="A1608" s="4" t="s">
        <v>862</v>
      </c>
      <c r="B1608" t="s">
        <v>863</v>
      </c>
      <c r="C1608" t="s">
        <v>777</v>
      </c>
      <c r="D1608" t="s">
        <v>943</v>
      </c>
      <c r="E1608" t="s">
        <v>865</v>
      </c>
      <c r="F1608" t="s">
        <v>777</v>
      </c>
      <c r="G1608" t="s">
        <v>938</v>
      </c>
      <c r="H1608" t="s">
        <v>780</v>
      </c>
      <c r="I1608" t="s">
        <v>781</v>
      </c>
      <c r="J1608" t="s">
        <v>939</v>
      </c>
      <c r="O1608" t="str">
        <f t="shared" si="75"/>
        <v>10.2.2.8</v>
      </c>
      <c r="P1608" t="str">
        <f t="shared" si="76"/>
        <v>10.2.2.230</v>
      </c>
      <c r="Q1608" t="s">
        <v>786</v>
      </c>
      <c r="R1608" t="str">
        <f t="shared" si="77"/>
        <v>"10.2.2.8"-&gt;"10.2.2.230" [color="#31CEF0"];</v>
      </c>
    </row>
    <row r="1609" spans="1:18" x14ac:dyDescent="0.25">
      <c r="A1609" s="4" t="s">
        <v>862</v>
      </c>
      <c r="B1609" t="s">
        <v>863</v>
      </c>
      <c r="C1609" t="s">
        <v>777</v>
      </c>
      <c r="D1609" t="s">
        <v>943</v>
      </c>
      <c r="E1609" t="s">
        <v>865</v>
      </c>
      <c r="F1609" t="s">
        <v>777</v>
      </c>
      <c r="G1609" t="s">
        <v>938</v>
      </c>
      <c r="H1609" t="s">
        <v>780</v>
      </c>
      <c r="I1609" t="s">
        <v>781</v>
      </c>
      <c r="J1609" t="s">
        <v>939</v>
      </c>
      <c r="O1609" t="str">
        <f t="shared" si="75"/>
        <v>10.2.2.8</v>
      </c>
      <c r="P1609" t="str">
        <f t="shared" si="76"/>
        <v>10.2.2.230</v>
      </c>
      <c r="Q1609" t="s">
        <v>786</v>
      </c>
      <c r="R1609" t="str">
        <f t="shared" si="77"/>
        <v>"10.2.2.8"-&gt;"10.2.2.230" [color="#31CEF0"];</v>
      </c>
    </row>
    <row r="1610" spans="1:18" x14ac:dyDescent="0.25">
      <c r="A1610" s="4" t="s">
        <v>862</v>
      </c>
      <c r="B1610" t="s">
        <v>863</v>
      </c>
      <c r="C1610" t="s">
        <v>777</v>
      </c>
      <c r="D1610" t="s">
        <v>943</v>
      </c>
      <c r="E1610" t="s">
        <v>865</v>
      </c>
      <c r="F1610" t="s">
        <v>777</v>
      </c>
      <c r="G1610" t="s">
        <v>938</v>
      </c>
      <c r="H1610" t="s">
        <v>780</v>
      </c>
      <c r="I1610" t="s">
        <v>781</v>
      </c>
      <c r="J1610" t="s">
        <v>939</v>
      </c>
      <c r="O1610" t="str">
        <f t="shared" si="75"/>
        <v>10.2.2.8</v>
      </c>
      <c r="P1610" t="str">
        <f t="shared" si="76"/>
        <v>10.2.2.230</v>
      </c>
      <c r="Q1610" t="s">
        <v>786</v>
      </c>
      <c r="R1610" t="str">
        <f t="shared" si="77"/>
        <v>"10.2.2.8"-&gt;"10.2.2.230" [color="#31CEF0"];</v>
      </c>
    </row>
    <row r="1611" spans="1:18" x14ac:dyDescent="0.25">
      <c r="A1611" s="4" t="s">
        <v>862</v>
      </c>
      <c r="B1611" t="s">
        <v>863</v>
      </c>
      <c r="C1611" t="s">
        <v>777</v>
      </c>
      <c r="D1611" t="s">
        <v>943</v>
      </c>
      <c r="E1611" t="s">
        <v>865</v>
      </c>
      <c r="F1611" t="s">
        <v>777</v>
      </c>
      <c r="G1611" t="s">
        <v>938</v>
      </c>
      <c r="H1611" t="s">
        <v>780</v>
      </c>
      <c r="I1611" t="s">
        <v>781</v>
      </c>
      <c r="J1611" t="s">
        <v>939</v>
      </c>
      <c r="O1611" t="str">
        <f t="shared" si="75"/>
        <v>10.2.2.8</v>
      </c>
      <c r="P1611" t="str">
        <f t="shared" si="76"/>
        <v>10.2.2.230</v>
      </c>
      <c r="Q1611" t="s">
        <v>786</v>
      </c>
      <c r="R1611" t="str">
        <f t="shared" si="77"/>
        <v>"10.2.2.8"-&gt;"10.2.2.230" [color="#31CEF0"];</v>
      </c>
    </row>
    <row r="1612" spans="1:18" x14ac:dyDescent="0.25">
      <c r="A1612" s="4" t="s">
        <v>862</v>
      </c>
      <c r="B1612" t="s">
        <v>863</v>
      </c>
      <c r="C1612" t="s">
        <v>777</v>
      </c>
      <c r="D1612" t="s">
        <v>943</v>
      </c>
      <c r="E1612" t="s">
        <v>865</v>
      </c>
      <c r="F1612" t="s">
        <v>777</v>
      </c>
      <c r="G1612" t="s">
        <v>938</v>
      </c>
      <c r="H1612" t="s">
        <v>780</v>
      </c>
      <c r="I1612" t="s">
        <v>781</v>
      </c>
      <c r="J1612" t="s">
        <v>939</v>
      </c>
      <c r="O1612" t="str">
        <f t="shared" si="75"/>
        <v>10.2.2.8</v>
      </c>
      <c r="P1612" t="str">
        <f t="shared" si="76"/>
        <v>10.2.2.230</v>
      </c>
      <c r="Q1612" t="s">
        <v>786</v>
      </c>
      <c r="R1612" t="str">
        <f t="shared" si="77"/>
        <v>"10.2.2.8"-&gt;"10.2.2.230" [color="#31CEF0"];</v>
      </c>
    </row>
    <row r="1613" spans="1:18" x14ac:dyDescent="0.25">
      <c r="A1613" s="4" t="s">
        <v>862</v>
      </c>
      <c r="B1613" t="s">
        <v>863</v>
      </c>
      <c r="C1613" t="s">
        <v>777</v>
      </c>
      <c r="D1613" t="s">
        <v>943</v>
      </c>
      <c r="E1613" t="s">
        <v>865</v>
      </c>
      <c r="F1613" t="s">
        <v>777</v>
      </c>
      <c r="G1613" t="s">
        <v>938</v>
      </c>
      <c r="H1613" t="s">
        <v>780</v>
      </c>
      <c r="I1613" t="s">
        <v>781</v>
      </c>
      <c r="J1613" t="s">
        <v>939</v>
      </c>
      <c r="O1613" t="str">
        <f t="shared" si="75"/>
        <v>10.2.2.8</v>
      </c>
      <c r="P1613" t="str">
        <f t="shared" si="76"/>
        <v>10.2.2.230</v>
      </c>
      <c r="Q1613" t="s">
        <v>786</v>
      </c>
      <c r="R1613" t="str">
        <f t="shared" si="77"/>
        <v>"10.2.2.8"-&gt;"10.2.2.230" [color="#31CEF0"];</v>
      </c>
    </row>
    <row r="1614" spans="1:18" x14ac:dyDescent="0.25">
      <c r="A1614" s="4" t="s">
        <v>862</v>
      </c>
      <c r="B1614" t="s">
        <v>863</v>
      </c>
      <c r="C1614" t="s">
        <v>777</v>
      </c>
      <c r="D1614" t="s">
        <v>943</v>
      </c>
      <c r="E1614" t="s">
        <v>865</v>
      </c>
      <c r="F1614" t="s">
        <v>777</v>
      </c>
      <c r="G1614" t="s">
        <v>938</v>
      </c>
      <c r="H1614" t="s">
        <v>780</v>
      </c>
      <c r="I1614" t="s">
        <v>781</v>
      </c>
      <c r="J1614" t="s">
        <v>939</v>
      </c>
      <c r="O1614" t="str">
        <f t="shared" si="75"/>
        <v>10.2.2.8</v>
      </c>
      <c r="P1614" t="str">
        <f t="shared" si="76"/>
        <v>10.2.2.230</v>
      </c>
      <c r="Q1614" t="s">
        <v>786</v>
      </c>
      <c r="R1614" t="str">
        <f t="shared" si="77"/>
        <v>"10.2.2.8"-&gt;"10.2.2.230" [color="#31CEF0"];</v>
      </c>
    </row>
    <row r="1615" spans="1:18" x14ac:dyDescent="0.25">
      <c r="A1615" s="4" t="s">
        <v>862</v>
      </c>
      <c r="B1615" t="s">
        <v>863</v>
      </c>
      <c r="C1615" t="s">
        <v>777</v>
      </c>
      <c r="D1615" t="s">
        <v>943</v>
      </c>
      <c r="E1615" t="s">
        <v>865</v>
      </c>
      <c r="F1615" t="s">
        <v>777</v>
      </c>
      <c r="G1615" t="s">
        <v>938</v>
      </c>
      <c r="H1615" t="s">
        <v>780</v>
      </c>
      <c r="I1615" t="s">
        <v>781</v>
      </c>
      <c r="J1615" t="s">
        <v>939</v>
      </c>
      <c r="O1615" t="str">
        <f t="shared" ref="O1615:O1678" si="78">G1615</f>
        <v>10.2.2.8</v>
      </c>
      <c r="P1615" t="str">
        <f t="shared" ref="P1615:P1678" si="79">D1615</f>
        <v>10.2.2.230</v>
      </c>
      <c r="Q1615" t="s">
        <v>786</v>
      </c>
      <c r="R1615" t="str">
        <f t="shared" si="77"/>
        <v>"10.2.2.8"-&gt;"10.2.2.230" [color="#31CEF0"];</v>
      </c>
    </row>
    <row r="1616" spans="1:18" x14ac:dyDescent="0.25">
      <c r="A1616" s="4" t="s">
        <v>862</v>
      </c>
      <c r="B1616" t="s">
        <v>863</v>
      </c>
      <c r="C1616" t="s">
        <v>777</v>
      </c>
      <c r="D1616" t="s">
        <v>943</v>
      </c>
      <c r="E1616" t="s">
        <v>865</v>
      </c>
      <c r="F1616" t="s">
        <v>777</v>
      </c>
      <c r="G1616" t="s">
        <v>938</v>
      </c>
      <c r="H1616" t="s">
        <v>780</v>
      </c>
      <c r="I1616" t="s">
        <v>781</v>
      </c>
      <c r="J1616" t="s">
        <v>939</v>
      </c>
      <c r="O1616" t="str">
        <f t="shared" si="78"/>
        <v>10.2.2.8</v>
      </c>
      <c r="P1616" t="str">
        <f t="shared" si="79"/>
        <v>10.2.2.230</v>
      </c>
      <c r="Q1616" t="s">
        <v>786</v>
      </c>
      <c r="R1616" t="str">
        <f t="shared" si="77"/>
        <v>"10.2.2.8"-&gt;"10.2.2.230" [color="#31CEF0"];</v>
      </c>
    </row>
    <row r="1617" spans="1:18" x14ac:dyDescent="0.25">
      <c r="A1617" s="4" t="s">
        <v>862</v>
      </c>
      <c r="B1617" t="s">
        <v>863</v>
      </c>
      <c r="C1617" t="s">
        <v>777</v>
      </c>
      <c r="D1617" t="s">
        <v>943</v>
      </c>
      <c r="E1617" t="s">
        <v>865</v>
      </c>
      <c r="F1617" t="s">
        <v>777</v>
      </c>
      <c r="G1617" t="s">
        <v>938</v>
      </c>
      <c r="H1617" t="s">
        <v>780</v>
      </c>
      <c r="I1617" t="s">
        <v>781</v>
      </c>
      <c r="J1617" t="s">
        <v>939</v>
      </c>
      <c r="O1617" t="str">
        <f t="shared" si="78"/>
        <v>10.2.2.8</v>
      </c>
      <c r="P1617" t="str">
        <f t="shared" si="79"/>
        <v>10.2.2.230</v>
      </c>
      <c r="Q1617" t="s">
        <v>786</v>
      </c>
      <c r="R1617" t="str">
        <f t="shared" si="77"/>
        <v>"10.2.2.8"-&gt;"10.2.2.230" [color="#31CEF0"];</v>
      </c>
    </row>
    <row r="1618" spans="1:18" x14ac:dyDescent="0.25">
      <c r="A1618" s="4" t="s">
        <v>862</v>
      </c>
      <c r="B1618" t="s">
        <v>863</v>
      </c>
      <c r="C1618" t="s">
        <v>777</v>
      </c>
      <c r="D1618" t="s">
        <v>943</v>
      </c>
      <c r="E1618" t="s">
        <v>865</v>
      </c>
      <c r="F1618" t="s">
        <v>777</v>
      </c>
      <c r="G1618" t="s">
        <v>938</v>
      </c>
      <c r="H1618" t="s">
        <v>780</v>
      </c>
      <c r="I1618" t="s">
        <v>781</v>
      </c>
      <c r="J1618" t="s">
        <v>939</v>
      </c>
      <c r="O1618" t="str">
        <f t="shared" si="78"/>
        <v>10.2.2.8</v>
      </c>
      <c r="P1618" t="str">
        <f t="shared" si="79"/>
        <v>10.2.2.230</v>
      </c>
      <c r="Q1618" t="s">
        <v>786</v>
      </c>
      <c r="R1618" t="str">
        <f t="shared" si="77"/>
        <v>"10.2.2.8"-&gt;"10.2.2.230" [color="#31CEF0"];</v>
      </c>
    </row>
    <row r="1619" spans="1:18" x14ac:dyDescent="0.25">
      <c r="A1619" s="4" t="s">
        <v>862</v>
      </c>
      <c r="B1619" t="s">
        <v>863</v>
      </c>
      <c r="C1619" t="s">
        <v>777</v>
      </c>
      <c r="D1619" t="s">
        <v>943</v>
      </c>
      <c r="E1619" t="s">
        <v>865</v>
      </c>
      <c r="F1619" t="s">
        <v>777</v>
      </c>
      <c r="G1619" t="s">
        <v>938</v>
      </c>
      <c r="H1619" t="s">
        <v>780</v>
      </c>
      <c r="I1619" t="s">
        <v>781</v>
      </c>
      <c r="J1619" t="s">
        <v>939</v>
      </c>
      <c r="O1619" t="str">
        <f t="shared" si="78"/>
        <v>10.2.2.8</v>
      </c>
      <c r="P1619" t="str">
        <f t="shared" si="79"/>
        <v>10.2.2.230</v>
      </c>
      <c r="Q1619" t="s">
        <v>786</v>
      </c>
      <c r="R1619" t="str">
        <f t="shared" si="77"/>
        <v>"10.2.2.8"-&gt;"10.2.2.230" [color="#31CEF0"];</v>
      </c>
    </row>
    <row r="1620" spans="1:18" x14ac:dyDescent="0.25">
      <c r="A1620" s="4" t="s">
        <v>862</v>
      </c>
      <c r="B1620" t="s">
        <v>863</v>
      </c>
      <c r="C1620" t="s">
        <v>777</v>
      </c>
      <c r="D1620" t="s">
        <v>943</v>
      </c>
      <c r="E1620" t="s">
        <v>865</v>
      </c>
      <c r="F1620" t="s">
        <v>777</v>
      </c>
      <c r="G1620" t="s">
        <v>938</v>
      </c>
      <c r="H1620" t="s">
        <v>780</v>
      </c>
      <c r="I1620" t="s">
        <v>781</v>
      </c>
      <c r="J1620" t="s">
        <v>939</v>
      </c>
      <c r="O1620" t="str">
        <f t="shared" si="78"/>
        <v>10.2.2.8</v>
      </c>
      <c r="P1620" t="str">
        <f t="shared" si="79"/>
        <v>10.2.2.230</v>
      </c>
      <c r="Q1620" t="s">
        <v>786</v>
      </c>
      <c r="R1620" t="str">
        <f t="shared" si="77"/>
        <v>"10.2.2.8"-&gt;"10.2.2.230" [color="#31CEF0"];</v>
      </c>
    </row>
    <row r="1621" spans="1:18" x14ac:dyDescent="0.25">
      <c r="A1621" s="4" t="s">
        <v>862</v>
      </c>
      <c r="B1621" t="s">
        <v>863</v>
      </c>
      <c r="C1621" t="s">
        <v>777</v>
      </c>
      <c r="D1621" t="s">
        <v>943</v>
      </c>
      <c r="E1621" t="s">
        <v>865</v>
      </c>
      <c r="F1621" t="s">
        <v>777</v>
      </c>
      <c r="G1621" t="s">
        <v>938</v>
      </c>
      <c r="H1621" t="s">
        <v>780</v>
      </c>
      <c r="I1621" t="s">
        <v>781</v>
      </c>
      <c r="J1621" t="s">
        <v>939</v>
      </c>
      <c r="O1621" t="str">
        <f t="shared" si="78"/>
        <v>10.2.2.8</v>
      </c>
      <c r="P1621" t="str">
        <f t="shared" si="79"/>
        <v>10.2.2.230</v>
      </c>
      <c r="Q1621" t="s">
        <v>786</v>
      </c>
      <c r="R1621" t="str">
        <f t="shared" si="77"/>
        <v>"10.2.2.8"-&gt;"10.2.2.230" [color="#31CEF0"];</v>
      </c>
    </row>
    <row r="1622" spans="1:18" x14ac:dyDescent="0.25">
      <c r="A1622" s="4" t="s">
        <v>862</v>
      </c>
      <c r="B1622" t="s">
        <v>863</v>
      </c>
      <c r="C1622" t="s">
        <v>777</v>
      </c>
      <c r="D1622" t="s">
        <v>943</v>
      </c>
      <c r="E1622" t="s">
        <v>865</v>
      </c>
      <c r="F1622" t="s">
        <v>777</v>
      </c>
      <c r="G1622" t="s">
        <v>938</v>
      </c>
      <c r="H1622" t="s">
        <v>780</v>
      </c>
      <c r="I1622" t="s">
        <v>781</v>
      </c>
      <c r="J1622" t="s">
        <v>939</v>
      </c>
      <c r="O1622" t="str">
        <f t="shared" si="78"/>
        <v>10.2.2.8</v>
      </c>
      <c r="P1622" t="str">
        <f t="shared" si="79"/>
        <v>10.2.2.230</v>
      </c>
      <c r="Q1622" t="s">
        <v>786</v>
      </c>
      <c r="R1622" t="str">
        <f t="shared" si="77"/>
        <v>"10.2.2.8"-&gt;"10.2.2.230" [color="#31CEF0"];</v>
      </c>
    </row>
    <row r="1623" spans="1:18" x14ac:dyDescent="0.25">
      <c r="A1623" s="4" t="s">
        <v>862</v>
      </c>
      <c r="B1623" t="s">
        <v>863</v>
      </c>
      <c r="C1623" t="s">
        <v>777</v>
      </c>
      <c r="D1623" t="s">
        <v>943</v>
      </c>
      <c r="E1623" t="s">
        <v>865</v>
      </c>
      <c r="F1623" t="s">
        <v>777</v>
      </c>
      <c r="G1623" t="s">
        <v>938</v>
      </c>
      <c r="H1623" t="s">
        <v>780</v>
      </c>
      <c r="I1623" t="s">
        <v>781</v>
      </c>
      <c r="J1623" t="s">
        <v>939</v>
      </c>
      <c r="O1623" t="str">
        <f t="shared" si="78"/>
        <v>10.2.2.8</v>
      </c>
      <c r="P1623" t="str">
        <f t="shared" si="79"/>
        <v>10.2.2.230</v>
      </c>
      <c r="Q1623" t="s">
        <v>786</v>
      </c>
      <c r="R1623" t="str">
        <f t="shared" si="77"/>
        <v>"10.2.2.8"-&gt;"10.2.2.230" [color="#31CEF0"];</v>
      </c>
    </row>
    <row r="1624" spans="1:18" x14ac:dyDescent="0.25">
      <c r="A1624" s="4" t="s">
        <v>862</v>
      </c>
      <c r="B1624" t="s">
        <v>863</v>
      </c>
      <c r="C1624" t="s">
        <v>777</v>
      </c>
      <c r="D1624" t="s">
        <v>943</v>
      </c>
      <c r="E1624" t="s">
        <v>865</v>
      </c>
      <c r="F1624" t="s">
        <v>777</v>
      </c>
      <c r="G1624" t="s">
        <v>938</v>
      </c>
      <c r="H1624" t="s">
        <v>780</v>
      </c>
      <c r="I1624" t="s">
        <v>781</v>
      </c>
      <c r="J1624" t="s">
        <v>939</v>
      </c>
      <c r="O1624" t="str">
        <f t="shared" si="78"/>
        <v>10.2.2.8</v>
      </c>
      <c r="P1624" t="str">
        <f t="shared" si="79"/>
        <v>10.2.2.230</v>
      </c>
      <c r="Q1624" t="s">
        <v>786</v>
      </c>
      <c r="R1624" t="str">
        <f t="shared" si="77"/>
        <v>"10.2.2.8"-&gt;"10.2.2.230" [color="#31CEF0"];</v>
      </c>
    </row>
    <row r="1625" spans="1:18" x14ac:dyDescent="0.25">
      <c r="A1625" s="4" t="s">
        <v>862</v>
      </c>
      <c r="B1625" t="s">
        <v>863</v>
      </c>
      <c r="C1625" t="s">
        <v>777</v>
      </c>
      <c r="D1625" t="s">
        <v>943</v>
      </c>
      <c r="E1625" t="s">
        <v>865</v>
      </c>
      <c r="F1625" t="s">
        <v>777</v>
      </c>
      <c r="G1625" t="s">
        <v>938</v>
      </c>
      <c r="H1625" t="s">
        <v>780</v>
      </c>
      <c r="I1625" t="s">
        <v>781</v>
      </c>
      <c r="J1625" t="s">
        <v>939</v>
      </c>
      <c r="O1625" t="str">
        <f t="shared" si="78"/>
        <v>10.2.2.8</v>
      </c>
      <c r="P1625" t="str">
        <f t="shared" si="79"/>
        <v>10.2.2.230</v>
      </c>
      <c r="Q1625" t="s">
        <v>786</v>
      </c>
      <c r="R1625" t="str">
        <f t="shared" si="77"/>
        <v>"10.2.2.8"-&gt;"10.2.2.230" [color="#31CEF0"];</v>
      </c>
    </row>
    <row r="1626" spans="1:18" x14ac:dyDescent="0.25">
      <c r="A1626" s="4" t="s">
        <v>862</v>
      </c>
      <c r="B1626" t="s">
        <v>863</v>
      </c>
      <c r="C1626" t="s">
        <v>777</v>
      </c>
      <c r="D1626" t="s">
        <v>943</v>
      </c>
      <c r="E1626" t="s">
        <v>865</v>
      </c>
      <c r="F1626" t="s">
        <v>777</v>
      </c>
      <c r="G1626" t="s">
        <v>938</v>
      </c>
      <c r="H1626" t="s">
        <v>780</v>
      </c>
      <c r="I1626" t="s">
        <v>781</v>
      </c>
      <c r="J1626" t="s">
        <v>939</v>
      </c>
      <c r="O1626" t="str">
        <f t="shared" si="78"/>
        <v>10.2.2.8</v>
      </c>
      <c r="P1626" t="str">
        <f t="shared" si="79"/>
        <v>10.2.2.230</v>
      </c>
      <c r="Q1626" t="s">
        <v>786</v>
      </c>
      <c r="R1626" t="str">
        <f t="shared" si="77"/>
        <v>"10.2.2.8"-&gt;"10.2.2.230" [color="#31CEF0"];</v>
      </c>
    </row>
    <row r="1627" spans="1:18" x14ac:dyDescent="0.25">
      <c r="A1627" s="4" t="s">
        <v>862</v>
      </c>
      <c r="B1627" t="s">
        <v>863</v>
      </c>
      <c r="C1627" t="s">
        <v>777</v>
      </c>
      <c r="D1627" t="s">
        <v>943</v>
      </c>
      <c r="E1627" t="s">
        <v>865</v>
      </c>
      <c r="F1627" t="s">
        <v>777</v>
      </c>
      <c r="G1627" t="s">
        <v>938</v>
      </c>
      <c r="H1627" t="s">
        <v>780</v>
      </c>
      <c r="I1627" t="s">
        <v>781</v>
      </c>
      <c r="J1627" t="s">
        <v>939</v>
      </c>
      <c r="O1627" t="str">
        <f t="shared" si="78"/>
        <v>10.2.2.8</v>
      </c>
      <c r="P1627" t="str">
        <f t="shared" si="79"/>
        <v>10.2.2.230</v>
      </c>
      <c r="Q1627" t="s">
        <v>786</v>
      </c>
      <c r="R1627" t="str">
        <f t="shared" si="77"/>
        <v>"10.2.2.8"-&gt;"10.2.2.230" [color="#31CEF0"];</v>
      </c>
    </row>
    <row r="1628" spans="1:18" x14ac:dyDescent="0.25">
      <c r="A1628" s="4" t="s">
        <v>862</v>
      </c>
      <c r="B1628" t="s">
        <v>863</v>
      </c>
      <c r="C1628" t="s">
        <v>777</v>
      </c>
      <c r="D1628" t="s">
        <v>943</v>
      </c>
      <c r="E1628" t="s">
        <v>865</v>
      </c>
      <c r="F1628" t="s">
        <v>777</v>
      </c>
      <c r="G1628" t="s">
        <v>938</v>
      </c>
      <c r="H1628" t="s">
        <v>780</v>
      </c>
      <c r="I1628" t="s">
        <v>781</v>
      </c>
      <c r="J1628" t="s">
        <v>939</v>
      </c>
      <c r="O1628" t="str">
        <f t="shared" si="78"/>
        <v>10.2.2.8</v>
      </c>
      <c r="P1628" t="str">
        <f t="shared" si="79"/>
        <v>10.2.2.230</v>
      </c>
      <c r="Q1628" t="s">
        <v>786</v>
      </c>
      <c r="R1628" t="str">
        <f t="shared" si="77"/>
        <v>"10.2.2.8"-&gt;"10.2.2.230" [color="#31CEF0"];</v>
      </c>
    </row>
    <row r="1629" spans="1:18" x14ac:dyDescent="0.25">
      <c r="A1629" s="4" t="s">
        <v>862</v>
      </c>
      <c r="B1629" t="s">
        <v>863</v>
      </c>
      <c r="C1629" t="s">
        <v>777</v>
      </c>
      <c r="D1629" t="s">
        <v>943</v>
      </c>
      <c r="E1629" t="s">
        <v>865</v>
      </c>
      <c r="F1629" t="s">
        <v>777</v>
      </c>
      <c r="G1629" t="s">
        <v>938</v>
      </c>
      <c r="H1629" t="s">
        <v>780</v>
      </c>
      <c r="I1629" t="s">
        <v>781</v>
      </c>
      <c r="J1629" t="s">
        <v>939</v>
      </c>
      <c r="O1629" t="str">
        <f t="shared" si="78"/>
        <v>10.2.2.8</v>
      </c>
      <c r="P1629" t="str">
        <f t="shared" si="79"/>
        <v>10.2.2.230</v>
      </c>
      <c r="Q1629" t="s">
        <v>786</v>
      </c>
      <c r="R1629" t="str">
        <f t="shared" si="77"/>
        <v>"10.2.2.8"-&gt;"10.2.2.230" [color="#31CEF0"];</v>
      </c>
    </row>
    <row r="1630" spans="1:18" x14ac:dyDescent="0.25">
      <c r="A1630" s="4" t="s">
        <v>862</v>
      </c>
      <c r="B1630" t="s">
        <v>863</v>
      </c>
      <c r="C1630" t="s">
        <v>777</v>
      </c>
      <c r="D1630" t="s">
        <v>943</v>
      </c>
      <c r="E1630" t="s">
        <v>865</v>
      </c>
      <c r="F1630" t="s">
        <v>777</v>
      </c>
      <c r="G1630" t="s">
        <v>938</v>
      </c>
      <c r="H1630" t="s">
        <v>780</v>
      </c>
      <c r="I1630" t="s">
        <v>781</v>
      </c>
      <c r="J1630" t="s">
        <v>939</v>
      </c>
      <c r="O1630" t="str">
        <f t="shared" si="78"/>
        <v>10.2.2.8</v>
      </c>
      <c r="P1630" t="str">
        <f t="shared" si="79"/>
        <v>10.2.2.230</v>
      </c>
      <c r="Q1630" t="s">
        <v>786</v>
      </c>
      <c r="R1630" t="str">
        <f t="shared" si="77"/>
        <v>"10.2.2.8"-&gt;"10.2.2.230" [color="#31CEF0"];</v>
      </c>
    </row>
    <row r="1631" spans="1:18" x14ac:dyDescent="0.25">
      <c r="A1631" s="4" t="s">
        <v>862</v>
      </c>
      <c r="B1631" t="s">
        <v>863</v>
      </c>
      <c r="C1631" t="s">
        <v>777</v>
      </c>
      <c r="D1631" t="s">
        <v>943</v>
      </c>
      <c r="E1631" t="s">
        <v>865</v>
      </c>
      <c r="F1631" t="s">
        <v>777</v>
      </c>
      <c r="G1631" t="s">
        <v>938</v>
      </c>
      <c r="H1631" t="s">
        <v>780</v>
      </c>
      <c r="I1631" t="s">
        <v>781</v>
      </c>
      <c r="J1631" t="s">
        <v>939</v>
      </c>
      <c r="O1631" t="str">
        <f t="shared" si="78"/>
        <v>10.2.2.8</v>
      </c>
      <c r="P1631" t="str">
        <f t="shared" si="79"/>
        <v>10.2.2.230</v>
      </c>
      <c r="Q1631" t="s">
        <v>786</v>
      </c>
      <c r="R1631" t="str">
        <f t="shared" si="77"/>
        <v>"10.2.2.8"-&gt;"10.2.2.230" [color="#31CEF0"];</v>
      </c>
    </row>
    <row r="1632" spans="1:18" x14ac:dyDescent="0.25">
      <c r="A1632" s="4" t="s">
        <v>862</v>
      </c>
      <c r="B1632" t="s">
        <v>863</v>
      </c>
      <c r="C1632" t="s">
        <v>777</v>
      </c>
      <c r="D1632" t="s">
        <v>943</v>
      </c>
      <c r="E1632" t="s">
        <v>865</v>
      </c>
      <c r="F1632" t="s">
        <v>777</v>
      </c>
      <c r="G1632" t="s">
        <v>938</v>
      </c>
      <c r="H1632" t="s">
        <v>780</v>
      </c>
      <c r="I1632" t="s">
        <v>781</v>
      </c>
      <c r="J1632" t="s">
        <v>939</v>
      </c>
      <c r="O1632" t="str">
        <f t="shared" si="78"/>
        <v>10.2.2.8</v>
      </c>
      <c r="P1632" t="str">
        <f t="shared" si="79"/>
        <v>10.2.2.230</v>
      </c>
      <c r="Q1632" t="s">
        <v>786</v>
      </c>
      <c r="R1632" t="str">
        <f t="shared" si="77"/>
        <v>"10.2.2.8"-&gt;"10.2.2.230" [color="#31CEF0"];</v>
      </c>
    </row>
    <row r="1633" spans="1:18" x14ac:dyDescent="0.25">
      <c r="A1633" s="4" t="s">
        <v>862</v>
      </c>
      <c r="B1633" t="s">
        <v>863</v>
      </c>
      <c r="C1633" t="s">
        <v>777</v>
      </c>
      <c r="D1633" t="s">
        <v>943</v>
      </c>
      <c r="E1633" t="s">
        <v>865</v>
      </c>
      <c r="F1633" t="s">
        <v>777</v>
      </c>
      <c r="G1633" t="s">
        <v>938</v>
      </c>
      <c r="H1633" t="s">
        <v>780</v>
      </c>
      <c r="I1633" t="s">
        <v>781</v>
      </c>
      <c r="J1633" t="s">
        <v>939</v>
      </c>
      <c r="O1633" t="str">
        <f t="shared" si="78"/>
        <v>10.2.2.8</v>
      </c>
      <c r="P1633" t="str">
        <f t="shared" si="79"/>
        <v>10.2.2.230</v>
      </c>
      <c r="Q1633" t="s">
        <v>786</v>
      </c>
      <c r="R1633" t="str">
        <f t="shared" si="77"/>
        <v>"10.2.2.8"-&gt;"10.2.2.230" [color="#31CEF0"];</v>
      </c>
    </row>
    <row r="1634" spans="1:18" x14ac:dyDescent="0.25">
      <c r="A1634" s="4" t="s">
        <v>862</v>
      </c>
      <c r="B1634" t="s">
        <v>863</v>
      </c>
      <c r="C1634" t="s">
        <v>777</v>
      </c>
      <c r="D1634" t="s">
        <v>943</v>
      </c>
      <c r="E1634" t="s">
        <v>865</v>
      </c>
      <c r="F1634" t="s">
        <v>777</v>
      </c>
      <c r="G1634" t="s">
        <v>938</v>
      </c>
      <c r="H1634" t="s">
        <v>780</v>
      </c>
      <c r="I1634" t="s">
        <v>781</v>
      </c>
      <c r="J1634" t="s">
        <v>939</v>
      </c>
      <c r="O1634" t="str">
        <f t="shared" si="78"/>
        <v>10.2.2.8</v>
      </c>
      <c r="P1634" t="str">
        <f t="shared" si="79"/>
        <v>10.2.2.230</v>
      </c>
      <c r="Q1634" t="s">
        <v>786</v>
      </c>
      <c r="R1634" t="str">
        <f t="shared" si="77"/>
        <v>"10.2.2.8"-&gt;"10.2.2.230" [color="#31CEF0"];</v>
      </c>
    </row>
    <row r="1635" spans="1:18" x14ac:dyDescent="0.25">
      <c r="A1635" s="4" t="s">
        <v>862</v>
      </c>
      <c r="B1635" t="s">
        <v>863</v>
      </c>
      <c r="C1635" t="s">
        <v>777</v>
      </c>
      <c r="D1635" t="s">
        <v>943</v>
      </c>
      <c r="E1635" t="s">
        <v>865</v>
      </c>
      <c r="F1635" t="s">
        <v>777</v>
      </c>
      <c r="G1635" t="s">
        <v>938</v>
      </c>
      <c r="H1635" t="s">
        <v>780</v>
      </c>
      <c r="I1635" t="s">
        <v>781</v>
      </c>
      <c r="J1635" t="s">
        <v>939</v>
      </c>
      <c r="O1635" t="str">
        <f t="shared" si="78"/>
        <v>10.2.2.8</v>
      </c>
      <c r="P1635" t="str">
        <f t="shared" si="79"/>
        <v>10.2.2.230</v>
      </c>
      <c r="Q1635" t="s">
        <v>786</v>
      </c>
      <c r="R1635" t="str">
        <f t="shared" si="77"/>
        <v>"10.2.2.8"-&gt;"10.2.2.230" [color="#31CEF0"];</v>
      </c>
    </row>
    <row r="1636" spans="1:18" x14ac:dyDescent="0.25">
      <c r="A1636" s="4" t="s">
        <v>862</v>
      </c>
      <c r="B1636" t="s">
        <v>863</v>
      </c>
      <c r="C1636" t="s">
        <v>777</v>
      </c>
      <c r="D1636" t="s">
        <v>943</v>
      </c>
      <c r="E1636" t="s">
        <v>865</v>
      </c>
      <c r="F1636" t="s">
        <v>777</v>
      </c>
      <c r="G1636" t="s">
        <v>938</v>
      </c>
      <c r="H1636" t="s">
        <v>780</v>
      </c>
      <c r="I1636" t="s">
        <v>781</v>
      </c>
      <c r="J1636" t="s">
        <v>939</v>
      </c>
      <c r="O1636" t="str">
        <f t="shared" si="78"/>
        <v>10.2.2.8</v>
      </c>
      <c r="P1636" t="str">
        <f t="shared" si="79"/>
        <v>10.2.2.230</v>
      </c>
      <c r="Q1636" t="s">
        <v>786</v>
      </c>
      <c r="R1636" t="str">
        <f t="shared" si="77"/>
        <v>"10.2.2.8"-&gt;"10.2.2.230" [color="#31CEF0"];</v>
      </c>
    </row>
    <row r="1637" spans="1:18" x14ac:dyDescent="0.25">
      <c r="A1637" s="4" t="s">
        <v>862</v>
      </c>
      <c r="B1637" t="s">
        <v>863</v>
      </c>
      <c r="C1637" t="s">
        <v>777</v>
      </c>
      <c r="D1637" t="s">
        <v>943</v>
      </c>
      <c r="E1637" t="s">
        <v>865</v>
      </c>
      <c r="F1637" t="s">
        <v>777</v>
      </c>
      <c r="G1637" t="s">
        <v>938</v>
      </c>
      <c r="H1637" t="s">
        <v>780</v>
      </c>
      <c r="I1637" t="s">
        <v>781</v>
      </c>
      <c r="J1637" t="s">
        <v>939</v>
      </c>
      <c r="O1637" t="str">
        <f t="shared" si="78"/>
        <v>10.2.2.8</v>
      </c>
      <c r="P1637" t="str">
        <f t="shared" si="79"/>
        <v>10.2.2.230</v>
      </c>
      <c r="Q1637" t="s">
        <v>786</v>
      </c>
      <c r="R1637" t="str">
        <f t="shared" si="77"/>
        <v>"10.2.2.8"-&gt;"10.2.2.230" [color="#31CEF0"];</v>
      </c>
    </row>
    <row r="1638" spans="1:18" x14ac:dyDescent="0.25">
      <c r="A1638" s="4" t="s">
        <v>862</v>
      </c>
      <c r="B1638" t="s">
        <v>863</v>
      </c>
      <c r="C1638" t="s">
        <v>777</v>
      </c>
      <c r="D1638" t="s">
        <v>943</v>
      </c>
      <c r="E1638" t="s">
        <v>865</v>
      </c>
      <c r="F1638" t="s">
        <v>777</v>
      </c>
      <c r="G1638" t="s">
        <v>938</v>
      </c>
      <c r="H1638" t="s">
        <v>780</v>
      </c>
      <c r="I1638" t="s">
        <v>781</v>
      </c>
      <c r="J1638" t="s">
        <v>939</v>
      </c>
      <c r="O1638" t="str">
        <f t="shared" si="78"/>
        <v>10.2.2.8</v>
      </c>
      <c r="P1638" t="str">
        <f t="shared" si="79"/>
        <v>10.2.2.230</v>
      </c>
      <c r="Q1638" t="s">
        <v>786</v>
      </c>
      <c r="R1638" t="str">
        <f t="shared" si="77"/>
        <v>"10.2.2.8"-&gt;"10.2.2.230" [color="#31CEF0"];</v>
      </c>
    </row>
    <row r="1639" spans="1:18" x14ac:dyDescent="0.25">
      <c r="A1639" s="4" t="s">
        <v>862</v>
      </c>
      <c r="B1639" t="s">
        <v>863</v>
      </c>
      <c r="C1639" t="s">
        <v>777</v>
      </c>
      <c r="D1639" t="s">
        <v>943</v>
      </c>
      <c r="E1639" t="s">
        <v>865</v>
      </c>
      <c r="F1639" t="s">
        <v>777</v>
      </c>
      <c r="G1639" t="s">
        <v>938</v>
      </c>
      <c r="H1639" t="s">
        <v>780</v>
      </c>
      <c r="I1639" t="s">
        <v>781</v>
      </c>
      <c r="J1639" t="s">
        <v>939</v>
      </c>
      <c r="O1639" t="str">
        <f t="shared" si="78"/>
        <v>10.2.2.8</v>
      </c>
      <c r="P1639" t="str">
        <f t="shared" si="79"/>
        <v>10.2.2.230</v>
      </c>
      <c r="Q1639" t="s">
        <v>786</v>
      </c>
      <c r="R1639" t="str">
        <f t="shared" si="77"/>
        <v>"10.2.2.8"-&gt;"10.2.2.230" [color="#31CEF0"];</v>
      </c>
    </row>
    <row r="1640" spans="1:18" x14ac:dyDescent="0.25">
      <c r="A1640" s="4" t="s">
        <v>862</v>
      </c>
      <c r="B1640" t="s">
        <v>863</v>
      </c>
      <c r="C1640" t="s">
        <v>777</v>
      </c>
      <c r="D1640" t="s">
        <v>943</v>
      </c>
      <c r="E1640" t="s">
        <v>865</v>
      </c>
      <c r="F1640" t="s">
        <v>777</v>
      </c>
      <c r="G1640" t="s">
        <v>938</v>
      </c>
      <c r="H1640" t="s">
        <v>780</v>
      </c>
      <c r="I1640" t="s">
        <v>781</v>
      </c>
      <c r="J1640" t="s">
        <v>939</v>
      </c>
      <c r="O1640" t="str">
        <f t="shared" si="78"/>
        <v>10.2.2.8</v>
      </c>
      <c r="P1640" t="str">
        <f t="shared" si="79"/>
        <v>10.2.2.230</v>
      </c>
      <c r="Q1640" t="s">
        <v>786</v>
      </c>
      <c r="R1640" t="str">
        <f t="shared" si="77"/>
        <v>"10.2.2.8"-&gt;"10.2.2.230" [color="#31CEF0"];</v>
      </c>
    </row>
    <row r="1641" spans="1:18" x14ac:dyDescent="0.25">
      <c r="A1641" s="4" t="s">
        <v>862</v>
      </c>
      <c r="B1641" t="s">
        <v>863</v>
      </c>
      <c r="C1641" t="s">
        <v>777</v>
      </c>
      <c r="D1641" t="s">
        <v>943</v>
      </c>
      <c r="E1641" t="s">
        <v>865</v>
      </c>
      <c r="F1641" t="s">
        <v>777</v>
      </c>
      <c r="G1641" t="s">
        <v>938</v>
      </c>
      <c r="H1641" t="s">
        <v>780</v>
      </c>
      <c r="I1641" t="s">
        <v>781</v>
      </c>
      <c r="J1641" t="s">
        <v>939</v>
      </c>
      <c r="O1641" t="str">
        <f t="shared" si="78"/>
        <v>10.2.2.8</v>
      </c>
      <c r="P1641" t="str">
        <f t="shared" si="79"/>
        <v>10.2.2.230</v>
      </c>
      <c r="Q1641" t="s">
        <v>786</v>
      </c>
      <c r="R1641" t="str">
        <f t="shared" si="77"/>
        <v>"10.2.2.8"-&gt;"10.2.2.230" [color="#31CEF0"];</v>
      </c>
    </row>
    <row r="1642" spans="1:18" x14ac:dyDescent="0.25">
      <c r="A1642" s="4" t="s">
        <v>862</v>
      </c>
      <c r="B1642" t="s">
        <v>863</v>
      </c>
      <c r="C1642" t="s">
        <v>777</v>
      </c>
      <c r="D1642" t="s">
        <v>943</v>
      </c>
      <c r="E1642" t="s">
        <v>865</v>
      </c>
      <c r="F1642" t="s">
        <v>777</v>
      </c>
      <c r="G1642" t="s">
        <v>938</v>
      </c>
      <c r="H1642" t="s">
        <v>780</v>
      </c>
      <c r="I1642" t="s">
        <v>781</v>
      </c>
      <c r="J1642" t="s">
        <v>939</v>
      </c>
      <c r="O1642" t="str">
        <f t="shared" si="78"/>
        <v>10.2.2.8</v>
      </c>
      <c r="P1642" t="str">
        <f t="shared" si="79"/>
        <v>10.2.2.230</v>
      </c>
      <c r="Q1642" t="s">
        <v>786</v>
      </c>
      <c r="R1642" t="str">
        <f t="shared" si="77"/>
        <v>"10.2.2.8"-&gt;"10.2.2.230" [color="#31CEF0"];</v>
      </c>
    </row>
    <row r="1643" spans="1:18" x14ac:dyDescent="0.25">
      <c r="A1643" s="4" t="s">
        <v>862</v>
      </c>
      <c r="B1643" t="s">
        <v>863</v>
      </c>
      <c r="C1643" t="s">
        <v>777</v>
      </c>
      <c r="D1643" t="s">
        <v>943</v>
      </c>
      <c r="E1643" t="s">
        <v>865</v>
      </c>
      <c r="F1643" t="s">
        <v>777</v>
      </c>
      <c r="G1643" t="s">
        <v>938</v>
      </c>
      <c r="H1643" t="s">
        <v>780</v>
      </c>
      <c r="I1643" t="s">
        <v>781</v>
      </c>
      <c r="J1643" t="s">
        <v>939</v>
      </c>
      <c r="O1643" t="str">
        <f t="shared" si="78"/>
        <v>10.2.2.8</v>
      </c>
      <c r="P1643" t="str">
        <f t="shared" si="79"/>
        <v>10.2.2.230</v>
      </c>
      <c r="Q1643" t="s">
        <v>786</v>
      </c>
      <c r="R1643" t="str">
        <f t="shared" si="77"/>
        <v>"10.2.2.8"-&gt;"10.2.2.230" [color="#31CEF0"];</v>
      </c>
    </row>
    <row r="1644" spans="1:18" x14ac:dyDescent="0.25">
      <c r="A1644" s="4" t="s">
        <v>862</v>
      </c>
      <c r="B1644" t="s">
        <v>863</v>
      </c>
      <c r="C1644" t="s">
        <v>777</v>
      </c>
      <c r="D1644" t="s">
        <v>943</v>
      </c>
      <c r="E1644" t="s">
        <v>865</v>
      </c>
      <c r="F1644" t="s">
        <v>777</v>
      </c>
      <c r="G1644" t="s">
        <v>938</v>
      </c>
      <c r="H1644" t="s">
        <v>780</v>
      </c>
      <c r="I1644" t="s">
        <v>781</v>
      </c>
      <c r="J1644" t="s">
        <v>939</v>
      </c>
      <c r="O1644" t="str">
        <f t="shared" si="78"/>
        <v>10.2.2.8</v>
      </c>
      <c r="P1644" t="str">
        <f t="shared" si="79"/>
        <v>10.2.2.230</v>
      </c>
      <c r="Q1644" t="s">
        <v>786</v>
      </c>
      <c r="R1644" t="str">
        <f t="shared" si="77"/>
        <v>"10.2.2.8"-&gt;"10.2.2.230" [color="#31CEF0"];</v>
      </c>
    </row>
    <row r="1645" spans="1:18" x14ac:dyDescent="0.25">
      <c r="A1645" s="4" t="s">
        <v>862</v>
      </c>
      <c r="B1645" t="s">
        <v>863</v>
      </c>
      <c r="C1645" t="s">
        <v>777</v>
      </c>
      <c r="D1645" t="s">
        <v>943</v>
      </c>
      <c r="E1645" t="s">
        <v>865</v>
      </c>
      <c r="F1645" t="s">
        <v>777</v>
      </c>
      <c r="G1645" t="s">
        <v>938</v>
      </c>
      <c r="H1645" t="s">
        <v>780</v>
      </c>
      <c r="I1645" t="s">
        <v>781</v>
      </c>
      <c r="J1645" t="s">
        <v>939</v>
      </c>
      <c r="O1645" t="str">
        <f t="shared" si="78"/>
        <v>10.2.2.8</v>
      </c>
      <c r="P1645" t="str">
        <f t="shared" si="79"/>
        <v>10.2.2.230</v>
      </c>
      <c r="Q1645" t="s">
        <v>786</v>
      </c>
      <c r="R1645" t="str">
        <f t="shared" si="77"/>
        <v>"10.2.2.8"-&gt;"10.2.2.230" [color="#31CEF0"];</v>
      </c>
    </row>
    <row r="1646" spans="1:18" x14ac:dyDescent="0.25">
      <c r="A1646" s="4" t="s">
        <v>862</v>
      </c>
      <c r="B1646" t="s">
        <v>863</v>
      </c>
      <c r="C1646" t="s">
        <v>777</v>
      </c>
      <c r="D1646" t="s">
        <v>943</v>
      </c>
      <c r="E1646" t="s">
        <v>865</v>
      </c>
      <c r="F1646" t="s">
        <v>777</v>
      </c>
      <c r="G1646" t="s">
        <v>938</v>
      </c>
      <c r="H1646" t="s">
        <v>780</v>
      </c>
      <c r="I1646" t="s">
        <v>781</v>
      </c>
      <c r="J1646" t="s">
        <v>939</v>
      </c>
      <c r="O1646" t="str">
        <f t="shared" si="78"/>
        <v>10.2.2.8</v>
      </c>
      <c r="P1646" t="str">
        <f t="shared" si="79"/>
        <v>10.2.2.230</v>
      </c>
      <c r="Q1646" t="s">
        <v>786</v>
      </c>
      <c r="R1646" t="str">
        <f t="shared" si="77"/>
        <v>"10.2.2.8"-&gt;"10.2.2.230" [color="#31CEF0"];</v>
      </c>
    </row>
    <row r="1647" spans="1:18" x14ac:dyDescent="0.25">
      <c r="A1647" s="4" t="s">
        <v>862</v>
      </c>
      <c r="B1647" t="s">
        <v>863</v>
      </c>
      <c r="C1647" t="s">
        <v>777</v>
      </c>
      <c r="D1647" t="s">
        <v>943</v>
      </c>
      <c r="E1647" t="s">
        <v>865</v>
      </c>
      <c r="F1647" t="s">
        <v>777</v>
      </c>
      <c r="G1647" t="s">
        <v>938</v>
      </c>
      <c r="H1647" t="s">
        <v>780</v>
      </c>
      <c r="I1647" t="s">
        <v>781</v>
      </c>
      <c r="J1647" t="s">
        <v>939</v>
      </c>
      <c r="O1647" t="str">
        <f t="shared" si="78"/>
        <v>10.2.2.8</v>
      </c>
      <c r="P1647" t="str">
        <f t="shared" si="79"/>
        <v>10.2.2.230</v>
      </c>
      <c r="Q1647" t="s">
        <v>786</v>
      </c>
      <c r="R1647" t="str">
        <f t="shared" si="77"/>
        <v>"10.2.2.8"-&gt;"10.2.2.230" [color="#31CEF0"];</v>
      </c>
    </row>
    <row r="1648" spans="1:18" x14ac:dyDescent="0.25">
      <c r="A1648" s="4" t="s">
        <v>862</v>
      </c>
      <c r="B1648" t="s">
        <v>863</v>
      </c>
      <c r="C1648" t="s">
        <v>777</v>
      </c>
      <c r="D1648" t="s">
        <v>943</v>
      </c>
      <c r="E1648" t="s">
        <v>865</v>
      </c>
      <c r="F1648" t="s">
        <v>777</v>
      </c>
      <c r="G1648" t="s">
        <v>938</v>
      </c>
      <c r="H1648" t="s">
        <v>780</v>
      </c>
      <c r="I1648" t="s">
        <v>781</v>
      </c>
      <c r="J1648" t="s">
        <v>939</v>
      </c>
      <c r="O1648" t="str">
        <f t="shared" si="78"/>
        <v>10.2.2.8</v>
      </c>
      <c r="P1648" t="str">
        <f t="shared" si="79"/>
        <v>10.2.2.230</v>
      </c>
      <c r="Q1648" t="s">
        <v>786</v>
      </c>
      <c r="R1648" t="str">
        <f t="shared" si="77"/>
        <v>"10.2.2.8"-&gt;"10.2.2.230" [color="#31CEF0"];</v>
      </c>
    </row>
    <row r="1649" spans="1:18" x14ac:dyDescent="0.25">
      <c r="A1649" s="4" t="s">
        <v>862</v>
      </c>
      <c r="B1649" t="s">
        <v>863</v>
      </c>
      <c r="C1649" t="s">
        <v>777</v>
      </c>
      <c r="D1649" t="s">
        <v>943</v>
      </c>
      <c r="E1649" t="s">
        <v>865</v>
      </c>
      <c r="F1649" t="s">
        <v>777</v>
      </c>
      <c r="G1649" t="s">
        <v>938</v>
      </c>
      <c r="H1649" t="s">
        <v>780</v>
      </c>
      <c r="I1649" t="s">
        <v>781</v>
      </c>
      <c r="J1649" t="s">
        <v>939</v>
      </c>
      <c r="O1649" t="str">
        <f t="shared" si="78"/>
        <v>10.2.2.8</v>
      </c>
      <c r="P1649" t="str">
        <f t="shared" si="79"/>
        <v>10.2.2.230</v>
      </c>
      <c r="Q1649" t="s">
        <v>786</v>
      </c>
      <c r="R1649" t="str">
        <f t="shared" si="77"/>
        <v>"10.2.2.8"-&gt;"10.2.2.230" [color="#31CEF0"];</v>
      </c>
    </row>
    <row r="1650" spans="1:18" x14ac:dyDescent="0.25">
      <c r="A1650" s="4" t="s">
        <v>862</v>
      </c>
      <c r="B1650" t="s">
        <v>863</v>
      </c>
      <c r="C1650" t="s">
        <v>777</v>
      </c>
      <c r="D1650" t="s">
        <v>943</v>
      </c>
      <c r="E1650" t="s">
        <v>865</v>
      </c>
      <c r="F1650" t="s">
        <v>777</v>
      </c>
      <c r="G1650" t="s">
        <v>938</v>
      </c>
      <c r="H1650" t="s">
        <v>780</v>
      </c>
      <c r="I1650" t="s">
        <v>781</v>
      </c>
      <c r="J1650" t="s">
        <v>939</v>
      </c>
      <c r="O1650" t="str">
        <f t="shared" si="78"/>
        <v>10.2.2.8</v>
      </c>
      <c r="P1650" t="str">
        <f t="shared" si="79"/>
        <v>10.2.2.230</v>
      </c>
      <c r="Q1650" t="s">
        <v>786</v>
      </c>
      <c r="R1650" t="str">
        <f t="shared" si="77"/>
        <v>"10.2.2.8"-&gt;"10.2.2.230" [color="#31CEF0"];</v>
      </c>
    </row>
    <row r="1651" spans="1:18" x14ac:dyDescent="0.25">
      <c r="A1651" s="4" t="s">
        <v>862</v>
      </c>
      <c r="B1651" t="s">
        <v>863</v>
      </c>
      <c r="C1651" t="s">
        <v>777</v>
      </c>
      <c r="D1651" t="s">
        <v>943</v>
      </c>
      <c r="E1651" t="s">
        <v>865</v>
      </c>
      <c r="F1651" t="s">
        <v>777</v>
      </c>
      <c r="G1651" t="s">
        <v>940</v>
      </c>
      <c r="H1651" t="s">
        <v>780</v>
      </c>
      <c r="I1651" t="s">
        <v>781</v>
      </c>
      <c r="J1651" t="s">
        <v>941</v>
      </c>
      <c r="O1651" t="str">
        <f t="shared" si="78"/>
        <v>10.2.2.9</v>
      </c>
      <c r="P1651" t="str">
        <f t="shared" si="79"/>
        <v>10.2.2.230</v>
      </c>
      <c r="Q1651" t="s">
        <v>786</v>
      </c>
      <c r="R1651" t="str">
        <f t="shared" si="77"/>
        <v>"10.2.2.9"-&gt;"10.2.2.230" [color="#31CEF0"];</v>
      </c>
    </row>
    <row r="1652" spans="1:18" x14ac:dyDescent="0.25">
      <c r="A1652" s="4" t="s">
        <v>862</v>
      </c>
      <c r="B1652" t="s">
        <v>863</v>
      </c>
      <c r="C1652" t="s">
        <v>777</v>
      </c>
      <c r="D1652" t="s">
        <v>943</v>
      </c>
      <c r="E1652" t="s">
        <v>865</v>
      </c>
      <c r="F1652" t="s">
        <v>777</v>
      </c>
      <c r="G1652" t="s">
        <v>940</v>
      </c>
      <c r="H1652" t="s">
        <v>780</v>
      </c>
      <c r="I1652" t="s">
        <v>781</v>
      </c>
      <c r="J1652" t="s">
        <v>941</v>
      </c>
      <c r="O1652" t="str">
        <f t="shared" si="78"/>
        <v>10.2.2.9</v>
      </c>
      <c r="P1652" t="str">
        <f t="shared" si="79"/>
        <v>10.2.2.230</v>
      </c>
      <c r="Q1652" t="s">
        <v>786</v>
      </c>
      <c r="R1652" t="str">
        <f t="shared" si="77"/>
        <v>"10.2.2.9"-&gt;"10.2.2.230" [color="#31CEF0"];</v>
      </c>
    </row>
    <row r="1653" spans="1:18" x14ac:dyDescent="0.25">
      <c r="A1653" s="4" t="s">
        <v>862</v>
      </c>
      <c r="B1653" t="s">
        <v>863</v>
      </c>
      <c r="C1653" t="s">
        <v>777</v>
      </c>
      <c r="D1653" t="s">
        <v>943</v>
      </c>
      <c r="E1653" t="s">
        <v>865</v>
      </c>
      <c r="F1653" t="s">
        <v>777</v>
      </c>
      <c r="G1653" t="s">
        <v>940</v>
      </c>
      <c r="H1653" t="s">
        <v>780</v>
      </c>
      <c r="I1653" t="s">
        <v>781</v>
      </c>
      <c r="J1653" t="s">
        <v>941</v>
      </c>
      <c r="O1653" t="str">
        <f t="shared" si="78"/>
        <v>10.2.2.9</v>
      </c>
      <c r="P1653" t="str">
        <f t="shared" si="79"/>
        <v>10.2.2.230</v>
      </c>
      <c r="Q1653" t="s">
        <v>786</v>
      </c>
      <c r="R1653" t="str">
        <f t="shared" si="77"/>
        <v>"10.2.2.9"-&gt;"10.2.2.230" [color="#31CEF0"];</v>
      </c>
    </row>
    <row r="1654" spans="1:18" x14ac:dyDescent="0.25">
      <c r="A1654" s="4" t="s">
        <v>862</v>
      </c>
      <c r="B1654" t="s">
        <v>863</v>
      </c>
      <c r="C1654" t="s">
        <v>777</v>
      </c>
      <c r="D1654" t="s">
        <v>943</v>
      </c>
      <c r="E1654" t="s">
        <v>865</v>
      </c>
      <c r="F1654" t="s">
        <v>777</v>
      </c>
      <c r="G1654" t="s">
        <v>940</v>
      </c>
      <c r="H1654" t="s">
        <v>780</v>
      </c>
      <c r="I1654" t="s">
        <v>781</v>
      </c>
      <c r="J1654" t="s">
        <v>941</v>
      </c>
      <c r="O1654" t="str">
        <f t="shared" si="78"/>
        <v>10.2.2.9</v>
      </c>
      <c r="P1654" t="str">
        <f t="shared" si="79"/>
        <v>10.2.2.230</v>
      </c>
      <c r="Q1654" t="s">
        <v>786</v>
      </c>
      <c r="R1654" t="str">
        <f t="shared" si="77"/>
        <v>"10.2.2.9"-&gt;"10.2.2.230" [color="#31CEF0"];</v>
      </c>
    </row>
    <row r="1655" spans="1:18" x14ac:dyDescent="0.25">
      <c r="A1655" s="4" t="s">
        <v>862</v>
      </c>
      <c r="B1655" t="s">
        <v>863</v>
      </c>
      <c r="C1655" t="s">
        <v>777</v>
      </c>
      <c r="D1655" t="s">
        <v>943</v>
      </c>
      <c r="E1655" t="s">
        <v>865</v>
      </c>
      <c r="F1655" t="s">
        <v>777</v>
      </c>
      <c r="G1655" t="s">
        <v>940</v>
      </c>
      <c r="H1655" t="s">
        <v>780</v>
      </c>
      <c r="I1655" t="s">
        <v>781</v>
      </c>
      <c r="J1655" t="s">
        <v>941</v>
      </c>
      <c r="O1655" t="str">
        <f t="shared" si="78"/>
        <v>10.2.2.9</v>
      </c>
      <c r="P1655" t="str">
        <f t="shared" si="79"/>
        <v>10.2.2.230</v>
      </c>
      <c r="Q1655" t="s">
        <v>786</v>
      </c>
      <c r="R1655" t="str">
        <f t="shared" si="77"/>
        <v>"10.2.2.9"-&gt;"10.2.2.230" [color="#31CEF0"];</v>
      </c>
    </row>
    <row r="1656" spans="1:18" x14ac:dyDescent="0.25">
      <c r="A1656" s="4" t="s">
        <v>862</v>
      </c>
      <c r="B1656" t="s">
        <v>863</v>
      </c>
      <c r="C1656" t="s">
        <v>777</v>
      </c>
      <c r="D1656" t="s">
        <v>943</v>
      </c>
      <c r="E1656" t="s">
        <v>865</v>
      </c>
      <c r="F1656" t="s">
        <v>777</v>
      </c>
      <c r="G1656" t="s">
        <v>940</v>
      </c>
      <c r="H1656" t="s">
        <v>780</v>
      </c>
      <c r="I1656" t="s">
        <v>781</v>
      </c>
      <c r="J1656" t="s">
        <v>941</v>
      </c>
      <c r="O1656" t="str">
        <f t="shared" si="78"/>
        <v>10.2.2.9</v>
      </c>
      <c r="P1656" t="str">
        <f t="shared" si="79"/>
        <v>10.2.2.230</v>
      </c>
      <c r="Q1656" t="s">
        <v>786</v>
      </c>
      <c r="R1656" t="str">
        <f t="shared" si="77"/>
        <v>"10.2.2.9"-&gt;"10.2.2.230" [color="#31CEF0"];</v>
      </c>
    </row>
    <row r="1657" spans="1:18" x14ac:dyDescent="0.25">
      <c r="A1657" s="4" t="s">
        <v>862</v>
      </c>
      <c r="B1657" t="s">
        <v>863</v>
      </c>
      <c r="C1657" t="s">
        <v>777</v>
      </c>
      <c r="D1657" t="s">
        <v>943</v>
      </c>
      <c r="E1657" t="s">
        <v>865</v>
      </c>
      <c r="F1657" t="s">
        <v>777</v>
      </c>
      <c r="G1657" t="s">
        <v>940</v>
      </c>
      <c r="H1657" t="s">
        <v>780</v>
      </c>
      <c r="I1657" t="s">
        <v>781</v>
      </c>
      <c r="J1657" t="s">
        <v>941</v>
      </c>
      <c r="O1657" t="str">
        <f t="shared" si="78"/>
        <v>10.2.2.9</v>
      </c>
      <c r="P1657" t="str">
        <f t="shared" si="79"/>
        <v>10.2.2.230</v>
      </c>
      <c r="Q1657" t="s">
        <v>786</v>
      </c>
      <c r="R1657" t="str">
        <f t="shared" si="77"/>
        <v>"10.2.2.9"-&gt;"10.2.2.230" [color="#31CEF0"];</v>
      </c>
    </row>
    <row r="1658" spans="1:18" x14ac:dyDescent="0.25">
      <c r="A1658" s="4" t="s">
        <v>862</v>
      </c>
      <c r="B1658" t="s">
        <v>863</v>
      </c>
      <c r="C1658" t="s">
        <v>777</v>
      </c>
      <c r="D1658" t="s">
        <v>943</v>
      </c>
      <c r="E1658" t="s">
        <v>865</v>
      </c>
      <c r="F1658" t="s">
        <v>777</v>
      </c>
      <c r="G1658" t="s">
        <v>940</v>
      </c>
      <c r="H1658" t="s">
        <v>780</v>
      </c>
      <c r="I1658" t="s">
        <v>781</v>
      </c>
      <c r="J1658" t="s">
        <v>941</v>
      </c>
      <c r="O1658" t="str">
        <f t="shared" si="78"/>
        <v>10.2.2.9</v>
      </c>
      <c r="P1658" t="str">
        <f t="shared" si="79"/>
        <v>10.2.2.230</v>
      </c>
      <c r="Q1658" t="s">
        <v>786</v>
      </c>
      <c r="R1658" t="str">
        <f t="shared" si="77"/>
        <v>"10.2.2.9"-&gt;"10.2.2.230" [color="#31CEF0"];</v>
      </c>
    </row>
    <row r="1659" spans="1:18" x14ac:dyDescent="0.25">
      <c r="A1659" s="4" t="s">
        <v>862</v>
      </c>
      <c r="B1659" t="s">
        <v>863</v>
      </c>
      <c r="C1659" t="s">
        <v>777</v>
      </c>
      <c r="D1659" t="s">
        <v>943</v>
      </c>
      <c r="E1659" t="s">
        <v>865</v>
      </c>
      <c r="F1659" t="s">
        <v>777</v>
      </c>
      <c r="G1659" t="s">
        <v>940</v>
      </c>
      <c r="H1659" t="s">
        <v>780</v>
      </c>
      <c r="I1659" t="s">
        <v>781</v>
      </c>
      <c r="J1659" t="s">
        <v>941</v>
      </c>
      <c r="O1659" t="str">
        <f t="shared" si="78"/>
        <v>10.2.2.9</v>
      </c>
      <c r="P1659" t="str">
        <f t="shared" si="79"/>
        <v>10.2.2.230</v>
      </c>
      <c r="Q1659" t="s">
        <v>786</v>
      </c>
      <c r="R1659" t="str">
        <f t="shared" si="77"/>
        <v>"10.2.2.9"-&gt;"10.2.2.230" [color="#31CEF0"];</v>
      </c>
    </row>
    <row r="1660" spans="1:18" x14ac:dyDescent="0.25">
      <c r="A1660" s="4" t="s">
        <v>862</v>
      </c>
      <c r="B1660" t="s">
        <v>863</v>
      </c>
      <c r="C1660" t="s">
        <v>777</v>
      </c>
      <c r="D1660" t="s">
        <v>943</v>
      </c>
      <c r="E1660" t="s">
        <v>865</v>
      </c>
      <c r="F1660" t="s">
        <v>777</v>
      </c>
      <c r="G1660" t="s">
        <v>940</v>
      </c>
      <c r="H1660" t="s">
        <v>780</v>
      </c>
      <c r="I1660" t="s">
        <v>781</v>
      </c>
      <c r="J1660" t="s">
        <v>941</v>
      </c>
      <c r="O1660" t="str">
        <f t="shared" si="78"/>
        <v>10.2.2.9</v>
      </c>
      <c r="P1660" t="str">
        <f t="shared" si="79"/>
        <v>10.2.2.230</v>
      </c>
      <c r="Q1660" t="s">
        <v>786</v>
      </c>
      <c r="R1660" t="str">
        <f t="shared" si="77"/>
        <v>"10.2.2.9"-&gt;"10.2.2.230" [color="#31CEF0"];</v>
      </c>
    </row>
    <row r="1661" spans="1:18" x14ac:dyDescent="0.25">
      <c r="A1661" s="4" t="s">
        <v>862</v>
      </c>
      <c r="B1661" t="s">
        <v>863</v>
      </c>
      <c r="C1661" t="s">
        <v>777</v>
      </c>
      <c r="D1661" t="s">
        <v>943</v>
      </c>
      <c r="E1661" t="s">
        <v>865</v>
      </c>
      <c r="F1661" t="s">
        <v>777</v>
      </c>
      <c r="G1661" t="s">
        <v>940</v>
      </c>
      <c r="H1661" t="s">
        <v>780</v>
      </c>
      <c r="I1661" t="s">
        <v>781</v>
      </c>
      <c r="J1661" t="s">
        <v>941</v>
      </c>
      <c r="O1661" t="str">
        <f t="shared" si="78"/>
        <v>10.2.2.9</v>
      </c>
      <c r="P1661" t="str">
        <f t="shared" si="79"/>
        <v>10.2.2.230</v>
      </c>
      <c r="Q1661" t="s">
        <v>786</v>
      </c>
      <c r="R1661" t="str">
        <f t="shared" si="77"/>
        <v>"10.2.2.9"-&gt;"10.2.2.230" [color="#31CEF0"];</v>
      </c>
    </row>
    <row r="1662" spans="1:18" x14ac:dyDescent="0.25">
      <c r="A1662" s="4" t="s">
        <v>862</v>
      </c>
      <c r="B1662" t="s">
        <v>863</v>
      </c>
      <c r="C1662" t="s">
        <v>777</v>
      </c>
      <c r="D1662" t="s">
        <v>943</v>
      </c>
      <c r="E1662" t="s">
        <v>865</v>
      </c>
      <c r="F1662" t="s">
        <v>777</v>
      </c>
      <c r="G1662" t="s">
        <v>940</v>
      </c>
      <c r="H1662" t="s">
        <v>780</v>
      </c>
      <c r="I1662" t="s">
        <v>781</v>
      </c>
      <c r="J1662" t="s">
        <v>941</v>
      </c>
      <c r="O1662" t="str">
        <f t="shared" si="78"/>
        <v>10.2.2.9</v>
      </c>
      <c r="P1662" t="str">
        <f t="shared" si="79"/>
        <v>10.2.2.230</v>
      </c>
      <c r="Q1662" t="s">
        <v>786</v>
      </c>
      <c r="R1662" t="str">
        <f t="shared" si="77"/>
        <v>"10.2.2.9"-&gt;"10.2.2.230" [color="#31CEF0"];</v>
      </c>
    </row>
    <row r="1663" spans="1:18" x14ac:dyDescent="0.25">
      <c r="A1663" s="4" t="s">
        <v>862</v>
      </c>
      <c r="B1663" t="s">
        <v>863</v>
      </c>
      <c r="C1663" t="s">
        <v>777</v>
      </c>
      <c r="D1663" t="s">
        <v>943</v>
      </c>
      <c r="E1663" t="s">
        <v>865</v>
      </c>
      <c r="F1663" t="s">
        <v>777</v>
      </c>
      <c r="G1663" t="s">
        <v>940</v>
      </c>
      <c r="H1663" t="s">
        <v>780</v>
      </c>
      <c r="I1663" t="s">
        <v>781</v>
      </c>
      <c r="J1663" t="s">
        <v>941</v>
      </c>
      <c r="O1663" t="str">
        <f t="shared" si="78"/>
        <v>10.2.2.9</v>
      </c>
      <c r="P1663" t="str">
        <f t="shared" si="79"/>
        <v>10.2.2.230</v>
      </c>
      <c r="Q1663" t="s">
        <v>786</v>
      </c>
      <c r="R1663" t="str">
        <f t="shared" si="77"/>
        <v>"10.2.2.9"-&gt;"10.2.2.230" [color="#31CEF0"];</v>
      </c>
    </row>
    <row r="1664" spans="1:18" x14ac:dyDescent="0.25">
      <c r="A1664" s="4" t="s">
        <v>862</v>
      </c>
      <c r="B1664" t="s">
        <v>863</v>
      </c>
      <c r="C1664" t="s">
        <v>777</v>
      </c>
      <c r="D1664" t="s">
        <v>943</v>
      </c>
      <c r="E1664" t="s">
        <v>865</v>
      </c>
      <c r="F1664" t="s">
        <v>777</v>
      </c>
      <c r="G1664" t="s">
        <v>940</v>
      </c>
      <c r="H1664" t="s">
        <v>780</v>
      </c>
      <c r="I1664" t="s">
        <v>781</v>
      </c>
      <c r="J1664" t="s">
        <v>941</v>
      </c>
      <c r="O1664" t="str">
        <f t="shared" si="78"/>
        <v>10.2.2.9</v>
      </c>
      <c r="P1664" t="str">
        <f t="shared" si="79"/>
        <v>10.2.2.230</v>
      </c>
      <c r="Q1664" t="s">
        <v>786</v>
      </c>
      <c r="R1664" t="str">
        <f t="shared" si="77"/>
        <v>"10.2.2.9"-&gt;"10.2.2.230" [color="#31CEF0"];</v>
      </c>
    </row>
    <row r="1665" spans="1:18" x14ac:dyDescent="0.25">
      <c r="A1665" s="4" t="s">
        <v>862</v>
      </c>
      <c r="B1665" t="s">
        <v>863</v>
      </c>
      <c r="C1665" t="s">
        <v>777</v>
      </c>
      <c r="D1665" t="s">
        <v>943</v>
      </c>
      <c r="E1665" t="s">
        <v>865</v>
      </c>
      <c r="F1665" t="s">
        <v>777</v>
      </c>
      <c r="G1665" t="s">
        <v>940</v>
      </c>
      <c r="H1665" t="s">
        <v>780</v>
      </c>
      <c r="I1665" t="s">
        <v>781</v>
      </c>
      <c r="J1665" t="s">
        <v>941</v>
      </c>
      <c r="O1665" t="str">
        <f t="shared" si="78"/>
        <v>10.2.2.9</v>
      </c>
      <c r="P1665" t="str">
        <f t="shared" si="79"/>
        <v>10.2.2.230</v>
      </c>
      <c r="Q1665" t="s">
        <v>786</v>
      </c>
      <c r="R1665" t="str">
        <f t="shared" si="77"/>
        <v>"10.2.2.9"-&gt;"10.2.2.230" [color="#31CEF0"];</v>
      </c>
    </row>
    <row r="1666" spans="1:18" x14ac:dyDescent="0.25">
      <c r="A1666" s="4" t="s">
        <v>862</v>
      </c>
      <c r="B1666" t="s">
        <v>863</v>
      </c>
      <c r="C1666" t="s">
        <v>777</v>
      </c>
      <c r="D1666" t="s">
        <v>943</v>
      </c>
      <c r="E1666" t="s">
        <v>865</v>
      </c>
      <c r="F1666" t="s">
        <v>777</v>
      </c>
      <c r="G1666" t="s">
        <v>940</v>
      </c>
      <c r="H1666" t="s">
        <v>780</v>
      </c>
      <c r="I1666" t="s">
        <v>781</v>
      </c>
      <c r="J1666" t="s">
        <v>941</v>
      </c>
      <c r="O1666" t="str">
        <f t="shared" si="78"/>
        <v>10.2.2.9</v>
      </c>
      <c r="P1666" t="str">
        <f t="shared" si="79"/>
        <v>10.2.2.230</v>
      </c>
      <c r="Q1666" t="s">
        <v>786</v>
      </c>
      <c r="R1666" t="str">
        <f t="shared" si="77"/>
        <v>"10.2.2.9"-&gt;"10.2.2.230" [color="#31CEF0"];</v>
      </c>
    </row>
    <row r="1667" spans="1:18" x14ac:dyDescent="0.25">
      <c r="A1667" s="4" t="s">
        <v>862</v>
      </c>
      <c r="B1667" t="s">
        <v>863</v>
      </c>
      <c r="C1667" t="s">
        <v>777</v>
      </c>
      <c r="D1667" t="s">
        <v>943</v>
      </c>
      <c r="E1667" t="s">
        <v>865</v>
      </c>
      <c r="F1667" t="s">
        <v>777</v>
      </c>
      <c r="G1667" t="s">
        <v>940</v>
      </c>
      <c r="H1667" t="s">
        <v>780</v>
      </c>
      <c r="I1667" t="s">
        <v>781</v>
      </c>
      <c r="J1667" t="s">
        <v>941</v>
      </c>
      <c r="O1667" t="str">
        <f t="shared" si="78"/>
        <v>10.2.2.9</v>
      </c>
      <c r="P1667" t="str">
        <f t="shared" si="79"/>
        <v>10.2.2.230</v>
      </c>
      <c r="Q1667" t="s">
        <v>786</v>
      </c>
      <c r="R1667" t="str">
        <f t="shared" ref="R1667:R1730" si="80">""""&amp;O1667&amp;""""&amp;"-&gt;"&amp;""""&amp;P1667&amp;""""&amp;" "&amp;Q1667</f>
        <v>"10.2.2.9"-&gt;"10.2.2.230" [color="#31CEF0"];</v>
      </c>
    </row>
    <row r="1668" spans="1:18" x14ac:dyDescent="0.25">
      <c r="A1668" s="4" t="s">
        <v>862</v>
      </c>
      <c r="B1668" t="s">
        <v>863</v>
      </c>
      <c r="C1668" t="s">
        <v>777</v>
      </c>
      <c r="D1668" t="s">
        <v>943</v>
      </c>
      <c r="E1668" t="s">
        <v>865</v>
      </c>
      <c r="F1668" t="s">
        <v>777</v>
      </c>
      <c r="G1668" t="s">
        <v>940</v>
      </c>
      <c r="H1668" t="s">
        <v>780</v>
      </c>
      <c r="I1668" t="s">
        <v>781</v>
      </c>
      <c r="J1668" t="s">
        <v>941</v>
      </c>
      <c r="O1668" t="str">
        <f t="shared" si="78"/>
        <v>10.2.2.9</v>
      </c>
      <c r="P1668" t="str">
        <f t="shared" si="79"/>
        <v>10.2.2.230</v>
      </c>
      <c r="Q1668" t="s">
        <v>786</v>
      </c>
      <c r="R1668" t="str">
        <f t="shared" si="80"/>
        <v>"10.2.2.9"-&gt;"10.2.2.230" [color="#31CEF0"];</v>
      </c>
    </row>
    <row r="1669" spans="1:18" x14ac:dyDescent="0.25">
      <c r="A1669" s="4" t="s">
        <v>862</v>
      </c>
      <c r="B1669" t="s">
        <v>863</v>
      </c>
      <c r="C1669" t="s">
        <v>777</v>
      </c>
      <c r="D1669" t="s">
        <v>943</v>
      </c>
      <c r="E1669" t="s">
        <v>865</v>
      </c>
      <c r="F1669" t="s">
        <v>777</v>
      </c>
      <c r="G1669" t="s">
        <v>940</v>
      </c>
      <c r="H1669" t="s">
        <v>780</v>
      </c>
      <c r="I1669" t="s">
        <v>781</v>
      </c>
      <c r="J1669" t="s">
        <v>941</v>
      </c>
      <c r="O1669" t="str">
        <f t="shared" si="78"/>
        <v>10.2.2.9</v>
      </c>
      <c r="P1669" t="str">
        <f t="shared" si="79"/>
        <v>10.2.2.230</v>
      </c>
      <c r="Q1669" t="s">
        <v>786</v>
      </c>
      <c r="R1669" t="str">
        <f t="shared" si="80"/>
        <v>"10.2.2.9"-&gt;"10.2.2.230" [color="#31CEF0"];</v>
      </c>
    </row>
    <row r="1670" spans="1:18" x14ac:dyDescent="0.25">
      <c r="A1670" s="4" t="s">
        <v>862</v>
      </c>
      <c r="B1670" t="s">
        <v>863</v>
      </c>
      <c r="C1670" t="s">
        <v>777</v>
      </c>
      <c r="D1670" t="s">
        <v>943</v>
      </c>
      <c r="E1670" t="s">
        <v>865</v>
      </c>
      <c r="F1670" t="s">
        <v>777</v>
      </c>
      <c r="G1670" t="s">
        <v>940</v>
      </c>
      <c r="H1670" t="s">
        <v>780</v>
      </c>
      <c r="I1670" t="s">
        <v>781</v>
      </c>
      <c r="J1670" t="s">
        <v>941</v>
      </c>
      <c r="O1670" t="str">
        <f t="shared" si="78"/>
        <v>10.2.2.9</v>
      </c>
      <c r="P1670" t="str">
        <f t="shared" si="79"/>
        <v>10.2.2.230</v>
      </c>
      <c r="Q1670" t="s">
        <v>786</v>
      </c>
      <c r="R1670" t="str">
        <f t="shared" si="80"/>
        <v>"10.2.2.9"-&gt;"10.2.2.230" [color="#31CEF0"];</v>
      </c>
    </row>
    <row r="1671" spans="1:18" x14ac:dyDescent="0.25">
      <c r="A1671" s="4" t="s">
        <v>862</v>
      </c>
      <c r="B1671" t="s">
        <v>863</v>
      </c>
      <c r="C1671" t="s">
        <v>777</v>
      </c>
      <c r="D1671" t="s">
        <v>943</v>
      </c>
      <c r="E1671" t="s">
        <v>865</v>
      </c>
      <c r="F1671" t="s">
        <v>777</v>
      </c>
      <c r="G1671" t="s">
        <v>940</v>
      </c>
      <c r="H1671" t="s">
        <v>780</v>
      </c>
      <c r="I1671" t="s">
        <v>781</v>
      </c>
      <c r="J1671" t="s">
        <v>941</v>
      </c>
      <c r="O1671" t="str">
        <f t="shared" si="78"/>
        <v>10.2.2.9</v>
      </c>
      <c r="P1671" t="str">
        <f t="shared" si="79"/>
        <v>10.2.2.230</v>
      </c>
      <c r="Q1671" t="s">
        <v>786</v>
      </c>
      <c r="R1671" t="str">
        <f t="shared" si="80"/>
        <v>"10.2.2.9"-&gt;"10.2.2.230" [color="#31CEF0"];</v>
      </c>
    </row>
    <row r="1672" spans="1:18" x14ac:dyDescent="0.25">
      <c r="A1672" s="4" t="s">
        <v>862</v>
      </c>
      <c r="B1672" t="s">
        <v>863</v>
      </c>
      <c r="C1672" t="s">
        <v>777</v>
      </c>
      <c r="D1672" t="s">
        <v>943</v>
      </c>
      <c r="E1672" t="s">
        <v>865</v>
      </c>
      <c r="F1672" t="s">
        <v>777</v>
      </c>
      <c r="G1672" t="s">
        <v>940</v>
      </c>
      <c r="H1672" t="s">
        <v>780</v>
      </c>
      <c r="I1672" t="s">
        <v>781</v>
      </c>
      <c r="J1672" t="s">
        <v>941</v>
      </c>
      <c r="O1672" t="str">
        <f t="shared" si="78"/>
        <v>10.2.2.9</v>
      </c>
      <c r="P1672" t="str">
        <f t="shared" si="79"/>
        <v>10.2.2.230</v>
      </c>
      <c r="Q1672" t="s">
        <v>786</v>
      </c>
      <c r="R1672" t="str">
        <f t="shared" si="80"/>
        <v>"10.2.2.9"-&gt;"10.2.2.230" [color="#31CEF0"];</v>
      </c>
    </row>
    <row r="1673" spans="1:18" x14ac:dyDescent="0.25">
      <c r="A1673" s="4" t="s">
        <v>862</v>
      </c>
      <c r="B1673" t="s">
        <v>863</v>
      </c>
      <c r="C1673" t="s">
        <v>777</v>
      </c>
      <c r="D1673" t="s">
        <v>943</v>
      </c>
      <c r="E1673" t="s">
        <v>865</v>
      </c>
      <c r="F1673" t="s">
        <v>777</v>
      </c>
      <c r="G1673" t="s">
        <v>940</v>
      </c>
      <c r="H1673" t="s">
        <v>780</v>
      </c>
      <c r="I1673" t="s">
        <v>781</v>
      </c>
      <c r="J1673" t="s">
        <v>941</v>
      </c>
      <c r="O1673" t="str">
        <f t="shared" si="78"/>
        <v>10.2.2.9</v>
      </c>
      <c r="P1673" t="str">
        <f t="shared" si="79"/>
        <v>10.2.2.230</v>
      </c>
      <c r="Q1673" t="s">
        <v>786</v>
      </c>
      <c r="R1673" t="str">
        <f t="shared" si="80"/>
        <v>"10.2.2.9"-&gt;"10.2.2.230" [color="#31CEF0"];</v>
      </c>
    </row>
    <row r="1674" spans="1:18" x14ac:dyDescent="0.25">
      <c r="A1674" s="4" t="s">
        <v>862</v>
      </c>
      <c r="B1674" t="s">
        <v>863</v>
      </c>
      <c r="C1674" t="s">
        <v>777</v>
      </c>
      <c r="D1674" t="s">
        <v>943</v>
      </c>
      <c r="E1674" t="s">
        <v>865</v>
      </c>
      <c r="F1674" t="s">
        <v>777</v>
      </c>
      <c r="G1674" t="s">
        <v>940</v>
      </c>
      <c r="H1674" t="s">
        <v>780</v>
      </c>
      <c r="I1674" t="s">
        <v>781</v>
      </c>
      <c r="J1674" t="s">
        <v>941</v>
      </c>
      <c r="O1674" t="str">
        <f t="shared" si="78"/>
        <v>10.2.2.9</v>
      </c>
      <c r="P1674" t="str">
        <f t="shared" si="79"/>
        <v>10.2.2.230</v>
      </c>
      <c r="Q1674" t="s">
        <v>786</v>
      </c>
      <c r="R1674" t="str">
        <f t="shared" si="80"/>
        <v>"10.2.2.9"-&gt;"10.2.2.230" [color="#31CEF0"];</v>
      </c>
    </row>
    <row r="1675" spans="1:18" x14ac:dyDescent="0.25">
      <c r="A1675" s="4" t="s">
        <v>862</v>
      </c>
      <c r="B1675" t="s">
        <v>863</v>
      </c>
      <c r="C1675" t="s">
        <v>777</v>
      </c>
      <c r="D1675" t="s">
        <v>943</v>
      </c>
      <c r="E1675" t="s">
        <v>865</v>
      </c>
      <c r="F1675" t="s">
        <v>777</v>
      </c>
      <c r="G1675" t="s">
        <v>940</v>
      </c>
      <c r="H1675" t="s">
        <v>780</v>
      </c>
      <c r="I1675" t="s">
        <v>781</v>
      </c>
      <c r="J1675" t="s">
        <v>941</v>
      </c>
      <c r="O1675" t="str">
        <f t="shared" si="78"/>
        <v>10.2.2.9</v>
      </c>
      <c r="P1675" t="str">
        <f t="shared" si="79"/>
        <v>10.2.2.230</v>
      </c>
      <c r="Q1675" t="s">
        <v>786</v>
      </c>
      <c r="R1675" t="str">
        <f t="shared" si="80"/>
        <v>"10.2.2.9"-&gt;"10.2.2.230" [color="#31CEF0"];</v>
      </c>
    </row>
    <row r="1676" spans="1:18" x14ac:dyDescent="0.25">
      <c r="A1676" s="4" t="s">
        <v>862</v>
      </c>
      <c r="B1676" t="s">
        <v>863</v>
      </c>
      <c r="C1676" t="s">
        <v>777</v>
      </c>
      <c r="D1676" t="s">
        <v>943</v>
      </c>
      <c r="E1676" t="s">
        <v>865</v>
      </c>
      <c r="F1676" t="s">
        <v>777</v>
      </c>
      <c r="G1676" t="s">
        <v>940</v>
      </c>
      <c r="H1676" t="s">
        <v>780</v>
      </c>
      <c r="I1676" t="s">
        <v>781</v>
      </c>
      <c r="J1676" t="s">
        <v>941</v>
      </c>
      <c r="O1676" t="str">
        <f t="shared" si="78"/>
        <v>10.2.2.9</v>
      </c>
      <c r="P1676" t="str">
        <f t="shared" si="79"/>
        <v>10.2.2.230</v>
      </c>
      <c r="Q1676" t="s">
        <v>786</v>
      </c>
      <c r="R1676" t="str">
        <f t="shared" si="80"/>
        <v>"10.2.2.9"-&gt;"10.2.2.230" [color="#31CEF0"];</v>
      </c>
    </row>
    <row r="1677" spans="1:18" x14ac:dyDescent="0.25">
      <c r="A1677" s="4" t="s">
        <v>862</v>
      </c>
      <c r="B1677" t="s">
        <v>863</v>
      </c>
      <c r="C1677" t="s">
        <v>777</v>
      </c>
      <c r="D1677" t="s">
        <v>943</v>
      </c>
      <c r="E1677" t="s">
        <v>865</v>
      </c>
      <c r="F1677" t="s">
        <v>777</v>
      </c>
      <c r="G1677" t="s">
        <v>940</v>
      </c>
      <c r="H1677" t="s">
        <v>780</v>
      </c>
      <c r="I1677" t="s">
        <v>781</v>
      </c>
      <c r="J1677" t="s">
        <v>941</v>
      </c>
      <c r="O1677" t="str">
        <f t="shared" si="78"/>
        <v>10.2.2.9</v>
      </c>
      <c r="P1677" t="str">
        <f t="shared" si="79"/>
        <v>10.2.2.230</v>
      </c>
      <c r="Q1677" t="s">
        <v>786</v>
      </c>
      <c r="R1677" t="str">
        <f t="shared" si="80"/>
        <v>"10.2.2.9"-&gt;"10.2.2.230" [color="#31CEF0"];</v>
      </c>
    </row>
    <row r="1678" spans="1:18" x14ac:dyDescent="0.25">
      <c r="A1678" s="4" t="s">
        <v>862</v>
      </c>
      <c r="B1678" t="s">
        <v>863</v>
      </c>
      <c r="C1678" t="s">
        <v>777</v>
      </c>
      <c r="D1678" t="s">
        <v>943</v>
      </c>
      <c r="E1678" t="s">
        <v>865</v>
      </c>
      <c r="F1678" t="s">
        <v>777</v>
      </c>
      <c r="G1678" t="s">
        <v>940</v>
      </c>
      <c r="H1678" t="s">
        <v>780</v>
      </c>
      <c r="I1678" t="s">
        <v>781</v>
      </c>
      <c r="J1678" t="s">
        <v>941</v>
      </c>
      <c r="O1678" t="str">
        <f t="shared" si="78"/>
        <v>10.2.2.9</v>
      </c>
      <c r="P1678" t="str">
        <f t="shared" si="79"/>
        <v>10.2.2.230</v>
      </c>
      <c r="Q1678" t="s">
        <v>786</v>
      </c>
      <c r="R1678" t="str">
        <f t="shared" si="80"/>
        <v>"10.2.2.9"-&gt;"10.2.2.230" [color="#31CEF0"];</v>
      </c>
    </row>
    <row r="1679" spans="1:18" x14ac:dyDescent="0.25">
      <c r="A1679" s="4" t="s">
        <v>862</v>
      </c>
      <c r="B1679" t="s">
        <v>863</v>
      </c>
      <c r="C1679" t="s">
        <v>777</v>
      </c>
      <c r="D1679" t="s">
        <v>943</v>
      </c>
      <c r="E1679" t="s">
        <v>865</v>
      </c>
      <c r="F1679" t="s">
        <v>777</v>
      </c>
      <c r="G1679" t="s">
        <v>940</v>
      </c>
      <c r="H1679" t="s">
        <v>780</v>
      </c>
      <c r="I1679" t="s">
        <v>781</v>
      </c>
      <c r="J1679" t="s">
        <v>941</v>
      </c>
      <c r="O1679" t="str">
        <f t="shared" ref="O1679:O1742" si="81">G1679</f>
        <v>10.2.2.9</v>
      </c>
      <c r="P1679" t="str">
        <f t="shared" ref="P1679:P1742" si="82">D1679</f>
        <v>10.2.2.230</v>
      </c>
      <c r="Q1679" t="s">
        <v>786</v>
      </c>
      <c r="R1679" t="str">
        <f t="shared" si="80"/>
        <v>"10.2.2.9"-&gt;"10.2.2.230" [color="#31CEF0"];</v>
      </c>
    </row>
    <row r="1680" spans="1:18" x14ac:dyDescent="0.25">
      <c r="A1680" s="4" t="s">
        <v>862</v>
      </c>
      <c r="B1680" t="s">
        <v>863</v>
      </c>
      <c r="C1680" t="s">
        <v>777</v>
      </c>
      <c r="D1680" t="s">
        <v>943</v>
      </c>
      <c r="E1680" t="s">
        <v>865</v>
      </c>
      <c r="F1680" t="s">
        <v>777</v>
      </c>
      <c r="G1680" t="s">
        <v>940</v>
      </c>
      <c r="H1680" t="s">
        <v>780</v>
      </c>
      <c r="I1680" t="s">
        <v>781</v>
      </c>
      <c r="J1680" t="s">
        <v>941</v>
      </c>
      <c r="O1680" t="str">
        <f t="shared" si="81"/>
        <v>10.2.2.9</v>
      </c>
      <c r="P1680" t="str">
        <f t="shared" si="82"/>
        <v>10.2.2.230</v>
      </c>
      <c r="Q1680" t="s">
        <v>786</v>
      </c>
      <c r="R1680" t="str">
        <f t="shared" si="80"/>
        <v>"10.2.2.9"-&gt;"10.2.2.230" [color="#31CEF0"];</v>
      </c>
    </row>
    <row r="1681" spans="1:18" x14ac:dyDescent="0.25">
      <c r="A1681" s="4" t="s">
        <v>862</v>
      </c>
      <c r="B1681" t="s">
        <v>863</v>
      </c>
      <c r="C1681" t="s">
        <v>777</v>
      </c>
      <c r="D1681" t="s">
        <v>943</v>
      </c>
      <c r="E1681" t="s">
        <v>865</v>
      </c>
      <c r="F1681" t="s">
        <v>777</v>
      </c>
      <c r="G1681" t="s">
        <v>940</v>
      </c>
      <c r="H1681" t="s">
        <v>780</v>
      </c>
      <c r="I1681" t="s">
        <v>781</v>
      </c>
      <c r="J1681" t="s">
        <v>941</v>
      </c>
      <c r="O1681" t="str">
        <f t="shared" si="81"/>
        <v>10.2.2.9</v>
      </c>
      <c r="P1681" t="str">
        <f t="shared" si="82"/>
        <v>10.2.2.230</v>
      </c>
      <c r="Q1681" t="s">
        <v>786</v>
      </c>
      <c r="R1681" t="str">
        <f t="shared" si="80"/>
        <v>"10.2.2.9"-&gt;"10.2.2.230" [color="#31CEF0"];</v>
      </c>
    </row>
    <row r="1682" spans="1:18" x14ac:dyDescent="0.25">
      <c r="A1682" s="4" t="s">
        <v>862</v>
      </c>
      <c r="B1682" t="s">
        <v>863</v>
      </c>
      <c r="C1682" t="s">
        <v>777</v>
      </c>
      <c r="D1682" t="s">
        <v>943</v>
      </c>
      <c r="E1682" t="s">
        <v>865</v>
      </c>
      <c r="F1682" t="s">
        <v>777</v>
      </c>
      <c r="G1682" t="s">
        <v>940</v>
      </c>
      <c r="H1682" t="s">
        <v>780</v>
      </c>
      <c r="I1682" t="s">
        <v>781</v>
      </c>
      <c r="J1682" t="s">
        <v>941</v>
      </c>
      <c r="O1682" t="str">
        <f t="shared" si="81"/>
        <v>10.2.2.9</v>
      </c>
      <c r="P1682" t="str">
        <f t="shared" si="82"/>
        <v>10.2.2.230</v>
      </c>
      <c r="Q1682" t="s">
        <v>786</v>
      </c>
      <c r="R1682" t="str">
        <f t="shared" si="80"/>
        <v>"10.2.2.9"-&gt;"10.2.2.230" [color="#31CEF0"];</v>
      </c>
    </row>
    <row r="1683" spans="1:18" x14ac:dyDescent="0.25">
      <c r="A1683" s="4" t="s">
        <v>862</v>
      </c>
      <c r="B1683" t="s">
        <v>863</v>
      </c>
      <c r="C1683" t="s">
        <v>777</v>
      </c>
      <c r="D1683" t="s">
        <v>943</v>
      </c>
      <c r="E1683" t="s">
        <v>865</v>
      </c>
      <c r="F1683" t="s">
        <v>777</v>
      </c>
      <c r="G1683" t="s">
        <v>940</v>
      </c>
      <c r="H1683" t="s">
        <v>780</v>
      </c>
      <c r="I1683" t="s">
        <v>781</v>
      </c>
      <c r="J1683" t="s">
        <v>941</v>
      </c>
      <c r="O1683" t="str">
        <f t="shared" si="81"/>
        <v>10.2.2.9</v>
      </c>
      <c r="P1683" t="str">
        <f t="shared" si="82"/>
        <v>10.2.2.230</v>
      </c>
      <c r="Q1683" t="s">
        <v>786</v>
      </c>
      <c r="R1683" t="str">
        <f t="shared" si="80"/>
        <v>"10.2.2.9"-&gt;"10.2.2.230" [color="#31CEF0"];</v>
      </c>
    </row>
    <row r="1684" spans="1:18" x14ac:dyDescent="0.25">
      <c r="A1684" s="4" t="s">
        <v>862</v>
      </c>
      <c r="B1684" t="s">
        <v>863</v>
      </c>
      <c r="C1684" t="s">
        <v>777</v>
      </c>
      <c r="D1684" t="s">
        <v>943</v>
      </c>
      <c r="E1684" t="s">
        <v>865</v>
      </c>
      <c r="F1684" t="s">
        <v>777</v>
      </c>
      <c r="G1684" t="s">
        <v>940</v>
      </c>
      <c r="H1684" t="s">
        <v>780</v>
      </c>
      <c r="I1684" t="s">
        <v>781</v>
      </c>
      <c r="J1684" t="s">
        <v>941</v>
      </c>
      <c r="O1684" t="str">
        <f t="shared" si="81"/>
        <v>10.2.2.9</v>
      </c>
      <c r="P1684" t="str">
        <f t="shared" si="82"/>
        <v>10.2.2.230</v>
      </c>
      <c r="Q1684" t="s">
        <v>786</v>
      </c>
      <c r="R1684" t="str">
        <f t="shared" si="80"/>
        <v>"10.2.2.9"-&gt;"10.2.2.230" [color="#31CEF0"];</v>
      </c>
    </row>
    <row r="1685" spans="1:18" x14ac:dyDescent="0.25">
      <c r="A1685" s="4" t="s">
        <v>862</v>
      </c>
      <c r="B1685" t="s">
        <v>863</v>
      </c>
      <c r="C1685" t="s">
        <v>777</v>
      </c>
      <c r="D1685" t="s">
        <v>943</v>
      </c>
      <c r="E1685" t="s">
        <v>865</v>
      </c>
      <c r="F1685" t="s">
        <v>777</v>
      </c>
      <c r="G1685" t="s">
        <v>940</v>
      </c>
      <c r="H1685" t="s">
        <v>780</v>
      </c>
      <c r="I1685" t="s">
        <v>781</v>
      </c>
      <c r="J1685" t="s">
        <v>941</v>
      </c>
      <c r="O1685" t="str">
        <f t="shared" si="81"/>
        <v>10.2.2.9</v>
      </c>
      <c r="P1685" t="str">
        <f t="shared" si="82"/>
        <v>10.2.2.230</v>
      </c>
      <c r="Q1685" t="s">
        <v>786</v>
      </c>
      <c r="R1685" t="str">
        <f t="shared" si="80"/>
        <v>"10.2.2.9"-&gt;"10.2.2.230" [color="#31CEF0"];</v>
      </c>
    </row>
    <row r="1686" spans="1:18" x14ac:dyDescent="0.25">
      <c r="A1686" s="4" t="s">
        <v>862</v>
      </c>
      <c r="B1686" t="s">
        <v>863</v>
      </c>
      <c r="C1686" t="s">
        <v>777</v>
      </c>
      <c r="D1686" t="s">
        <v>943</v>
      </c>
      <c r="E1686" t="s">
        <v>865</v>
      </c>
      <c r="F1686" t="s">
        <v>777</v>
      </c>
      <c r="G1686" t="s">
        <v>940</v>
      </c>
      <c r="H1686" t="s">
        <v>780</v>
      </c>
      <c r="I1686" t="s">
        <v>781</v>
      </c>
      <c r="J1686" t="s">
        <v>941</v>
      </c>
      <c r="O1686" t="str">
        <f t="shared" si="81"/>
        <v>10.2.2.9</v>
      </c>
      <c r="P1686" t="str">
        <f t="shared" si="82"/>
        <v>10.2.2.230</v>
      </c>
      <c r="Q1686" t="s">
        <v>786</v>
      </c>
      <c r="R1686" t="str">
        <f t="shared" si="80"/>
        <v>"10.2.2.9"-&gt;"10.2.2.230" [color="#31CEF0"];</v>
      </c>
    </row>
    <row r="1687" spans="1:18" x14ac:dyDescent="0.25">
      <c r="A1687" s="4" t="s">
        <v>862</v>
      </c>
      <c r="B1687" t="s">
        <v>863</v>
      </c>
      <c r="C1687" t="s">
        <v>777</v>
      </c>
      <c r="D1687" t="s">
        <v>943</v>
      </c>
      <c r="E1687" t="s">
        <v>865</v>
      </c>
      <c r="F1687" t="s">
        <v>777</v>
      </c>
      <c r="G1687" t="s">
        <v>940</v>
      </c>
      <c r="H1687" t="s">
        <v>780</v>
      </c>
      <c r="I1687" t="s">
        <v>781</v>
      </c>
      <c r="J1687" t="s">
        <v>941</v>
      </c>
      <c r="O1687" t="str">
        <f t="shared" si="81"/>
        <v>10.2.2.9</v>
      </c>
      <c r="P1687" t="str">
        <f t="shared" si="82"/>
        <v>10.2.2.230</v>
      </c>
      <c r="Q1687" t="s">
        <v>786</v>
      </c>
      <c r="R1687" t="str">
        <f t="shared" si="80"/>
        <v>"10.2.2.9"-&gt;"10.2.2.230" [color="#31CEF0"];</v>
      </c>
    </row>
    <row r="1688" spans="1:18" x14ac:dyDescent="0.25">
      <c r="A1688" s="4" t="s">
        <v>862</v>
      </c>
      <c r="B1688" t="s">
        <v>863</v>
      </c>
      <c r="C1688" t="s">
        <v>777</v>
      </c>
      <c r="D1688" t="s">
        <v>943</v>
      </c>
      <c r="E1688" t="s">
        <v>865</v>
      </c>
      <c r="F1688" t="s">
        <v>777</v>
      </c>
      <c r="G1688" t="s">
        <v>940</v>
      </c>
      <c r="H1688" t="s">
        <v>780</v>
      </c>
      <c r="I1688" t="s">
        <v>781</v>
      </c>
      <c r="J1688" t="s">
        <v>941</v>
      </c>
      <c r="O1688" t="str">
        <f t="shared" si="81"/>
        <v>10.2.2.9</v>
      </c>
      <c r="P1688" t="str">
        <f t="shared" si="82"/>
        <v>10.2.2.230</v>
      </c>
      <c r="Q1688" t="s">
        <v>786</v>
      </c>
      <c r="R1688" t="str">
        <f t="shared" si="80"/>
        <v>"10.2.2.9"-&gt;"10.2.2.230" [color="#31CEF0"];</v>
      </c>
    </row>
    <row r="1689" spans="1:18" x14ac:dyDescent="0.25">
      <c r="A1689" s="4" t="s">
        <v>862</v>
      </c>
      <c r="B1689" t="s">
        <v>863</v>
      </c>
      <c r="C1689" t="s">
        <v>777</v>
      </c>
      <c r="D1689" t="s">
        <v>943</v>
      </c>
      <c r="E1689" t="s">
        <v>865</v>
      </c>
      <c r="F1689" t="s">
        <v>777</v>
      </c>
      <c r="G1689" t="s">
        <v>940</v>
      </c>
      <c r="H1689" t="s">
        <v>780</v>
      </c>
      <c r="I1689" t="s">
        <v>781</v>
      </c>
      <c r="J1689" t="s">
        <v>941</v>
      </c>
      <c r="O1689" t="str">
        <f t="shared" si="81"/>
        <v>10.2.2.9</v>
      </c>
      <c r="P1689" t="str">
        <f t="shared" si="82"/>
        <v>10.2.2.230</v>
      </c>
      <c r="Q1689" t="s">
        <v>786</v>
      </c>
      <c r="R1689" t="str">
        <f t="shared" si="80"/>
        <v>"10.2.2.9"-&gt;"10.2.2.230" [color="#31CEF0"];</v>
      </c>
    </row>
    <row r="1690" spans="1:18" x14ac:dyDescent="0.25">
      <c r="A1690" s="4" t="s">
        <v>862</v>
      </c>
      <c r="B1690" t="s">
        <v>863</v>
      </c>
      <c r="C1690" t="s">
        <v>777</v>
      </c>
      <c r="D1690" t="s">
        <v>943</v>
      </c>
      <c r="E1690" t="s">
        <v>865</v>
      </c>
      <c r="F1690" t="s">
        <v>777</v>
      </c>
      <c r="G1690" t="s">
        <v>940</v>
      </c>
      <c r="H1690" t="s">
        <v>780</v>
      </c>
      <c r="I1690" t="s">
        <v>781</v>
      </c>
      <c r="J1690" t="s">
        <v>941</v>
      </c>
      <c r="O1690" t="str">
        <f t="shared" si="81"/>
        <v>10.2.2.9</v>
      </c>
      <c r="P1690" t="str">
        <f t="shared" si="82"/>
        <v>10.2.2.230</v>
      </c>
      <c r="Q1690" t="s">
        <v>786</v>
      </c>
      <c r="R1690" t="str">
        <f t="shared" si="80"/>
        <v>"10.2.2.9"-&gt;"10.2.2.230" [color="#31CEF0"];</v>
      </c>
    </row>
    <row r="1691" spans="1:18" x14ac:dyDescent="0.25">
      <c r="A1691" s="4" t="s">
        <v>862</v>
      </c>
      <c r="B1691" t="s">
        <v>863</v>
      </c>
      <c r="C1691" t="s">
        <v>777</v>
      </c>
      <c r="D1691" t="s">
        <v>943</v>
      </c>
      <c r="E1691" t="s">
        <v>865</v>
      </c>
      <c r="F1691" t="s">
        <v>777</v>
      </c>
      <c r="G1691" t="s">
        <v>940</v>
      </c>
      <c r="H1691" t="s">
        <v>780</v>
      </c>
      <c r="I1691" t="s">
        <v>781</v>
      </c>
      <c r="J1691" t="s">
        <v>941</v>
      </c>
      <c r="O1691" t="str">
        <f t="shared" si="81"/>
        <v>10.2.2.9</v>
      </c>
      <c r="P1691" t="str">
        <f t="shared" si="82"/>
        <v>10.2.2.230</v>
      </c>
      <c r="Q1691" t="s">
        <v>786</v>
      </c>
      <c r="R1691" t="str">
        <f t="shared" si="80"/>
        <v>"10.2.2.9"-&gt;"10.2.2.230" [color="#31CEF0"];</v>
      </c>
    </row>
    <row r="1692" spans="1:18" x14ac:dyDescent="0.25">
      <c r="A1692" s="4" t="s">
        <v>862</v>
      </c>
      <c r="B1692" t="s">
        <v>863</v>
      </c>
      <c r="C1692" t="s">
        <v>777</v>
      </c>
      <c r="D1692" t="s">
        <v>943</v>
      </c>
      <c r="E1692" t="s">
        <v>865</v>
      </c>
      <c r="F1692" t="s">
        <v>777</v>
      </c>
      <c r="G1692" t="s">
        <v>940</v>
      </c>
      <c r="H1692" t="s">
        <v>780</v>
      </c>
      <c r="I1692" t="s">
        <v>781</v>
      </c>
      <c r="J1692" t="s">
        <v>941</v>
      </c>
      <c r="O1692" t="str">
        <f t="shared" si="81"/>
        <v>10.2.2.9</v>
      </c>
      <c r="P1692" t="str">
        <f t="shared" si="82"/>
        <v>10.2.2.230</v>
      </c>
      <c r="Q1692" t="s">
        <v>786</v>
      </c>
      <c r="R1692" t="str">
        <f t="shared" si="80"/>
        <v>"10.2.2.9"-&gt;"10.2.2.230" [color="#31CEF0"];</v>
      </c>
    </row>
    <row r="1693" spans="1:18" x14ac:dyDescent="0.25">
      <c r="A1693" s="4" t="s">
        <v>862</v>
      </c>
      <c r="B1693" t="s">
        <v>863</v>
      </c>
      <c r="C1693" t="s">
        <v>777</v>
      </c>
      <c r="D1693" t="s">
        <v>943</v>
      </c>
      <c r="E1693" t="s">
        <v>865</v>
      </c>
      <c r="F1693" t="s">
        <v>777</v>
      </c>
      <c r="G1693" t="s">
        <v>940</v>
      </c>
      <c r="H1693" t="s">
        <v>780</v>
      </c>
      <c r="I1693" t="s">
        <v>781</v>
      </c>
      <c r="J1693" t="s">
        <v>941</v>
      </c>
      <c r="O1693" t="str">
        <f t="shared" si="81"/>
        <v>10.2.2.9</v>
      </c>
      <c r="P1693" t="str">
        <f t="shared" si="82"/>
        <v>10.2.2.230</v>
      </c>
      <c r="Q1693" t="s">
        <v>786</v>
      </c>
      <c r="R1693" t="str">
        <f t="shared" si="80"/>
        <v>"10.2.2.9"-&gt;"10.2.2.230" [color="#31CEF0"];</v>
      </c>
    </row>
    <row r="1694" spans="1:18" x14ac:dyDescent="0.25">
      <c r="A1694" s="4" t="s">
        <v>862</v>
      </c>
      <c r="B1694" t="s">
        <v>863</v>
      </c>
      <c r="C1694" t="s">
        <v>777</v>
      </c>
      <c r="D1694" t="s">
        <v>943</v>
      </c>
      <c r="E1694" t="s">
        <v>865</v>
      </c>
      <c r="F1694" t="s">
        <v>777</v>
      </c>
      <c r="G1694" t="s">
        <v>940</v>
      </c>
      <c r="H1694" t="s">
        <v>780</v>
      </c>
      <c r="I1694" t="s">
        <v>781</v>
      </c>
      <c r="J1694" t="s">
        <v>941</v>
      </c>
      <c r="O1694" t="str">
        <f t="shared" si="81"/>
        <v>10.2.2.9</v>
      </c>
      <c r="P1694" t="str">
        <f t="shared" si="82"/>
        <v>10.2.2.230</v>
      </c>
      <c r="Q1694" t="s">
        <v>786</v>
      </c>
      <c r="R1694" t="str">
        <f t="shared" si="80"/>
        <v>"10.2.2.9"-&gt;"10.2.2.230" [color="#31CEF0"];</v>
      </c>
    </row>
    <row r="1695" spans="1:18" x14ac:dyDescent="0.25">
      <c r="A1695" s="4" t="s">
        <v>862</v>
      </c>
      <c r="B1695" t="s">
        <v>863</v>
      </c>
      <c r="C1695" t="s">
        <v>777</v>
      </c>
      <c r="D1695" t="s">
        <v>943</v>
      </c>
      <c r="E1695" t="s">
        <v>865</v>
      </c>
      <c r="F1695" t="s">
        <v>777</v>
      </c>
      <c r="G1695" t="s">
        <v>940</v>
      </c>
      <c r="H1695" t="s">
        <v>780</v>
      </c>
      <c r="I1695" t="s">
        <v>781</v>
      </c>
      <c r="J1695" t="s">
        <v>941</v>
      </c>
      <c r="O1695" t="str">
        <f t="shared" si="81"/>
        <v>10.2.2.9</v>
      </c>
      <c r="P1695" t="str">
        <f t="shared" si="82"/>
        <v>10.2.2.230</v>
      </c>
      <c r="Q1695" t="s">
        <v>786</v>
      </c>
      <c r="R1695" t="str">
        <f t="shared" si="80"/>
        <v>"10.2.2.9"-&gt;"10.2.2.230" [color="#31CEF0"];</v>
      </c>
    </row>
    <row r="1696" spans="1:18" x14ac:dyDescent="0.25">
      <c r="A1696" s="4" t="s">
        <v>862</v>
      </c>
      <c r="B1696" t="s">
        <v>863</v>
      </c>
      <c r="C1696" t="s">
        <v>777</v>
      </c>
      <c r="D1696" t="s">
        <v>943</v>
      </c>
      <c r="E1696" t="s">
        <v>865</v>
      </c>
      <c r="F1696" t="s">
        <v>777</v>
      </c>
      <c r="G1696" t="s">
        <v>940</v>
      </c>
      <c r="H1696" t="s">
        <v>780</v>
      </c>
      <c r="I1696" t="s">
        <v>781</v>
      </c>
      <c r="J1696" t="s">
        <v>941</v>
      </c>
      <c r="O1696" t="str">
        <f t="shared" si="81"/>
        <v>10.2.2.9</v>
      </c>
      <c r="P1696" t="str">
        <f t="shared" si="82"/>
        <v>10.2.2.230</v>
      </c>
      <c r="Q1696" t="s">
        <v>786</v>
      </c>
      <c r="R1696" t="str">
        <f t="shared" si="80"/>
        <v>"10.2.2.9"-&gt;"10.2.2.230" [color="#31CEF0"];</v>
      </c>
    </row>
    <row r="1697" spans="1:18" x14ac:dyDescent="0.25">
      <c r="A1697" s="4" t="s">
        <v>862</v>
      </c>
      <c r="B1697" t="s">
        <v>863</v>
      </c>
      <c r="C1697" t="s">
        <v>777</v>
      </c>
      <c r="D1697" t="s">
        <v>943</v>
      </c>
      <c r="E1697" t="s">
        <v>865</v>
      </c>
      <c r="F1697" t="s">
        <v>777</v>
      </c>
      <c r="G1697" t="s">
        <v>940</v>
      </c>
      <c r="H1697" t="s">
        <v>780</v>
      </c>
      <c r="I1697" t="s">
        <v>781</v>
      </c>
      <c r="J1697" t="s">
        <v>941</v>
      </c>
      <c r="O1697" t="str">
        <f t="shared" si="81"/>
        <v>10.2.2.9</v>
      </c>
      <c r="P1697" t="str">
        <f t="shared" si="82"/>
        <v>10.2.2.230</v>
      </c>
      <c r="Q1697" t="s">
        <v>786</v>
      </c>
      <c r="R1697" t="str">
        <f t="shared" si="80"/>
        <v>"10.2.2.9"-&gt;"10.2.2.230" [color="#31CEF0"];</v>
      </c>
    </row>
    <row r="1698" spans="1:18" x14ac:dyDescent="0.25">
      <c r="A1698" s="4" t="s">
        <v>862</v>
      </c>
      <c r="B1698" t="s">
        <v>863</v>
      </c>
      <c r="C1698" t="s">
        <v>777</v>
      </c>
      <c r="D1698" t="s">
        <v>943</v>
      </c>
      <c r="E1698" t="s">
        <v>865</v>
      </c>
      <c r="F1698" t="s">
        <v>777</v>
      </c>
      <c r="G1698" t="s">
        <v>940</v>
      </c>
      <c r="H1698" t="s">
        <v>780</v>
      </c>
      <c r="I1698" t="s">
        <v>781</v>
      </c>
      <c r="J1698" t="s">
        <v>941</v>
      </c>
      <c r="O1698" t="str">
        <f t="shared" si="81"/>
        <v>10.2.2.9</v>
      </c>
      <c r="P1698" t="str">
        <f t="shared" si="82"/>
        <v>10.2.2.230</v>
      </c>
      <c r="Q1698" t="s">
        <v>786</v>
      </c>
      <c r="R1698" t="str">
        <f t="shared" si="80"/>
        <v>"10.2.2.9"-&gt;"10.2.2.230" [color="#31CEF0"];</v>
      </c>
    </row>
    <row r="1699" spans="1:18" x14ac:dyDescent="0.25">
      <c r="A1699" s="4" t="s">
        <v>862</v>
      </c>
      <c r="B1699" t="s">
        <v>863</v>
      </c>
      <c r="C1699" t="s">
        <v>777</v>
      </c>
      <c r="D1699" t="s">
        <v>943</v>
      </c>
      <c r="E1699" t="s">
        <v>865</v>
      </c>
      <c r="F1699" t="s">
        <v>777</v>
      </c>
      <c r="G1699" t="s">
        <v>940</v>
      </c>
      <c r="H1699" t="s">
        <v>780</v>
      </c>
      <c r="I1699" t="s">
        <v>781</v>
      </c>
      <c r="J1699" t="s">
        <v>941</v>
      </c>
      <c r="O1699" t="str">
        <f t="shared" si="81"/>
        <v>10.2.2.9</v>
      </c>
      <c r="P1699" t="str">
        <f t="shared" si="82"/>
        <v>10.2.2.230</v>
      </c>
      <c r="Q1699" t="s">
        <v>786</v>
      </c>
      <c r="R1699" t="str">
        <f t="shared" si="80"/>
        <v>"10.2.2.9"-&gt;"10.2.2.230" [color="#31CEF0"];</v>
      </c>
    </row>
    <row r="1700" spans="1:18" x14ac:dyDescent="0.25">
      <c r="A1700" s="4" t="s">
        <v>862</v>
      </c>
      <c r="B1700" t="s">
        <v>863</v>
      </c>
      <c r="C1700" t="s">
        <v>777</v>
      </c>
      <c r="D1700" t="s">
        <v>943</v>
      </c>
      <c r="E1700" t="s">
        <v>865</v>
      </c>
      <c r="F1700" t="s">
        <v>777</v>
      </c>
      <c r="G1700" t="s">
        <v>940</v>
      </c>
      <c r="H1700" t="s">
        <v>780</v>
      </c>
      <c r="I1700" t="s">
        <v>781</v>
      </c>
      <c r="J1700" t="s">
        <v>941</v>
      </c>
      <c r="O1700" t="str">
        <f t="shared" si="81"/>
        <v>10.2.2.9</v>
      </c>
      <c r="P1700" t="str">
        <f t="shared" si="82"/>
        <v>10.2.2.230</v>
      </c>
      <c r="Q1700" t="s">
        <v>786</v>
      </c>
      <c r="R1700" t="str">
        <f t="shared" si="80"/>
        <v>"10.2.2.9"-&gt;"10.2.2.230" [color="#31CEF0"];</v>
      </c>
    </row>
    <row r="1701" spans="1:18" x14ac:dyDescent="0.25">
      <c r="A1701" s="4" t="s">
        <v>862</v>
      </c>
      <c r="B1701" t="s">
        <v>863</v>
      </c>
      <c r="C1701" t="s">
        <v>777</v>
      </c>
      <c r="D1701" t="s">
        <v>943</v>
      </c>
      <c r="E1701" t="s">
        <v>865</v>
      </c>
      <c r="F1701" t="s">
        <v>777</v>
      </c>
      <c r="G1701" t="s">
        <v>940</v>
      </c>
      <c r="H1701" t="s">
        <v>780</v>
      </c>
      <c r="I1701" t="s">
        <v>781</v>
      </c>
      <c r="J1701" t="s">
        <v>941</v>
      </c>
      <c r="O1701" t="str">
        <f t="shared" si="81"/>
        <v>10.2.2.9</v>
      </c>
      <c r="P1701" t="str">
        <f t="shared" si="82"/>
        <v>10.2.2.230</v>
      </c>
      <c r="Q1701" t="s">
        <v>786</v>
      </c>
      <c r="R1701" t="str">
        <f t="shared" si="80"/>
        <v>"10.2.2.9"-&gt;"10.2.2.230" [color="#31CEF0"];</v>
      </c>
    </row>
    <row r="1702" spans="1:18" x14ac:dyDescent="0.25">
      <c r="A1702" s="4" t="s">
        <v>862</v>
      </c>
      <c r="B1702" t="s">
        <v>863</v>
      </c>
      <c r="C1702" t="s">
        <v>777</v>
      </c>
      <c r="D1702" t="s">
        <v>943</v>
      </c>
      <c r="E1702" t="s">
        <v>865</v>
      </c>
      <c r="F1702" t="s">
        <v>777</v>
      </c>
      <c r="G1702" t="s">
        <v>940</v>
      </c>
      <c r="H1702" t="s">
        <v>780</v>
      </c>
      <c r="I1702" t="s">
        <v>781</v>
      </c>
      <c r="J1702" t="s">
        <v>941</v>
      </c>
      <c r="O1702" t="str">
        <f t="shared" si="81"/>
        <v>10.2.2.9</v>
      </c>
      <c r="P1702" t="str">
        <f t="shared" si="82"/>
        <v>10.2.2.230</v>
      </c>
      <c r="Q1702" t="s">
        <v>786</v>
      </c>
      <c r="R1702" t="str">
        <f t="shared" si="80"/>
        <v>"10.2.2.9"-&gt;"10.2.2.230" [color="#31CEF0"];</v>
      </c>
    </row>
    <row r="1703" spans="1:18" x14ac:dyDescent="0.25">
      <c r="A1703" s="4" t="s">
        <v>862</v>
      </c>
      <c r="B1703" t="s">
        <v>863</v>
      </c>
      <c r="C1703" t="s">
        <v>777</v>
      </c>
      <c r="D1703" t="s">
        <v>943</v>
      </c>
      <c r="E1703" t="s">
        <v>865</v>
      </c>
      <c r="F1703" t="s">
        <v>777</v>
      </c>
      <c r="G1703" t="s">
        <v>940</v>
      </c>
      <c r="H1703" t="s">
        <v>780</v>
      </c>
      <c r="I1703" t="s">
        <v>781</v>
      </c>
      <c r="J1703" t="s">
        <v>941</v>
      </c>
      <c r="O1703" t="str">
        <f t="shared" si="81"/>
        <v>10.2.2.9</v>
      </c>
      <c r="P1703" t="str">
        <f t="shared" si="82"/>
        <v>10.2.2.230</v>
      </c>
      <c r="Q1703" t="s">
        <v>786</v>
      </c>
      <c r="R1703" t="str">
        <f t="shared" si="80"/>
        <v>"10.2.2.9"-&gt;"10.2.2.230" [color="#31CEF0"];</v>
      </c>
    </row>
    <row r="1704" spans="1:18" x14ac:dyDescent="0.25">
      <c r="A1704" s="4" t="s">
        <v>862</v>
      </c>
      <c r="B1704" t="s">
        <v>863</v>
      </c>
      <c r="C1704" t="s">
        <v>777</v>
      </c>
      <c r="D1704" t="s">
        <v>943</v>
      </c>
      <c r="E1704" t="s">
        <v>865</v>
      </c>
      <c r="F1704" t="s">
        <v>777</v>
      </c>
      <c r="G1704" t="s">
        <v>940</v>
      </c>
      <c r="H1704" t="s">
        <v>780</v>
      </c>
      <c r="I1704" t="s">
        <v>781</v>
      </c>
      <c r="J1704" t="s">
        <v>941</v>
      </c>
      <c r="O1704" t="str">
        <f t="shared" si="81"/>
        <v>10.2.2.9</v>
      </c>
      <c r="P1704" t="str">
        <f t="shared" si="82"/>
        <v>10.2.2.230</v>
      </c>
      <c r="Q1704" t="s">
        <v>786</v>
      </c>
      <c r="R1704" t="str">
        <f t="shared" si="80"/>
        <v>"10.2.2.9"-&gt;"10.2.2.230" [color="#31CEF0"];</v>
      </c>
    </row>
    <row r="1705" spans="1:18" x14ac:dyDescent="0.25">
      <c r="A1705" s="4" t="s">
        <v>862</v>
      </c>
      <c r="B1705" t="s">
        <v>863</v>
      </c>
      <c r="C1705" t="s">
        <v>777</v>
      </c>
      <c r="D1705" t="s">
        <v>943</v>
      </c>
      <c r="E1705" t="s">
        <v>865</v>
      </c>
      <c r="F1705" t="s">
        <v>777</v>
      </c>
      <c r="G1705" t="s">
        <v>940</v>
      </c>
      <c r="H1705" t="s">
        <v>780</v>
      </c>
      <c r="I1705" t="s">
        <v>781</v>
      </c>
      <c r="J1705" t="s">
        <v>941</v>
      </c>
      <c r="O1705" t="str">
        <f t="shared" si="81"/>
        <v>10.2.2.9</v>
      </c>
      <c r="P1705" t="str">
        <f t="shared" si="82"/>
        <v>10.2.2.230</v>
      </c>
      <c r="Q1705" t="s">
        <v>786</v>
      </c>
      <c r="R1705" t="str">
        <f t="shared" si="80"/>
        <v>"10.2.2.9"-&gt;"10.2.2.230" [color="#31CEF0"];</v>
      </c>
    </row>
    <row r="1706" spans="1:18" x14ac:dyDescent="0.25">
      <c r="A1706" s="4" t="s">
        <v>862</v>
      </c>
      <c r="B1706" t="s">
        <v>863</v>
      </c>
      <c r="C1706" t="s">
        <v>777</v>
      </c>
      <c r="D1706" t="s">
        <v>943</v>
      </c>
      <c r="E1706" t="s">
        <v>865</v>
      </c>
      <c r="F1706" t="s">
        <v>777</v>
      </c>
      <c r="G1706" t="s">
        <v>940</v>
      </c>
      <c r="H1706" t="s">
        <v>780</v>
      </c>
      <c r="I1706" t="s">
        <v>781</v>
      </c>
      <c r="J1706" t="s">
        <v>941</v>
      </c>
      <c r="O1706" t="str">
        <f t="shared" si="81"/>
        <v>10.2.2.9</v>
      </c>
      <c r="P1706" t="str">
        <f t="shared" si="82"/>
        <v>10.2.2.230</v>
      </c>
      <c r="Q1706" t="s">
        <v>786</v>
      </c>
      <c r="R1706" t="str">
        <f t="shared" si="80"/>
        <v>"10.2.2.9"-&gt;"10.2.2.230" [color="#31CEF0"];</v>
      </c>
    </row>
    <row r="1707" spans="1:18" x14ac:dyDescent="0.25">
      <c r="A1707" s="4" t="s">
        <v>862</v>
      </c>
      <c r="B1707" t="s">
        <v>863</v>
      </c>
      <c r="C1707" t="s">
        <v>777</v>
      </c>
      <c r="D1707" t="s">
        <v>943</v>
      </c>
      <c r="E1707" t="s">
        <v>865</v>
      </c>
      <c r="F1707" t="s">
        <v>777</v>
      </c>
      <c r="G1707" t="s">
        <v>940</v>
      </c>
      <c r="H1707" t="s">
        <v>780</v>
      </c>
      <c r="I1707" t="s">
        <v>781</v>
      </c>
      <c r="J1707" t="s">
        <v>941</v>
      </c>
      <c r="O1707" t="str">
        <f t="shared" si="81"/>
        <v>10.2.2.9</v>
      </c>
      <c r="P1707" t="str">
        <f t="shared" si="82"/>
        <v>10.2.2.230</v>
      </c>
      <c r="Q1707" t="s">
        <v>786</v>
      </c>
      <c r="R1707" t="str">
        <f t="shared" si="80"/>
        <v>"10.2.2.9"-&gt;"10.2.2.230" [color="#31CEF0"];</v>
      </c>
    </row>
    <row r="1708" spans="1:18" x14ac:dyDescent="0.25">
      <c r="A1708" s="4" t="s">
        <v>862</v>
      </c>
      <c r="B1708" t="s">
        <v>863</v>
      </c>
      <c r="C1708" t="s">
        <v>777</v>
      </c>
      <c r="D1708" t="s">
        <v>943</v>
      </c>
      <c r="E1708" t="s">
        <v>865</v>
      </c>
      <c r="F1708" t="s">
        <v>777</v>
      </c>
      <c r="G1708" t="s">
        <v>940</v>
      </c>
      <c r="H1708" t="s">
        <v>780</v>
      </c>
      <c r="I1708" t="s">
        <v>781</v>
      </c>
      <c r="J1708" t="s">
        <v>941</v>
      </c>
      <c r="O1708" t="str">
        <f t="shared" si="81"/>
        <v>10.2.2.9</v>
      </c>
      <c r="P1708" t="str">
        <f t="shared" si="82"/>
        <v>10.2.2.230</v>
      </c>
      <c r="Q1708" t="s">
        <v>786</v>
      </c>
      <c r="R1708" t="str">
        <f t="shared" si="80"/>
        <v>"10.2.2.9"-&gt;"10.2.2.230" [color="#31CEF0"];</v>
      </c>
    </row>
    <row r="1709" spans="1:18" x14ac:dyDescent="0.25">
      <c r="A1709" s="4" t="s">
        <v>862</v>
      </c>
      <c r="B1709" t="s">
        <v>863</v>
      </c>
      <c r="C1709" t="s">
        <v>777</v>
      </c>
      <c r="D1709" t="s">
        <v>943</v>
      </c>
      <c r="E1709" t="s">
        <v>865</v>
      </c>
      <c r="F1709" t="s">
        <v>777</v>
      </c>
      <c r="G1709" t="s">
        <v>940</v>
      </c>
      <c r="H1709" t="s">
        <v>780</v>
      </c>
      <c r="I1709" t="s">
        <v>781</v>
      </c>
      <c r="J1709" t="s">
        <v>941</v>
      </c>
      <c r="O1709" t="str">
        <f t="shared" si="81"/>
        <v>10.2.2.9</v>
      </c>
      <c r="P1709" t="str">
        <f t="shared" si="82"/>
        <v>10.2.2.230</v>
      </c>
      <c r="Q1709" t="s">
        <v>786</v>
      </c>
      <c r="R1709" t="str">
        <f t="shared" si="80"/>
        <v>"10.2.2.9"-&gt;"10.2.2.230" [color="#31CEF0"];</v>
      </c>
    </row>
    <row r="1710" spans="1:18" x14ac:dyDescent="0.25">
      <c r="A1710" s="4" t="s">
        <v>862</v>
      </c>
      <c r="B1710" t="s">
        <v>863</v>
      </c>
      <c r="C1710" t="s">
        <v>777</v>
      </c>
      <c r="D1710" t="s">
        <v>943</v>
      </c>
      <c r="E1710" t="s">
        <v>865</v>
      </c>
      <c r="F1710" t="s">
        <v>777</v>
      </c>
      <c r="G1710" t="s">
        <v>940</v>
      </c>
      <c r="H1710" t="s">
        <v>780</v>
      </c>
      <c r="I1710" t="s">
        <v>781</v>
      </c>
      <c r="J1710" t="s">
        <v>941</v>
      </c>
      <c r="O1710" t="str">
        <f t="shared" si="81"/>
        <v>10.2.2.9</v>
      </c>
      <c r="P1710" t="str">
        <f t="shared" si="82"/>
        <v>10.2.2.230</v>
      </c>
      <c r="Q1710" t="s">
        <v>786</v>
      </c>
      <c r="R1710" t="str">
        <f t="shared" si="80"/>
        <v>"10.2.2.9"-&gt;"10.2.2.230" [color="#31CEF0"];</v>
      </c>
    </row>
    <row r="1711" spans="1:18" x14ac:dyDescent="0.25">
      <c r="A1711" s="4" t="s">
        <v>862</v>
      </c>
      <c r="B1711" t="s">
        <v>863</v>
      </c>
      <c r="C1711" t="s">
        <v>777</v>
      </c>
      <c r="D1711" t="s">
        <v>943</v>
      </c>
      <c r="E1711" t="s">
        <v>865</v>
      </c>
      <c r="F1711" t="s">
        <v>777</v>
      </c>
      <c r="G1711" t="s">
        <v>940</v>
      </c>
      <c r="H1711" t="s">
        <v>780</v>
      </c>
      <c r="I1711" t="s">
        <v>781</v>
      </c>
      <c r="J1711" t="s">
        <v>941</v>
      </c>
      <c r="O1711" t="str">
        <f t="shared" si="81"/>
        <v>10.2.2.9</v>
      </c>
      <c r="P1711" t="str">
        <f t="shared" si="82"/>
        <v>10.2.2.230</v>
      </c>
      <c r="Q1711" t="s">
        <v>786</v>
      </c>
      <c r="R1711" t="str">
        <f t="shared" si="80"/>
        <v>"10.2.2.9"-&gt;"10.2.2.230" [color="#31CEF0"];</v>
      </c>
    </row>
    <row r="1712" spans="1:18" x14ac:dyDescent="0.25">
      <c r="A1712" s="4" t="s">
        <v>862</v>
      </c>
      <c r="B1712" t="s">
        <v>863</v>
      </c>
      <c r="C1712" t="s">
        <v>777</v>
      </c>
      <c r="D1712" t="s">
        <v>943</v>
      </c>
      <c r="E1712" t="s">
        <v>865</v>
      </c>
      <c r="F1712" t="s">
        <v>777</v>
      </c>
      <c r="G1712" t="s">
        <v>940</v>
      </c>
      <c r="H1712" t="s">
        <v>780</v>
      </c>
      <c r="I1712" t="s">
        <v>781</v>
      </c>
      <c r="J1712" t="s">
        <v>941</v>
      </c>
      <c r="O1712" t="str">
        <f t="shared" si="81"/>
        <v>10.2.2.9</v>
      </c>
      <c r="P1712" t="str">
        <f t="shared" si="82"/>
        <v>10.2.2.230</v>
      </c>
      <c r="Q1712" t="s">
        <v>786</v>
      </c>
      <c r="R1712" t="str">
        <f t="shared" si="80"/>
        <v>"10.2.2.9"-&gt;"10.2.2.230" [color="#31CEF0"];</v>
      </c>
    </row>
    <row r="1713" spans="1:18" x14ac:dyDescent="0.25">
      <c r="A1713" s="4" t="s">
        <v>862</v>
      </c>
      <c r="B1713" t="s">
        <v>863</v>
      </c>
      <c r="C1713" t="s">
        <v>777</v>
      </c>
      <c r="D1713" t="s">
        <v>943</v>
      </c>
      <c r="E1713" t="s">
        <v>865</v>
      </c>
      <c r="F1713" t="s">
        <v>777</v>
      </c>
      <c r="G1713" t="s">
        <v>940</v>
      </c>
      <c r="H1713" t="s">
        <v>780</v>
      </c>
      <c r="I1713" t="s">
        <v>781</v>
      </c>
      <c r="J1713" t="s">
        <v>941</v>
      </c>
      <c r="O1713" t="str">
        <f t="shared" si="81"/>
        <v>10.2.2.9</v>
      </c>
      <c r="P1713" t="str">
        <f t="shared" si="82"/>
        <v>10.2.2.230</v>
      </c>
      <c r="Q1713" t="s">
        <v>786</v>
      </c>
      <c r="R1713" t="str">
        <f t="shared" si="80"/>
        <v>"10.2.2.9"-&gt;"10.2.2.230" [color="#31CEF0"];</v>
      </c>
    </row>
    <row r="1714" spans="1:18" x14ac:dyDescent="0.25">
      <c r="A1714" s="4" t="s">
        <v>862</v>
      </c>
      <c r="B1714" t="s">
        <v>863</v>
      </c>
      <c r="C1714" t="s">
        <v>777</v>
      </c>
      <c r="D1714" t="s">
        <v>943</v>
      </c>
      <c r="E1714" t="s">
        <v>865</v>
      </c>
      <c r="F1714" t="s">
        <v>777</v>
      </c>
      <c r="G1714" t="s">
        <v>940</v>
      </c>
      <c r="H1714" t="s">
        <v>780</v>
      </c>
      <c r="I1714" t="s">
        <v>781</v>
      </c>
      <c r="J1714" t="s">
        <v>941</v>
      </c>
      <c r="O1714" t="str">
        <f t="shared" si="81"/>
        <v>10.2.2.9</v>
      </c>
      <c r="P1714" t="str">
        <f t="shared" si="82"/>
        <v>10.2.2.230</v>
      </c>
      <c r="Q1714" t="s">
        <v>786</v>
      </c>
      <c r="R1714" t="str">
        <f t="shared" si="80"/>
        <v>"10.2.2.9"-&gt;"10.2.2.230" [color="#31CEF0"];</v>
      </c>
    </row>
    <row r="1715" spans="1:18" x14ac:dyDescent="0.25">
      <c r="A1715" s="4" t="s">
        <v>862</v>
      </c>
      <c r="B1715" t="s">
        <v>863</v>
      </c>
      <c r="C1715" t="s">
        <v>777</v>
      </c>
      <c r="D1715" t="s">
        <v>943</v>
      </c>
      <c r="E1715" t="s">
        <v>865</v>
      </c>
      <c r="F1715" t="s">
        <v>777</v>
      </c>
      <c r="G1715" t="s">
        <v>940</v>
      </c>
      <c r="H1715" t="s">
        <v>780</v>
      </c>
      <c r="I1715" t="s">
        <v>781</v>
      </c>
      <c r="J1715" t="s">
        <v>941</v>
      </c>
      <c r="O1715" t="str">
        <f t="shared" si="81"/>
        <v>10.2.2.9</v>
      </c>
      <c r="P1715" t="str">
        <f t="shared" si="82"/>
        <v>10.2.2.230</v>
      </c>
      <c r="Q1715" t="s">
        <v>786</v>
      </c>
      <c r="R1715" t="str">
        <f t="shared" si="80"/>
        <v>"10.2.2.9"-&gt;"10.2.2.230" [color="#31CEF0"];</v>
      </c>
    </row>
    <row r="1716" spans="1:18" x14ac:dyDescent="0.25">
      <c r="A1716" s="4" t="s">
        <v>862</v>
      </c>
      <c r="B1716" t="s">
        <v>863</v>
      </c>
      <c r="C1716" t="s">
        <v>777</v>
      </c>
      <c r="D1716" t="s">
        <v>943</v>
      </c>
      <c r="E1716" t="s">
        <v>865</v>
      </c>
      <c r="F1716" t="s">
        <v>777</v>
      </c>
      <c r="G1716" t="s">
        <v>940</v>
      </c>
      <c r="H1716" t="s">
        <v>780</v>
      </c>
      <c r="I1716" t="s">
        <v>781</v>
      </c>
      <c r="J1716" t="s">
        <v>941</v>
      </c>
      <c r="O1716" t="str">
        <f t="shared" si="81"/>
        <v>10.2.2.9</v>
      </c>
      <c r="P1716" t="str">
        <f t="shared" si="82"/>
        <v>10.2.2.230</v>
      </c>
      <c r="Q1716" t="s">
        <v>786</v>
      </c>
      <c r="R1716" t="str">
        <f t="shared" si="80"/>
        <v>"10.2.2.9"-&gt;"10.2.2.230" [color="#31CEF0"];</v>
      </c>
    </row>
    <row r="1717" spans="1:18" x14ac:dyDescent="0.25">
      <c r="A1717" s="4" t="s">
        <v>862</v>
      </c>
      <c r="B1717" t="s">
        <v>863</v>
      </c>
      <c r="C1717" t="s">
        <v>777</v>
      </c>
      <c r="D1717" t="s">
        <v>943</v>
      </c>
      <c r="E1717" t="s">
        <v>865</v>
      </c>
      <c r="F1717" t="s">
        <v>777</v>
      </c>
      <c r="G1717" t="s">
        <v>940</v>
      </c>
      <c r="H1717" t="s">
        <v>780</v>
      </c>
      <c r="I1717" t="s">
        <v>781</v>
      </c>
      <c r="J1717" t="s">
        <v>941</v>
      </c>
      <c r="O1717" t="str">
        <f t="shared" si="81"/>
        <v>10.2.2.9</v>
      </c>
      <c r="P1717" t="str">
        <f t="shared" si="82"/>
        <v>10.2.2.230</v>
      </c>
      <c r="Q1717" t="s">
        <v>786</v>
      </c>
      <c r="R1717" t="str">
        <f t="shared" si="80"/>
        <v>"10.2.2.9"-&gt;"10.2.2.230" [color="#31CEF0"];</v>
      </c>
    </row>
    <row r="1718" spans="1:18" x14ac:dyDescent="0.25">
      <c r="A1718" s="4" t="s">
        <v>862</v>
      </c>
      <c r="B1718" t="s">
        <v>863</v>
      </c>
      <c r="C1718" t="s">
        <v>777</v>
      </c>
      <c r="D1718" t="s">
        <v>943</v>
      </c>
      <c r="E1718" t="s">
        <v>865</v>
      </c>
      <c r="F1718" t="s">
        <v>777</v>
      </c>
      <c r="G1718" t="s">
        <v>940</v>
      </c>
      <c r="H1718" t="s">
        <v>780</v>
      </c>
      <c r="I1718" t="s">
        <v>781</v>
      </c>
      <c r="J1718" t="s">
        <v>941</v>
      </c>
      <c r="O1718" t="str">
        <f t="shared" si="81"/>
        <v>10.2.2.9</v>
      </c>
      <c r="P1718" t="str">
        <f t="shared" si="82"/>
        <v>10.2.2.230</v>
      </c>
      <c r="Q1718" t="s">
        <v>786</v>
      </c>
      <c r="R1718" t="str">
        <f t="shared" si="80"/>
        <v>"10.2.2.9"-&gt;"10.2.2.230" [color="#31CEF0"];</v>
      </c>
    </row>
    <row r="1719" spans="1:18" x14ac:dyDescent="0.25">
      <c r="A1719" s="4" t="s">
        <v>862</v>
      </c>
      <c r="B1719" t="s">
        <v>863</v>
      </c>
      <c r="C1719" t="s">
        <v>777</v>
      </c>
      <c r="D1719" t="s">
        <v>943</v>
      </c>
      <c r="E1719" t="s">
        <v>865</v>
      </c>
      <c r="F1719" t="s">
        <v>777</v>
      </c>
      <c r="G1719" t="s">
        <v>940</v>
      </c>
      <c r="H1719" t="s">
        <v>780</v>
      </c>
      <c r="I1719" t="s">
        <v>781</v>
      </c>
      <c r="J1719" t="s">
        <v>941</v>
      </c>
      <c r="O1719" t="str">
        <f t="shared" si="81"/>
        <v>10.2.2.9</v>
      </c>
      <c r="P1719" t="str">
        <f t="shared" si="82"/>
        <v>10.2.2.230</v>
      </c>
      <c r="Q1719" t="s">
        <v>786</v>
      </c>
      <c r="R1719" t="str">
        <f t="shared" si="80"/>
        <v>"10.2.2.9"-&gt;"10.2.2.230" [color="#31CEF0"];</v>
      </c>
    </row>
    <row r="1720" spans="1:18" x14ac:dyDescent="0.25">
      <c r="A1720" s="4" t="s">
        <v>862</v>
      </c>
      <c r="B1720" t="s">
        <v>863</v>
      </c>
      <c r="C1720" t="s">
        <v>777</v>
      </c>
      <c r="D1720" t="s">
        <v>943</v>
      </c>
      <c r="E1720" t="s">
        <v>865</v>
      </c>
      <c r="F1720" t="s">
        <v>777</v>
      </c>
      <c r="G1720" t="s">
        <v>940</v>
      </c>
      <c r="H1720" t="s">
        <v>780</v>
      </c>
      <c r="I1720" t="s">
        <v>781</v>
      </c>
      <c r="J1720" t="s">
        <v>941</v>
      </c>
      <c r="O1720" t="str">
        <f t="shared" si="81"/>
        <v>10.2.2.9</v>
      </c>
      <c r="P1720" t="str">
        <f t="shared" si="82"/>
        <v>10.2.2.230</v>
      </c>
      <c r="Q1720" t="s">
        <v>786</v>
      </c>
      <c r="R1720" t="str">
        <f t="shared" si="80"/>
        <v>"10.2.2.9"-&gt;"10.2.2.230" [color="#31CEF0"];</v>
      </c>
    </row>
    <row r="1721" spans="1:18" x14ac:dyDescent="0.25">
      <c r="A1721" s="4" t="s">
        <v>862</v>
      </c>
      <c r="B1721" t="s">
        <v>863</v>
      </c>
      <c r="C1721" t="s">
        <v>777</v>
      </c>
      <c r="D1721" t="s">
        <v>943</v>
      </c>
      <c r="E1721" t="s">
        <v>865</v>
      </c>
      <c r="F1721" t="s">
        <v>777</v>
      </c>
      <c r="G1721" t="s">
        <v>940</v>
      </c>
      <c r="H1721" t="s">
        <v>780</v>
      </c>
      <c r="I1721" t="s">
        <v>781</v>
      </c>
      <c r="J1721" t="s">
        <v>941</v>
      </c>
      <c r="O1721" t="str">
        <f t="shared" si="81"/>
        <v>10.2.2.9</v>
      </c>
      <c r="P1721" t="str">
        <f t="shared" si="82"/>
        <v>10.2.2.230</v>
      </c>
      <c r="Q1721" t="s">
        <v>786</v>
      </c>
      <c r="R1721" t="str">
        <f t="shared" si="80"/>
        <v>"10.2.2.9"-&gt;"10.2.2.230" [color="#31CEF0"];</v>
      </c>
    </row>
    <row r="1722" spans="1:18" x14ac:dyDescent="0.25">
      <c r="A1722" s="4" t="s">
        <v>862</v>
      </c>
      <c r="B1722" t="s">
        <v>863</v>
      </c>
      <c r="C1722" t="s">
        <v>777</v>
      </c>
      <c r="D1722" t="s">
        <v>943</v>
      </c>
      <c r="E1722" t="s">
        <v>865</v>
      </c>
      <c r="F1722" t="s">
        <v>777</v>
      </c>
      <c r="G1722" t="s">
        <v>940</v>
      </c>
      <c r="H1722" t="s">
        <v>780</v>
      </c>
      <c r="I1722" t="s">
        <v>781</v>
      </c>
      <c r="J1722" t="s">
        <v>941</v>
      </c>
      <c r="O1722" t="str">
        <f t="shared" si="81"/>
        <v>10.2.2.9</v>
      </c>
      <c r="P1722" t="str">
        <f t="shared" si="82"/>
        <v>10.2.2.230</v>
      </c>
      <c r="Q1722" t="s">
        <v>786</v>
      </c>
      <c r="R1722" t="str">
        <f t="shared" si="80"/>
        <v>"10.2.2.9"-&gt;"10.2.2.230" [color="#31CEF0"];</v>
      </c>
    </row>
    <row r="1723" spans="1:18" x14ac:dyDescent="0.25">
      <c r="A1723" s="4" t="s">
        <v>862</v>
      </c>
      <c r="B1723" t="s">
        <v>863</v>
      </c>
      <c r="C1723" t="s">
        <v>777</v>
      </c>
      <c r="D1723" t="s">
        <v>943</v>
      </c>
      <c r="E1723" t="s">
        <v>865</v>
      </c>
      <c r="F1723" t="s">
        <v>777</v>
      </c>
      <c r="G1723" t="s">
        <v>940</v>
      </c>
      <c r="H1723" t="s">
        <v>780</v>
      </c>
      <c r="I1723" t="s">
        <v>781</v>
      </c>
      <c r="J1723" t="s">
        <v>941</v>
      </c>
      <c r="O1723" t="str">
        <f t="shared" si="81"/>
        <v>10.2.2.9</v>
      </c>
      <c r="P1723" t="str">
        <f t="shared" si="82"/>
        <v>10.2.2.230</v>
      </c>
      <c r="Q1723" t="s">
        <v>786</v>
      </c>
      <c r="R1723" t="str">
        <f t="shared" si="80"/>
        <v>"10.2.2.9"-&gt;"10.2.2.230" [color="#31CEF0"];</v>
      </c>
    </row>
    <row r="1724" spans="1:18" x14ac:dyDescent="0.25">
      <c r="A1724" s="4" t="s">
        <v>862</v>
      </c>
      <c r="B1724" t="s">
        <v>863</v>
      </c>
      <c r="C1724" t="s">
        <v>777</v>
      </c>
      <c r="D1724" t="s">
        <v>943</v>
      </c>
      <c r="E1724" t="s">
        <v>865</v>
      </c>
      <c r="F1724" t="s">
        <v>777</v>
      </c>
      <c r="G1724" t="s">
        <v>940</v>
      </c>
      <c r="H1724" t="s">
        <v>780</v>
      </c>
      <c r="I1724" t="s">
        <v>781</v>
      </c>
      <c r="J1724" t="s">
        <v>941</v>
      </c>
      <c r="O1724" t="str">
        <f t="shared" si="81"/>
        <v>10.2.2.9</v>
      </c>
      <c r="P1724" t="str">
        <f t="shared" si="82"/>
        <v>10.2.2.230</v>
      </c>
      <c r="Q1724" t="s">
        <v>786</v>
      </c>
      <c r="R1724" t="str">
        <f t="shared" si="80"/>
        <v>"10.2.2.9"-&gt;"10.2.2.230" [color="#31CEF0"];</v>
      </c>
    </row>
    <row r="1725" spans="1:18" x14ac:dyDescent="0.25">
      <c r="A1725" s="4" t="s">
        <v>862</v>
      </c>
      <c r="B1725" t="s">
        <v>863</v>
      </c>
      <c r="C1725" t="s">
        <v>777</v>
      </c>
      <c r="D1725" t="s">
        <v>943</v>
      </c>
      <c r="E1725" t="s">
        <v>865</v>
      </c>
      <c r="F1725" t="s">
        <v>777</v>
      </c>
      <c r="G1725" t="s">
        <v>940</v>
      </c>
      <c r="H1725" t="s">
        <v>780</v>
      </c>
      <c r="I1725" t="s">
        <v>781</v>
      </c>
      <c r="J1725" t="s">
        <v>941</v>
      </c>
      <c r="O1725" t="str">
        <f t="shared" si="81"/>
        <v>10.2.2.9</v>
      </c>
      <c r="P1725" t="str">
        <f t="shared" si="82"/>
        <v>10.2.2.230</v>
      </c>
      <c r="Q1725" t="s">
        <v>786</v>
      </c>
      <c r="R1725" t="str">
        <f t="shared" si="80"/>
        <v>"10.2.2.9"-&gt;"10.2.2.230" [color="#31CEF0"];</v>
      </c>
    </row>
    <row r="1726" spans="1:18" x14ac:dyDescent="0.25">
      <c r="A1726" s="4" t="s">
        <v>862</v>
      </c>
      <c r="B1726" t="s">
        <v>863</v>
      </c>
      <c r="C1726" t="s">
        <v>777</v>
      </c>
      <c r="D1726" t="s">
        <v>943</v>
      </c>
      <c r="E1726" t="s">
        <v>865</v>
      </c>
      <c r="F1726" t="s">
        <v>777</v>
      </c>
      <c r="G1726" t="s">
        <v>940</v>
      </c>
      <c r="H1726" t="s">
        <v>780</v>
      </c>
      <c r="I1726" t="s">
        <v>781</v>
      </c>
      <c r="J1726" t="s">
        <v>941</v>
      </c>
      <c r="O1726" t="str">
        <f t="shared" si="81"/>
        <v>10.2.2.9</v>
      </c>
      <c r="P1726" t="str">
        <f t="shared" si="82"/>
        <v>10.2.2.230</v>
      </c>
      <c r="Q1726" t="s">
        <v>786</v>
      </c>
      <c r="R1726" t="str">
        <f t="shared" si="80"/>
        <v>"10.2.2.9"-&gt;"10.2.2.230" [color="#31CEF0"];</v>
      </c>
    </row>
    <row r="1727" spans="1:18" x14ac:dyDescent="0.25">
      <c r="A1727" s="4" t="s">
        <v>862</v>
      </c>
      <c r="B1727" t="s">
        <v>863</v>
      </c>
      <c r="C1727" t="s">
        <v>777</v>
      </c>
      <c r="D1727" t="s">
        <v>924</v>
      </c>
      <c r="E1727" t="s">
        <v>865</v>
      </c>
      <c r="F1727" t="s">
        <v>777</v>
      </c>
      <c r="G1727" t="s">
        <v>931</v>
      </c>
      <c r="H1727" t="s">
        <v>780</v>
      </c>
      <c r="I1727" t="s">
        <v>781</v>
      </c>
      <c r="J1727" t="s">
        <v>880</v>
      </c>
      <c r="O1727" t="str">
        <f t="shared" si="81"/>
        <v>10.2.2.250</v>
      </c>
      <c r="P1727" t="str">
        <f t="shared" si="82"/>
        <v>10.2.2.249</v>
      </c>
      <c r="Q1727" t="s">
        <v>786</v>
      </c>
      <c r="R1727" t="str">
        <f t="shared" si="80"/>
        <v>"10.2.2.250"-&gt;"10.2.2.249" [color="#31CEF0"];</v>
      </c>
    </row>
    <row r="1728" spans="1:18" x14ac:dyDescent="0.25">
      <c r="A1728" s="4" t="s">
        <v>862</v>
      </c>
      <c r="B1728" t="s">
        <v>863</v>
      </c>
      <c r="C1728" t="s">
        <v>777</v>
      </c>
      <c r="D1728" t="s">
        <v>924</v>
      </c>
      <c r="E1728" t="s">
        <v>865</v>
      </c>
      <c r="F1728" t="s">
        <v>777</v>
      </c>
      <c r="G1728" t="s">
        <v>931</v>
      </c>
      <c r="H1728" t="s">
        <v>780</v>
      </c>
      <c r="I1728" t="s">
        <v>781</v>
      </c>
      <c r="J1728" t="s">
        <v>880</v>
      </c>
      <c r="O1728" t="str">
        <f t="shared" si="81"/>
        <v>10.2.2.250</v>
      </c>
      <c r="P1728" t="str">
        <f t="shared" si="82"/>
        <v>10.2.2.249</v>
      </c>
      <c r="Q1728" t="s">
        <v>786</v>
      </c>
      <c r="R1728" t="str">
        <f t="shared" si="80"/>
        <v>"10.2.2.250"-&gt;"10.2.2.249" [color="#31CEF0"];</v>
      </c>
    </row>
    <row r="1729" spans="1:18" x14ac:dyDescent="0.25">
      <c r="A1729" s="4" t="s">
        <v>862</v>
      </c>
      <c r="B1729" t="s">
        <v>863</v>
      </c>
      <c r="C1729" t="s">
        <v>777</v>
      </c>
      <c r="D1729" t="s">
        <v>924</v>
      </c>
      <c r="E1729" t="s">
        <v>865</v>
      </c>
      <c r="F1729" t="s">
        <v>777</v>
      </c>
      <c r="G1729" t="s">
        <v>931</v>
      </c>
      <c r="H1729" t="s">
        <v>780</v>
      </c>
      <c r="I1729" t="s">
        <v>781</v>
      </c>
      <c r="J1729" t="s">
        <v>880</v>
      </c>
      <c r="O1729" t="str">
        <f t="shared" si="81"/>
        <v>10.2.2.250</v>
      </c>
      <c r="P1729" t="str">
        <f t="shared" si="82"/>
        <v>10.2.2.249</v>
      </c>
      <c r="Q1729" t="s">
        <v>786</v>
      </c>
      <c r="R1729" t="str">
        <f t="shared" si="80"/>
        <v>"10.2.2.250"-&gt;"10.2.2.249" [color="#31CEF0"];</v>
      </c>
    </row>
    <row r="1730" spans="1:18" x14ac:dyDescent="0.25">
      <c r="A1730" s="4" t="s">
        <v>862</v>
      </c>
      <c r="B1730" t="s">
        <v>863</v>
      </c>
      <c r="C1730" t="s">
        <v>777</v>
      </c>
      <c r="D1730" t="s">
        <v>924</v>
      </c>
      <c r="E1730" t="s">
        <v>865</v>
      </c>
      <c r="F1730" t="s">
        <v>777</v>
      </c>
      <c r="G1730" t="s">
        <v>931</v>
      </c>
      <c r="H1730" t="s">
        <v>780</v>
      </c>
      <c r="I1730" t="s">
        <v>781</v>
      </c>
      <c r="J1730" t="s">
        <v>880</v>
      </c>
      <c r="O1730" t="str">
        <f t="shared" si="81"/>
        <v>10.2.2.250</v>
      </c>
      <c r="P1730" t="str">
        <f t="shared" si="82"/>
        <v>10.2.2.249</v>
      </c>
      <c r="Q1730" t="s">
        <v>786</v>
      </c>
      <c r="R1730" t="str">
        <f t="shared" si="80"/>
        <v>"10.2.2.250"-&gt;"10.2.2.249" [color="#31CEF0"];</v>
      </c>
    </row>
    <row r="1731" spans="1:18" x14ac:dyDescent="0.25">
      <c r="A1731" s="4" t="s">
        <v>862</v>
      </c>
      <c r="B1731" t="s">
        <v>863</v>
      </c>
      <c r="C1731" t="s">
        <v>777</v>
      </c>
      <c r="D1731" t="s">
        <v>924</v>
      </c>
      <c r="E1731" t="s">
        <v>865</v>
      </c>
      <c r="F1731" t="s">
        <v>777</v>
      </c>
      <c r="G1731" t="s">
        <v>931</v>
      </c>
      <c r="H1731" t="s">
        <v>780</v>
      </c>
      <c r="I1731" t="s">
        <v>781</v>
      </c>
      <c r="J1731" t="s">
        <v>880</v>
      </c>
      <c r="O1731" t="str">
        <f t="shared" si="81"/>
        <v>10.2.2.250</v>
      </c>
      <c r="P1731" t="str">
        <f t="shared" si="82"/>
        <v>10.2.2.249</v>
      </c>
      <c r="Q1731" t="s">
        <v>786</v>
      </c>
      <c r="R1731" t="str">
        <f t="shared" ref="R1731:R1794" si="83">""""&amp;O1731&amp;""""&amp;"-&gt;"&amp;""""&amp;P1731&amp;""""&amp;" "&amp;Q1731</f>
        <v>"10.2.2.250"-&gt;"10.2.2.249" [color="#31CEF0"];</v>
      </c>
    </row>
    <row r="1732" spans="1:18" x14ac:dyDescent="0.25">
      <c r="A1732" s="4" t="s">
        <v>862</v>
      </c>
      <c r="B1732" t="s">
        <v>863</v>
      </c>
      <c r="C1732" t="s">
        <v>777</v>
      </c>
      <c r="D1732" t="s">
        <v>924</v>
      </c>
      <c r="E1732" t="s">
        <v>865</v>
      </c>
      <c r="F1732" t="s">
        <v>777</v>
      </c>
      <c r="G1732" t="s">
        <v>938</v>
      </c>
      <c r="H1732" t="s">
        <v>780</v>
      </c>
      <c r="I1732" t="s">
        <v>781</v>
      </c>
      <c r="J1732" t="s">
        <v>939</v>
      </c>
      <c r="O1732" t="str">
        <f t="shared" si="81"/>
        <v>10.2.2.8</v>
      </c>
      <c r="P1732" t="str">
        <f t="shared" si="82"/>
        <v>10.2.2.249</v>
      </c>
      <c r="Q1732" t="s">
        <v>786</v>
      </c>
      <c r="R1732" t="str">
        <f t="shared" si="83"/>
        <v>"10.2.2.8"-&gt;"10.2.2.249" [color="#31CEF0"];</v>
      </c>
    </row>
    <row r="1733" spans="1:18" x14ac:dyDescent="0.25">
      <c r="A1733" s="4" t="s">
        <v>862</v>
      </c>
      <c r="B1733" t="s">
        <v>863</v>
      </c>
      <c r="C1733" t="s">
        <v>777</v>
      </c>
      <c r="D1733" t="s">
        <v>924</v>
      </c>
      <c r="E1733" t="s">
        <v>865</v>
      </c>
      <c r="F1733" t="s">
        <v>777</v>
      </c>
      <c r="G1733" t="s">
        <v>938</v>
      </c>
      <c r="H1733" t="s">
        <v>780</v>
      </c>
      <c r="I1733" t="s">
        <v>781</v>
      </c>
      <c r="J1733" t="s">
        <v>939</v>
      </c>
      <c r="O1733" t="str">
        <f t="shared" si="81"/>
        <v>10.2.2.8</v>
      </c>
      <c r="P1733" t="str">
        <f t="shared" si="82"/>
        <v>10.2.2.249</v>
      </c>
      <c r="Q1733" t="s">
        <v>786</v>
      </c>
      <c r="R1733" t="str">
        <f t="shared" si="83"/>
        <v>"10.2.2.8"-&gt;"10.2.2.249" [color="#31CEF0"];</v>
      </c>
    </row>
    <row r="1734" spans="1:18" x14ac:dyDescent="0.25">
      <c r="A1734" s="4" t="s">
        <v>862</v>
      </c>
      <c r="B1734" t="s">
        <v>863</v>
      </c>
      <c r="C1734" t="s">
        <v>777</v>
      </c>
      <c r="D1734" t="s">
        <v>924</v>
      </c>
      <c r="E1734" t="s">
        <v>865</v>
      </c>
      <c r="F1734" t="s">
        <v>777</v>
      </c>
      <c r="G1734" t="s">
        <v>938</v>
      </c>
      <c r="H1734" t="s">
        <v>780</v>
      </c>
      <c r="I1734" t="s">
        <v>781</v>
      </c>
      <c r="J1734" t="s">
        <v>939</v>
      </c>
      <c r="O1734" t="str">
        <f t="shared" si="81"/>
        <v>10.2.2.8</v>
      </c>
      <c r="P1734" t="str">
        <f t="shared" si="82"/>
        <v>10.2.2.249</v>
      </c>
      <c r="Q1734" t="s">
        <v>786</v>
      </c>
      <c r="R1734" t="str">
        <f t="shared" si="83"/>
        <v>"10.2.2.8"-&gt;"10.2.2.249" [color="#31CEF0"];</v>
      </c>
    </row>
    <row r="1735" spans="1:18" x14ac:dyDescent="0.25">
      <c r="A1735" s="4" t="s">
        <v>862</v>
      </c>
      <c r="B1735" t="s">
        <v>863</v>
      </c>
      <c r="C1735" t="s">
        <v>777</v>
      </c>
      <c r="D1735" t="s">
        <v>924</v>
      </c>
      <c r="E1735" t="s">
        <v>865</v>
      </c>
      <c r="F1735" t="s">
        <v>777</v>
      </c>
      <c r="G1735" t="s">
        <v>938</v>
      </c>
      <c r="H1735" t="s">
        <v>780</v>
      </c>
      <c r="I1735" t="s">
        <v>781</v>
      </c>
      <c r="J1735" t="s">
        <v>939</v>
      </c>
      <c r="O1735" t="str">
        <f t="shared" si="81"/>
        <v>10.2.2.8</v>
      </c>
      <c r="P1735" t="str">
        <f t="shared" si="82"/>
        <v>10.2.2.249</v>
      </c>
      <c r="Q1735" t="s">
        <v>786</v>
      </c>
      <c r="R1735" t="str">
        <f t="shared" si="83"/>
        <v>"10.2.2.8"-&gt;"10.2.2.249" [color="#31CEF0"];</v>
      </c>
    </row>
    <row r="1736" spans="1:18" x14ac:dyDescent="0.25">
      <c r="A1736" s="4" t="s">
        <v>862</v>
      </c>
      <c r="B1736" t="s">
        <v>863</v>
      </c>
      <c r="C1736" t="s">
        <v>777</v>
      </c>
      <c r="D1736" t="s">
        <v>924</v>
      </c>
      <c r="E1736" t="s">
        <v>865</v>
      </c>
      <c r="F1736" t="s">
        <v>777</v>
      </c>
      <c r="G1736" t="s">
        <v>938</v>
      </c>
      <c r="H1736" t="s">
        <v>780</v>
      </c>
      <c r="I1736" t="s">
        <v>781</v>
      </c>
      <c r="J1736" t="s">
        <v>939</v>
      </c>
      <c r="O1736" t="str">
        <f t="shared" si="81"/>
        <v>10.2.2.8</v>
      </c>
      <c r="P1736" t="str">
        <f t="shared" si="82"/>
        <v>10.2.2.249</v>
      </c>
      <c r="Q1736" t="s">
        <v>786</v>
      </c>
      <c r="R1736" t="str">
        <f t="shared" si="83"/>
        <v>"10.2.2.8"-&gt;"10.2.2.249" [color="#31CEF0"];</v>
      </c>
    </row>
    <row r="1737" spans="1:18" x14ac:dyDescent="0.25">
      <c r="A1737" s="4" t="s">
        <v>862</v>
      </c>
      <c r="B1737" t="s">
        <v>863</v>
      </c>
      <c r="C1737" t="s">
        <v>777</v>
      </c>
      <c r="D1737" t="s">
        <v>924</v>
      </c>
      <c r="E1737" t="s">
        <v>865</v>
      </c>
      <c r="F1737" t="s">
        <v>777</v>
      </c>
      <c r="G1737" t="s">
        <v>938</v>
      </c>
      <c r="H1737" t="s">
        <v>780</v>
      </c>
      <c r="I1737" t="s">
        <v>781</v>
      </c>
      <c r="J1737" t="s">
        <v>939</v>
      </c>
      <c r="O1737" t="str">
        <f t="shared" si="81"/>
        <v>10.2.2.8</v>
      </c>
      <c r="P1737" t="str">
        <f t="shared" si="82"/>
        <v>10.2.2.249</v>
      </c>
      <c r="Q1737" t="s">
        <v>786</v>
      </c>
      <c r="R1737" t="str">
        <f t="shared" si="83"/>
        <v>"10.2.2.8"-&gt;"10.2.2.249" [color="#31CEF0"];</v>
      </c>
    </row>
    <row r="1738" spans="1:18" x14ac:dyDescent="0.25">
      <c r="A1738" s="4" t="s">
        <v>862</v>
      </c>
      <c r="B1738" t="s">
        <v>863</v>
      </c>
      <c r="C1738" t="s">
        <v>777</v>
      </c>
      <c r="D1738" t="s">
        <v>924</v>
      </c>
      <c r="E1738" t="s">
        <v>865</v>
      </c>
      <c r="F1738" t="s">
        <v>777</v>
      </c>
      <c r="G1738" t="s">
        <v>938</v>
      </c>
      <c r="H1738" t="s">
        <v>780</v>
      </c>
      <c r="I1738" t="s">
        <v>781</v>
      </c>
      <c r="J1738" t="s">
        <v>939</v>
      </c>
      <c r="O1738" t="str">
        <f t="shared" si="81"/>
        <v>10.2.2.8</v>
      </c>
      <c r="P1738" t="str">
        <f t="shared" si="82"/>
        <v>10.2.2.249</v>
      </c>
      <c r="Q1738" t="s">
        <v>786</v>
      </c>
      <c r="R1738" t="str">
        <f t="shared" si="83"/>
        <v>"10.2.2.8"-&gt;"10.2.2.249" [color="#31CEF0"];</v>
      </c>
    </row>
    <row r="1739" spans="1:18" x14ac:dyDescent="0.25">
      <c r="A1739" s="4" t="s">
        <v>862</v>
      </c>
      <c r="B1739" t="s">
        <v>863</v>
      </c>
      <c r="C1739" t="s">
        <v>777</v>
      </c>
      <c r="D1739" t="s">
        <v>924</v>
      </c>
      <c r="E1739" t="s">
        <v>865</v>
      </c>
      <c r="F1739" t="s">
        <v>777</v>
      </c>
      <c r="G1739" t="s">
        <v>938</v>
      </c>
      <c r="H1739" t="s">
        <v>780</v>
      </c>
      <c r="I1739" t="s">
        <v>781</v>
      </c>
      <c r="J1739" t="s">
        <v>939</v>
      </c>
      <c r="O1739" t="str">
        <f t="shared" si="81"/>
        <v>10.2.2.8</v>
      </c>
      <c r="P1739" t="str">
        <f t="shared" si="82"/>
        <v>10.2.2.249</v>
      </c>
      <c r="Q1739" t="s">
        <v>786</v>
      </c>
      <c r="R1739" t="str">
        <f t="shared" si="83"/>
        <v>"10.2.2.8"-&gt;"10.2.2.249" [color="#31CEF0"];</v>
      </c>
    </row>
    <row r="1740" spans="1:18" x14ac:dyDescent="0.25">
      <c r="A1740" s="4" t="s">
        <v>862</v>
      </c>
      <c r="B1740" t="s">
        <v>863</v>
      </c>
      <c r="C1740" t="s">
        <v>777</v>
      </c>
      <c r="D1740" t="s">
        <v>924</v>
      </c>
      <c r="E1740" t="s">
        <v>865</v>
      </c>
      <c r="F1740" t="s">
        <v>777</v>
      </c>
      <c r="G1740" t="s">
        <v>938</v>
      </c>
      <c r="H1740" t="s">
        <v>780</v>
      </c>
      <c r="I1740" t="s">
        <v>781</v>
      </c>
      <c r="J1740" t="s">
        <v>939</v>
      </c>
      <c r="O1740" t="str">
        <f t="shared" si="81"/>
        <v>10.2.2.8</v>
      </c>
      <c r="P1740" t="str">
        <f t="shared" si="82"/>
        <v>10.2.2.249</v>
      </c>
      <c r="Q1740" t="s">
        <v>786</v>
      </c>
      <c r="R1740" t="str">
        <f t="shared" si="83"/>
        <v>"10.2.2.8"-&gt;"10.2.2.249" [color="#31CEF0"];</v>
      </c>
    </row>
    <row r="1741" spans="1:18" x14ac:dyDescent="0.25">
      <c r="A1741" s="4" t="s">
        <v>862</v>
      </c>
      <c r="B1741" t="s">
        <v>863</v>
      </c>
      <c r="C1741" t="s">
        <v>777</v>
      </c>
      <c r="D1741" t="s">
        <v>924</v>
      </c>
      <c r="E1741" t="s">
        <v>865</v>
      </c>
      <c r="F1741" t="s">
        <v>777</v>
      </c>
      <c r="G1741" t="s">
        <v>938</v>
      </c>
      <c r="H1741" t="s">
        <v>780</v>
      </c>
      <c r="I1741" t="s">
        <v>781</v>
      </c>
      <c r="J1741" t="s">
        <v>939</v>
      </c>
      <c r="O1741" t="str">
        <f t="shared" si="81"/>
        <v>10.2.2.8</v>
      </c>
      <c r="P1741" t="str">
        <f t="shared" si="82"/>
        <v>10.2.2.249</v>
      </c>
      <c r="Q1741" t="s">
        <v>786</v>
      </c>
      <c r="R1741" t="str">
        <f t="shared" si="83"/>
        <v>"10.2.2.8"-&gt;"10.2.2.249" [color="#31CEF0"];</v>
      </c>
    </row>
    <row r="1742" spans="1:18" x14ac:dyDescent="0.25">
      <c r="A1742" s="4" t="s">
        <v>862</v>
      </c>
      <c r="B1742" t="s">
        <v>863</v>
      </c>
      <c r="C1742" t="s">
        <v>777</v>
      </c>
      <c r="D1742" t="s">
        <v>924</v>
      </c>
      <c r="E1742" t="s">
        <v>865</v>
      </c>
      <c r="F1742" t="s">
        <v>777</v>
      </c>
      <c r="G1742" t="s">
        <v>938</v>
      </c>
      <c r="H1742" t="s">
        <v>780</v>
      </c>
      <c r="I1742" t="s">
        <v>781</v>
      </c>
      <c r="J1742" t="s">
        <v>939</v>
      </c>
      <c r="O1742" t="str">
        <f t="shared" si="81"/>
        <v>10.2.2.8</v>
      </c>
      <c r="P1742" t="str">
        <f t="shared" si="82"/>
        <v>10.2.2.249</v>
      </c>
      <c r="Q1742" t="s">
        <v>786</v>
      </c>
      <c r="R1742" t="str">
        <f t="shared" si="83"/>
        <v>"10.2.2.8"-&gt;"10.2.2.249" [color="#31CEF0"];</v>
      </c>
    </row>
    <row r="1743" spans="1:18" x14ac:dyDescent="0.25">
      <c r="A1743" s="4" t="s">
        <v>862</v>
      </c>
      <c r="B1743" t="s">
        <v>863</v>
      </c>
      <c r="C1743" t="s">
        <v>777</v>
      </c>
      <c r="D1743" t="s">
        <v>924</v>
      </c>
      <c r="E1743" t="s">
        <v>865</v>
      </c>
      <c r="F1743" t="s">
        <v>777</v>
      </c>
      <c r="G1743" t="s">
        <v>938</v>
      </c>
      <c r="H1743" t="s">
        <v>780</v>
      </c>
      <c r="I1743" t="s">
        <v>781</v>
      </c>
      <c r="J1743" t="s">
        <v>939</v>
      </c>
      <c r="O1743" t="str">
        <f t="shared" ref="O1743:O1806" si="84">G1743</f>
        <v>10.2.2.8</v>
      </c>
      <c r="P1743" t="str">
        <f t="shared" ref="P1743:P1806" si="85">D1743</f>
        <v>10.2.2.249</v>
      </c>
      <c r="Q1743" t="s">
        <v>786</v>
      </c>
      <c r="R1743" t="str">
        <f t="shared" si="83"/>
        <v>"10.2.2.8"-&gt;"10.2.2.249" [color="#31CEF0"];</v>
      </c>
    </row>
    <row r="1744" spans="1:18" x14ac:dyDescent="0.25">
      <c r="A1744" s="4" t="s">
        <v>862</v>
      </c>
      <c r="B1744" t="s">
        <v>863</v>
      </c>
      <c r="C1744" t="s">
        <v>777</v>
      </c>
      <c r="D1744" t="s">
        <v>924</v>
      </c>
      <c r="E1744" t="s">
        <v>865</v>
      </c>
      <c r="F1744" t="s">
        <v>777</v>
      </c>
      <c r="G1744" t="s">
        <v>940</v>
      </c>
      <c r="H1744" t="s">
        <v>780</v>
      </c>
      <c r="I1744" t="s">
        <v>781</v>
      </c>
      <c r="J1744" t="s">
        <v>941</v>
      </c>
      <c r="O1744" t="str">
        <f t="shared" si="84"/>
        <v>10.2.2.9</v>
      </c>
      <c r="P1744" t="str">
        <f t="shared" si="85"/>
        <v>10.2.2.249</v>
      </c>
      <c r="Q1744" t="s">
        <v>786</v>
      </c>
      <c r="R1744" t="str">
        <f t="shared" si="83"/>
        <v>"10.2.2.9"-&gt;"10.2.2.249" [color="#31CEF0"];</v>
      </c>
    </row>
    <row r="1745" spans="1:18" x14ac:dyDescent="0.25">
      <c r="A1745" s="4" t="s">
        <v>862</v>
      </c>
      <c r="B1745" t="s">
        <v>863</v>
      </c>
      <c r="C1745" t="s">
        <v>777</v>
      </c>
      <c r="D1745" t="s">
        <v>924</v>
      </c>
      <c r="E1745" t="s">
        <v>865</v>
      </c>
      <c r="F1745" t="s">
        <v>777</v>
      </c>
      <c r="G1745" t="s">
        <v>940</v>
      </c>
      <c r="H1745" t="s">
        <v>780</v>
      </c>
      <c r="I1745" t="s">
        <v>781</v>
      </c>
      <c r="J1745" t="s">
        <v>941</v>
      </c>
      <c r="O1745" t="str">
        <f t="shared" si="84"/>
        <v>10.2.2.9</v>
      </c>
      <c r="P1745" t="str">
        <f t="shared" si="85"/>
        <v>10.2.2.249</v>
      </c>
      <c r="Q1745" t="s">
        <v>786</v>
      </c>
      <c r="R1745" t="str">
        <f t="shared" si="83"/>
        <v>"10.2.2.9"-&gt;"10.2.2.249" [color="#31CEF0"];</v>
      </c>
    </row>
    <row r="1746" spans="1:18" x14ac:dyDescent="0.25">
      <c r="A1746" s="4" t="s">
        <v>862</v>
      </c>
      <c r="B1746" t="s">
        <v>863</v>
      </c>
      <c r="C1746" t="s">
        <v>777</v>
      </c>
      <c r="D1746" t="s">
        <v>924</v>
      </c>
      <c r="E1746" t="s">
        <v>865</v>
      </c>
      <c r="F1746" t="s">
        <v>777</v>
      </c>
      <c r="G1746" t="s">
        <v>940</v>
      </c>
      <c r="H1746" t="s">
        <v>780</v>
      </c>
      <c r="I1746" t="s">
        <v>781</v>
      </c>
      <c r="J1746" t="s">
        <v>941</v>
      </c>
      <c r="O1746" t="str">
        <f t="shared" si="84"/>
        <v>10.2.2.9</v>
      </c>
      <c r="P1746" t="str">
        <f t="shared" si="85"/>
        <v>10.2.2.249</v>
      </c>
      <c r="Q1746" t="s">
        <v>786</v>
      </c>
      <c r="R1746" t="str">
        <f t="shared" si="83"/>
        <v>"10.2.2.9"-&gt;"10.2.2.249" [color="#31CEF0"];</v>
      </c>
    </row>
    <row r="1747" spans="1:18" x14ac:dyDescent="0.25">
      <c r="A1747" s="4" t="s">
        <v>862</v>
      </c>
      <c r="B1747" t="s">
        <v>863</v>
      </c>
      <c r="C1747" t="s">
        <v>777</v>
      </c>
      <c r="D1747" t="s">
        <v>924</v>
      </c>
      <c r="E1747" t="s">
        <v>865</v>
      </c>
      <c r="F1747" t="s">
        <v>777</v>
      </c>
      <c r="G1747" t="s">
        <v>940</v>
      </c>
      <c r="H1747" t="s">
        <v>780</v>
      </c>
      <c r="I1747" t="s">
        <v>781</v>
      </c>
      <c r="J1747" t="s">
        <v>941</v>
      </c>
      <c r="O1747" t="str">
        <f t="shared" si="84"/>
        <v>10.2.2.9</v>
      </c>
      <c r="P1747" t="str">
        <f t="shared" si="85"/>
        <v>10.2.2.249</v>
      </c>
      <c r="Q1747" t="s">
        <v>786</v>
      </c>
      <c r="R1747" t="str">
        <f t="shared" si="83"/>
        <v>"10.2.2.9"-&gt;"10.2.2.249" [color="#31CEF0"];</v>
      </c>
    </row>
    <row r="1748" spans="1:18" x14ac:dyDescent="0.25">
      <c r="A1748" s="4" t="s">
        <v>862</v>
      </c>
      <c r="B1748" t="s">
        <v>863</v>
      </c>
      <c r="C1748" t="s">
        <v>777</v>
      </c>
      <c r="D1748" t="s">
        <v>924</v>
      </c>
      <c r="E1748" t="s">
        <v>865</v>
      </c>
      <c r="F1748" t="s">
        <v>777</v>
      </c>
      <c r="G1748" t="s">
        <v>940</v>
      </c>
      <c r="H1748" t="s">
        <v>780</v>
      </c>
      <c r="I1748" t="s">
        <v>781</v>
      </c>
      <c r="J1748" t="s">
        <v>941</v>
      </c>
      <c r="O1748" t="str">
        <f t="shared" si="84"/>
        <v>10.2.2.9</v>
      </c>
      <c r="P1748" t="str">
        <f t="shared" si="85"/>
        <v>10.2.2.249</v>
      </c>
      <c r="Q1748" t="s">
        <v>786</v>
      </c>
      <c r="R1748" t="str">
        <f t="shared" si="83"/>
        <v>"10.2.2.9"-&gt;"10.2.2.249" [color="#31CEF0"];</v>
      </c>
    </row>
    <row r="1749" spans="1:18" x14ac:dyDescent="0.25">
      <c r="A1749" s="4" t="s">
        <v>862</v>
      </c>
      <c r="B1749" t="s">
        <v>863</v>
      </c>
      <c r="C1749" t="s">
        <v>777</v>
      </c>
      <c r="D1749" t="s">
        <v>924</v>
      </c>
      <c r="E1749" t="s">
        <v>865</v>
      </c>
      <c r="F1749" t="s">
        <v>777</v>
      </c>
      <c r="G1749" t="s">
        <v>940</v>
      </c>
      <c r="H1749" t="s">
        <v>780</v>
      </c>
      <c r="I1749" t="s">
        <v>781</v>
      </c>
      <c r="J1749" t="s">
        <v>941</v>
      </c>
      <c r="O1749" t="str">
        <f t="shared" si="84"/>
        <v>10.2.2.9</v>
      </c>
      <c r="P1749" t="str">
        <f t="shared" si="85"/>
        <v>10.2.2.249</v>
      </c>
      <c r="Q1749" t="s">
        <v>786</v>
      </c>
      <c r="R1749" t="str">
        <f t="shared" si="83"/>
        <v>"10.2.2.9"-&gt;"10.2.2.249" [color="#31CEF0"];</v>
      </c>
    </row>
    <row r="1750" spans="1:18" x14ac:dyDescent="0.25">
      <c r="A1750" s="4" t="s">
        <v>862</v>
      </c>
      <c r="B1750" t="s">
        <v>863</v>
      </c>
      <c r="C1750" t="s">
        <v>777</v>
      </c>
      <c r="D1750" t="s">
        <v>924</v>
      </c>
      <c r="E1750" t="s">
        <v>865</v>
      </c>
      <c r="F1750" t="s">
        <v>777</v>
      </c>
      <c r="G1750" t="s">
        <v>940</v>
      </c>
      <c r="H1750" t="s">
        <v>780</v>
      </c>
      <c r="I1750" t="s">
        <v>781</v>
      </c>
      <c r="J1750" t="s">
        <v>941</v>
      </c>
      <c r="O1750" t="str">
        <f t="shared" si="84"/>
        <v>10.2.2.9</v>
      </c>
      <c r="P1750" t="str">
        <f t="shared" si="85"/>
        <v>10.2.2.249</v>
      </c>
      <c r="Q1750" t="s">
        <v>786</v>
      </c>
      <c r="R1750" t="str">
        <f t="shared" si="83"/>
        <v>"10.2.2.9"-&gt;"10.2.2.249" [color="#31CEF0"];</v>
      </c>
    </row>
    <row r="1751" spans="1:18" x14ac:dyDescent="0.25">
      <c r="A1751" s="4" t="s">
        <v>862</v>
      </c>
      <c r="B1751" t="s">
        <v>863</v>
      </c>
      <c r="C1751" t="s">
        <v>777</v>
      </c>
      <c r="D1751" t="s">
        <v>924</v>
      </c>
      <c r="E1751" t="s">
        <v>865</v>
      </c>
      <c r="F1751" t="s">
        <v>777</v>
      </c>
      <c r="G1751" t="s">
        <v>940</v>
      </c>
      <c r="H1751" t="s">
        <v>780</v>
      </c>
      <c r="I1751" t="s">
        <v>781</v>
      </c>
      <c r="J1751" t="s">
        <v>941</v>
      </c>
      <c r="O1751" t="str">
        <f t="shared" si="84"/>
        <v>10.2.2.9</v>
      </c>
      <c r="P1751" t="str">
        <f t="shared" si="85"/>
        <v>10.2.2.249</v>
      </c>
      <c r="Q1751" t="s">
        <v>786</v>
      </c>
      <c r="R1751" t="str">
        <f t="shared" si="83"/>
        <v>"10.2.2.9"-&gt;"10.2.2.249" [color="#31CEF0"];</v>
      </c>
    </row>
    <row r="1752" spans="1:18" x14ac:dyDescent="0.25">
      <c r="A1752" s="4" t="s">
        <v>862</v>
      </c>
      <c r="B1752" t="s">
        <v>863</v>
      </c>
      <c r="C1752" t="s">
        <v>777</v>
      </c>
      <c r="D1752" t="s">
        <v>924</v>
      </c>
      <c r="E1752" t="s">
        <v>865</v>
      </c>
      <c r="F1752" t="s">
        <v>777</v>
      </c>
      <c r="G1752" t="s">
        <v>940</v>
      </c>
      <c r="H1752" t="s">
        <v>780</v>
      </c>
      <c r="I1752" t="s">
        <v>781</v>
      </c>
      <c r="J1752" t="s">
        <v>941</v>
      </c>
      <c r="O1752" t="str">
        <f t="shared" si="84"/>
        <v>10.2.2.9</v>
      </c>
      <c r="P1752" t="str">
        <f t="shared" si="85"/>
        <v>10.2.2.249</v>
      </c>
      <c r="Q1752" t="s">
        <v>786</v>
      </c>
      <c r="R1752" t="str">
        <f t="shared" si="83"/>
        <v>"10.2.2.9"-&gt;"10.2.2.249" [color="#31CEF0"];</v>
      </c>
    </row>
    <row r="1753" spans="1:18" x14ac:dyDescent="0.25">
      <c r="A1753" s="4" t="s">
        <v>862</v>
      </c>
      <c r="B1753" t="s">
        <v>863</v>
      </c>
      <c r="C1753" t="s">
        <v>777</v>
      </c>
      <c r="D1753" t="s">
        <v>924</v>
      </c>
      <c r="E1753" t="s">
        <v>865</v>
      </c>
      <c r="F1753" t="s">
        <v>777</v>
      </c>
      <c r="G1753" t="s">
        <v>940</v>
      </c>
      <c r="H1753" t="s">
        <v>780</v>
      </c>
      <c r="I1753" t="s">
        <v>781</v>
      </c>
      <c r="J1753" t="s">
        <v>941</v>
      </c>
      <c r="O1753" t="str">
        <f t="shared" si="84"/>
        <v>10.2.2.9</v>
      </c>
      <c r="P1753" t="str">
        <f t="shared" si="85"/>
        <v>10.2.2.249</v>
      </c>
      <c r="Q1753" t="s">
        <v>786</v>
      </c>
      <c r="R1753" t="str">
        <f t="shared" si="83"/>
        <v>"10.2.2.9"-&gt;"10.2.2.249" [color="#31CEF0"];</v>
      </c>
    </row>
    <row r="1754" spans="1:18" x14ac:dyDescent="0.25">
      <c r="A1754" s="4" t="s">
        <v>862</v>
      </c>
      <c r="B1754" t="s">
        <v>863</v>
      </c>
      <c r="C1754" t="s">
        <v>777</v>
      </c>
      <c r="D1754" t="s">
        <v>924</v>
      </c>
      <c r="E1754" t="s">
        <v>865</v>
      </c>
      <c r="F1754" t="s">
        <v>777</v>
      </c>
      <c r="G1754" t="s">
        <v>940</v>
      </c>
      <c r="H1754" t="s">
        <v>780</v>
      </c>
      <c r="I1754" t="s">
        <v>781</v>
      </c>
      <c r="J1754" t="s">
        <v>941</v>
      </c>
      <c r="O1754" t="str">
        <f t="shared" si="84"/>
        <v>10.2.2.9</v>
      </c>
      <c r="P1754" t="str">
        <f t="shared" si="85"/>
        <v>10.2.2.249</v>
      </c>
      <c r="Q1754" t="s">
        <v>786</v>
      </c>
      <c r="R1754" t="str">
        <f t="shared" si="83"/>
        <v>"10.2.2.9"-&gt;"10.2.2.249" [color="#31CEF0"];</v>
      </c>
    </row>
    <row r="1755" spans="1:18" x14ac:dyDescent="0.25">
      <c r="A1755" s="4" t="s">
        <v>862</v>
      </c>
      <c r="B1755" t="s">
        <v>863</v>
      </c>
      <c r="C1755" t="s">
        <v>777</v>
      </c>
      <c r="D1755" t="s">
        <v>924</v>
      </c>
      <c r="E1755" t="s">
        <v>865</v>
      </c>
      <c r="F1755" t="s">
        <v>777</v>
      </c>
      <c r="G1755" t="s">
        <v>940</v>
      </c>
      <c r="H1755" t="s">
        <v>780</v>
      </c>
      <c r="I1755" t="s">
        <v>781</v>
      </c>
      <c r="J1755" t="s">
        <v>941</v>
      </c>
      <c r="O1755" t="str">
        <f t="shared" si="84"/>
        <v>10.2.2.9</v>
      </c>
      <c r="P1755" t="str">
        <f t="shared" si="85"/>
        <v>10.2.2.249</v>
      </c>
      <c r="Q1755" t="s">
        <v>786</v>
      </c>
      <c r="R1755" t="str">
        <f t="shared" si="83"/>
        <v>"10.2.2.9"-&gt;"10.2.2.249" [color="#31CEF0"];</v>
      </c>
    </row>
    <row r="1756" spans="1:18" x14ac:dyDescent="0.25">
      <c r="A1756" s="4" t="s">
        <v>862</v>
      </c>
      <c r="B1756" t="s">
        <v>863</v>
      </c>
      <c r="C1756" t="s">
        <v>777</v>
      </c>
      <c r="D1756" t="s">
        <v>931</v>
      </c>
      <c r="E1756" t="s">
        <v>865</v>
      </c>
      <c r="F1756" t="s">
        <v>777</v>
      </c>
      <c r="G1756" t="s">
        <v>930</v>
      </c>
      <c r="H1756" t="s">
        <v>780</v>
      </c>
      <c r="I1756" t="s">
        <v>781</v>
      </c>
      <c r="J1756" t="s">
        <v>944</v>
      </c>
      <c r="O1756" t="str">
        <f t="shared" si="84"/>
        <v>10.2.2.16</v>
      </c>
      <c r="P1756" t="str">
        <f t="shared" si="85"/>
        <v>10.2.2.250</v>
      </c>
      <c r="Q1756" t="s">
        <v>786</v>
      </c>
      <c r="R1756" t="str">
        <f t="shared" si="83"/>
        <v>"10.2.2.16"-&gt;"10.2.2.250" [color="#31CEF0"];</v>
      </c>
    </row>
    <row r="1757" spans="1:18" x14ac:dyDescent="0.25">
      <c r="A1757" s="4" t="s">
        <v>862</v>
      </c>
      <c r="B1757" t="s">
        <v>863</v>
      </c>
      <c r="C1757" t="s">
        <v>777</v>
      </c>
      <c r="D1757" t="s">
        <v>931</v>
      </c>
      <c r="E1757" t="s">
        <v>865</v>
      </c>
      <c r="F1757" t="s">
        <v>777</v>
      </c>
      <c r="G1757" t="s">
        <v>924</v>
      </c>
      <c r="H1757" t="s">
        <v>780</v>
      </c>
      <c r="I1757" t="s">
        <v>781</v>
      </c>
      <c r="J1757" t="s">
        <v>878</v>
      </c>
      <c r="O1757" t="str">
        <f t="shared" si="84"/>
        <v>10.2.2.249</v>
      </c>
      <c r="P1757" t="str">
        <f t="shared" si="85"/>
        <v>10.2.2.250</v>
      </c>
      <c r="Q1757" t="s">
        <v>786</v>
      </c>
      <c r="R1757" t="str">
        <f t="shared" si="83"/>
        <v>"10.2.2.249"-&gt;"10.2.2.250" [color="#31CEF0"];</v>
      </c>
    </row>
    <row r="1758" spans="1:18" x14ac:dyDescent="0.25">
      <c r="A1758" s="4" t="s">
        <v>862</v>
      </c>
      <c r="B1758" t="s">
        <v>863</v>
      </c>
      <c r="C1758" t="s">
        <v>777</v>
      </c>
      <c r="D1758" t="s">
        <v>931</v>
      </c>
      <c r="E1758" t="s">
        <v>865</v>
      </c>
      <c r="F1758" t="s">
        <v>777</v>
      </c>
      <c r="G1758" t="s">
        <v>924</v>
      </c>
      <c r="H1758" t="s">
        <v>780</v>
      </c>
      <c r="I1758" t="s">
        <v>781</v>
      </c>
      <c r="J1758" t="s">
        <v>878</v>
      </c>
      <c r="O1758" t="str">
        <f t="shared" si="84"/>
        <v>10.2.2.249</v>
      </c>
      <c r="P1758" t="str">
        <f t="shared" si="85"/>
        <v>10.2.2.250</v>
      </c>
      <c r="Q1758" t="s">
        <v>786</v>
      </c>
      <c r="R1758" t="str">
        <f t="shared" si="83"/>
        <v>"10.2.2.249"-&gt;"10.2.2.250" [color="#31CEF0"];</v>
      </c>
    </row>
    <row r="1759" spans="1:18" x14ac:dyDescent="0.25">
      <c r="A1759" s="4" t="s">
        <v>862</v>
      </c>
      <c r="B1759" t="s">
        <v>863</v>
      </c>
      <c r="C1759" t="s">
        <v>777</v>
      </c>
      <c r="D1759" t="s">
        <v>931</v>
      </c>
      <c r="E1759" t="s">
        <v>865</v>
      </c>
      <c r="F1759" t="s">
        <v>777</v>
      </c>
      <c r="G1759" t="s">
        <v>924</v>
      </c>
      <c r="H1759" t="s">
        <v>780</v>
      </c>
      <c r="I1759" t="s">
        <v>781</v>
      </c>
      <c r="J1759" t="s">
        <v>878</v>
      </c>
      <c r="O1759" t="str">
        <f t="shared" si="84"/>
        <v>10.2.2.249</v>
      </c>
      <c r="P1759" t="str">
        <f t="shared" si="85"/>
        <v>10.2.2.250</v>
      </c>
      <c r="Q1759" t="s">
        <v>786</v>
      </c>
      <c r="R1759" t="str">
        <f t="shared" si="83"/>
        <v>"10.2.2.249"-&gt;"10.2.2.250" [color="#31CEF0"];</v>
      </c>
    </row>
    <row r="1760" spans="1:18" x14ac:dyDescent="0.25">
      <c r="A1760" s="4" t="s">
        <v>862</v>
      </c>
      <c r="B1760" t="s">
        <v>863</v>
      </c>
      <c r="C1760" t="s">
        <v>777</v>
      </c>
      <c r="D1760" t="s">
        <v>931</v>
      </c>
      <c r="E1760" t="s">
        <v>865</v>
      </c>
      <c r="F1760" t="s">
        <v>777</v>
      </c>
      <c r="G1760" t="s">
        <v>924</v>
      </c>
      <c r="H1760" t="s">
        <v>780</v>
      </c>
      <c r="I1760" t="s">
        <v>781</v>
      </c>
      <c r="J1760" t="s">
        <v>878</v>
      </c>
      <c r="O1760" t="str">
        <f t="shared" si="84"/>
        <v>10.2.2.249</v>
      </c>
      <c r="P1760" t="str">
        <f t="shared" si="85"/>
        <v>10.2.2.250</v>
      </c>
      <c r="Q1760" t="s">
        <v>786</v>
      </c>
      <c r="R1760" t="str">
        <f t="shared" si="83"/>
        <v>"10.2.2.249"-&gt;"10.2.2.250" [color="#31CEF0"];</v>
      </c>
    </row>
    <row r="1761" spans="1:18" x14ac:dyDescent="0.25">
      <c r="A1761" s="4" t="s">
        <v>862</v>
      </c>
      <c r="B1761" t="s">
        <v>863</v>
      </c>
      <c r="C1761" t="s">
        <v>777</v>
      </c>
      <c r="D1761" t="s">
        <v>931</v>
      </c>
      <c r="E1761" t="s">
        <v>865</v>
      </c>
      <c r="F1761" t="s">
        <v>777</v>
      </c>
      <c r="G1761" t="s">
        <v>938</v>
      </c>
      <c r="H1761" t="s">
        <v>780</v>
      </c>
      <c r="I1761" t="s">
        <v>781</v>
      </c>
      <c r="J1761" t="s">
        <v>939</v>
      </c>
      <c r="O1761" t="str">
        <f t="shared" si="84"/>
        <v>10.2.2.8</v>
      </c>
      <c r="P1761" t="str">
        <f t="shared" si="85"/>
        <v>10.2.2.250</v>
      </c>
      <c r="Q1761" t="s">
        <v>786</v>
      </c>
      <c r="R1761" t="str">
        <f t="shared" si="83"/>
        <v>"10.2.2.8"-&gt;"10.2.2.250" [color="#31CEF0"];</v>
      </c>
    </row>
    <row r="1762" spans="1:18" x14ac:dyDescent="0.25">
      <c r="A1762" s="4" t="s">
        <v>862</v>
      </c>
      <c r="B1762" t="s">
        <v>863</v>
      </c>
      <c r="C1762" t="s">
        <v>777</v>
      </c>
      <c r="D1762" t="s">
        <v>931</v>
      </c>
      <c r="E1762" t="s">
        <v>865</v>
      </c>
      <c r="F1762" t="s">
        <v>777</v>
      </c>
      <c r="G1762" t="s">
        <v>938</v>
      </c>
      <c r="H1762" t="s">
        <v>780</v>
      </c>
      <c r="I1762" t="s">
        <v>781</v>
      </c>
      <c r="J1762" t="s">
        <v>939</v>
      </c>
      <c r="O1762" t="str">
        <f t="shared" si="84"/>
        <v>10.2.2.8</v>
      </c>
      <c r="P1762" t="str">
        <f t="shared" si="85"/>
        <v>10.2.2.250</v>
      </c>
      <c r="Q1762" t="s">
        <v>786</v>
      </c>
      <c r="R1762" t="str">
        <f t="shared" si="83"/>
        <v>"10.2.2.8"-&gt;"10.2.2.250" [color="#31CEF0"];</v>
      </c>
    </row>
    <row r="1763" spans="1:18" x14ac:dyDescent="0.25">
      <c r="A1763" s="4" t="s">
        <v>862</v>
      </c>
      <c r="B1763" t="s">
        <v>863</v>
      </c>
      <c r="C1763" t="s">
        <v>777</v>
      </c>
      <c r="D1763" t="s">
        <v>931</v>
      </c>
      <c r="E1763" t="s">
        <v>865</v>
      </c>
      <c r="F1763" t="s">
        <v>777</v>
      </c>
      <c r="G1763" t="s">
        <v>940</v>
      </c>
      <c r="H1763" t="s">
        <v>780</v>
      </c>
      <c r="I1763" t="s">
        <v>781</v>
      </c>
      <c r="J1763" t="s">
        <v>941</v>
      </c>
      <c r="O1763" t="str">
        <f t="shared" si="84"/>
        <v>10.2.2.9</v>
      </c>
      <c r="P1763" t="str">
        <f t="shared" si="85"/>
        <v>10.2.2.250</v>
      </c>
      <c r="Q1763" t="s">
        <v>786</v>
      </c>
      <c r="R1763" t="str">
        <f t="shared" si="83"/>
        <v>"10.2.2.9"-&gt;"10.2.2.250" [color="#31CEF0"];</v>
      </c>
    </row>
    <row r="1764" spans="1:18" x14ac:dyDescent="0.25">
      <c r="A1764" s="4" t="s">
        <v>862</v>
      </c>
      <c r="B1764" t="s">
        <v>863</v>
      </c>
      <c r="C1764" t="s">
        <v>777</v>
      </c>
      <c r="D1764" t="s">
        <v>931</v>
      </c>
      <c r="E1764" t="s">
        <v>865</v>
      </c>
      <c r="F1764" t="s">
        <v>777</v>
      </c>
      <c r="G1764" t="s">
        <v>940</v>
      </c>
      <c r="H1764" t="s">
        <v>780</v>
      </c>
      <c r="I1764" t="s">
        <v>781</v>
      </c>
      <c r="J1764" t="s">
        <v>941</v>
      </c>
      <c r="O1764" t="str">
        <f t="shared" si="84"/>
        <v>10.2.2.9</v>
      </c>
      <c r="P1764" t="str">
        <f t="shared" si="85"/>
        <v>10.2.2.250</v>
      </c>
      <c r="Q1764" t="s">
        <v>786</v>
      </c>
      <c r="R1764" t="str">
        <f t="shared" si="83"/>
        <v>"10.2.2.9"-&gt;"10.2.2.250" [color="#31CEF0"];</v>
      </c>
    </row>
    <row r="1765" spans="1:18" x14ac:dyDescent="0.25">
      <c r="A1765" s="4" t="s">
        <v>862</v>
      </c>
      <c r="B1765" t="s">
        <v>863</v>
      </c>
      <c r="C1765" t="s">
        <v>777</v>
      </c>
      <c r="D1765" t="s">
        <v>922</v>
      </c>
      <c r="E1765" t="s">
        <v>865</v>
      </c>
      <c r="F1765" t="s">
        <v>777</v>
      </c>
      <c r="G1765" t="s">
        <v>938</v>
      </c>
      <c r="H1765" t="s">
        <v>780</v>
      </c>
      <c r="I1765" t="s">
        <v>781</v>
      </c>
      <c r="J1765" t="s">
        <v>939</v>
      </c>
      <c r="O1765" t="str">
        <f t="shared" si="84"/>
        <v>10.2.2.8</v>
      </c>
      <c r="P1765" t="str">
        <f t="shared" si="85"/>
        <v>10.2.2.254</v>
      </c>
      <c r="Q1765" t="s">
        <v>786</v>
      </c>
      <c r="R1765" t="str">
        <f t="shared" si="83"/>
        <v>"10.2.2.8"-&gt;"10.2.2.254" [color="#31CEF0"];</v>
      </c>
    </row>
    <row r="1766" spans="1:18" x14ac:dyDescent="0.25">
      <c r="A1766" s="4" t="s">
        <v>862</v>
      </c>
      <c r="B1766" t="s">
        <v>863</v>
      </c>
      <c r="C1766" t="s">
        <v>777</v>
      </c>
      <c r="D1766" t="s">
        <v>922</v>
      </c>
      <c r="E1766" t="s">
        <v>865</v>
      </c>
      <c r="F1766" t="s">
        <v>777</v>
      </c>
      <c r="G1766" t="s">
        <v>938</v>
      </c>
      <c r="H1766" t="s">
        <v>780</v>
      </c>
      <c r="I1766" t="s">
        <v>781</v>
      </c>
      <c r="J1766" t="s">
        <v>939</v>
      </c>
      <c r="O1766" t="str">
        <f t="shared" si="84"/>
        <v>10.2.2.8</v>
      </c>
      <c r="P1766" t="str">
        <f t="shared" si="85"/>
        <v>10.2.2.254</v>
      </c>
      <c r="Q1766" t="s">
        <v>786</v>
      </c>
      <c r="R1766" t="str">
        <f t="shared" si="83"/>
        <v>"10.2.2.8"-&gt;"10.2.2.254" [color="#31CEF0"];</v>
      </c>
    </row>
    <row r="1767" spans="1:18" x14ac:dyDescent="0.25">
      <c r="A1767" s="4" t="s">
        <v>862</v>
      </c>
      <c r="B1767" t="s">
        <v>863</v>
      </c>
      <c r="C1767" t="s">
        <v>777</v>
      </c>
      <c r="D1767" t="s">
        <v>922</v>
      </c>
      <c r="E1767" t="s">
        <v>865</v>
      </c>
      <c r="F1767" t="s">
        <v>777</v>
      </c>
      <c r="G1767" t="s">
        <v>938</v>
      </c>
      <c r="H1767" t="s">
        <v>780</v>
      </c>
      <c r="I1767" t="s">
        <v>781</v>
      </c>
      <c r="J1767" t="s">
        <v>939</v>
      </c>
      <c r="O1767" t="str">
        <f t="shared" si="84"/>
        <v>10.2.2.8</v>
      </c>
      <c r="P1767" t="str">
        <f t="shared" si="85"/>
        <v>10.2.2.254</v>
      </c>
      <c r="Q1767" t="s">
        <v>786</v>
      </c>
      <c r="R1767" t="str">
        <f t="shared" si="83"/>
        <v>"10.2.2.8"-&gt;"10.2.2.254" [color="#31CEF0"];</v>
      </c>
    </row>
    <row r="1768" spans="1:18" x14ac:dyDescent="0.25">
      <c r="A1768" s="4" t="s">
        <v>862</v>
      </c>
      <c r="B1768" t="s">
        <v>863</v>
      </c>
      <c r="C1768" t="s">
        <v>777</v>
      </c>
      <c r="D1768" t="s">
        <v>922</v>
      </c>
      <c r="E1768" t="s">
        <v>865</v>
      </c>
      <c r="F1768" t="s">
        <v>777</v>
      </c>
      <c r="G1768" t="s">
        <v>938</v>
      </c>
      <c r="H1768" t="s">
        <v>780</v>
      </c>
      <c r="I1768" t="s">
        <v>781</v>
      </c>
      <c r="J1768" t="s">
        <v>939</v>
      </c>
      <c r="O1768" t="str">
        <f t="shared" si="84"/>
        <v>10.2.2.8</v>
      </c>
      <c r="P1768" t="str">
        <f t="shared" si="85"/>
        <v>10.2.2.254</v>
      </c>
      <c r="Q1768" t="s">
        <v>786</v>
      </c>
      <c r="R1768" t="str">
        <f t="shared" si="83"/>
        <v>"10.2.2.8"-&gt;"10.2.2.254" [color="#31CEF0"];</v>
      </c>
    </row>
    <row r="1769" spans="1:18" x14ac:dyDescent="0.25">
      <c r="A1769" s="4" t="s">
        <v>862</v>
      </c>
      <c r="B1769" t="s">
        <v>863</v>
      </c>
      <c r="C1769" t="s">
        <v>777</v>
      </c>
      <c r="D1769" t="s">
        <v>922</v>
      </c>
      <c r="E1769" t="s">
        <v>865</v>
      </c>
      <c r="F1769" t="s">
        <v>777</v>
      </c>
      <c r="G1769" t="s">
        <v>938</v>
      </c>
      <c r="H1769" t="s">
        <v>780</v>
      </c>
      <c r="I1769" t="s">
        <v>781</v>
      </c>
      <c r="J1769" t="s">
        <v>939</v>
      </c>
      <c r="O1769" t="str">
        <f t="shared" si="84"/>
        <v>10.2.2.8</v>
      </c>
      <c r="P1769" t="str">
        <f t="shared" si="85"/>
        <v>10.2.2.254</v>
      </c>
      <c r="Q1769" t="s">
        <v>786</v>
      </c>
      <c r="R1769" t="str">
        <f t="shared" si="83"/>
        <v>"10.2.2.8"-&gt;"10.2.2.254" [color="#31CEF0"];</v>
      </c>
    </row>
    <row r="1770" spans="1:18" x14ac:dyDescent="0.25">
      <c r="A1770" s="4" t="s">
        <v>862</v>
      </c>
      <c r="B1770" t="s">
        <v>863</v>
      </c>
      <c r="C1770" t="s">
        <v>777</v>
      </c>
      <c r="D1770" t="s">
        <v>922</v>
      </c>
      <c r="E1770" t="s">
        <v>865</v>
      </c>
      <c r="F1770" t="s">
        <v>777</v>
      </c>
      <c r="G1770" t="s">
        <v>938</v>
      </c>
      <c r="H1770" t="s">
        <v>780</v>
      </c>
      <c r="I1770" t="s">
        <v>781</v>
      </c>
      <c r="J1770" t="s">
        <v>939</v>
      </c>
      <c r="O1770" t="str">
        <f t="shared" si="84"/>
        <v>10.2.2.8</v>
      </c>
      <c r="P1770" t="str">
        <f t="shared" si="85"/>
        <v>10.2.2.254</v>
      </c>
      <c r="Q1770" t="s">
        <v>786</v>
      </c>
      <c r="R1770" t="str">
        <f t="shared" si="83"/>
        <v>"10.2.2.8"-&gt;"10.2.2.254" [color="#31CEF0"];</v>
      </c>
    </row>
    <row r="1771" spans="1:18" x14ac:dyDescent="0.25">
      <c r="A1771" s="4" t="s">
        <v>862</v>
      </c>
      <c r="B1771" t="s">
        <v>863</v>
      </c>
      <c r="C1771" t="s">
        <v>777</v>
      </c>
      <c r="D1771" t="s">
        <v>922</v>
      </c>
      <c r="E1771" t="s">
        <v>865</v>
      </c>
      <c r="F1771" t="s">
        <v>777</v>
      </c>
      <c r="G1771" t="s">
        <v>938</v>
      </c>
      <c r="H1771" t="s">
        <v>780</v>
      </c>
      <c r="I1771" t="s">
        <v>781</v>
      </c>
      <c r="J1771" t="s">
        <v>939</v>
      </c>
      <c r="O1771" t="str">
        <f t="shared" si="84"/>
        <v>10.2.2.8</v>
      </c>
      <c r="P1771" t="str">
        <f t="shared" si="85"/>
        <v>10.2.2.254</v>
      </c>
      <c r="Q1771" t="s">
        <v>786</v>
      </c>
      <c r="R1771" t="str">
        <f t="shared" si="83"/>
        <v>"10.2.2.8"-&gt;"10.2.2.254" [color="#31CEF0"];</v>
      </c>
    </row>
    <row r="1772" spans="1:18" x14ac:dyDescent="0.25">
      <c r="A1772" s="4" t="s">
        <v>862</v>
      </c>
      <c r="B1772" t="s">
        <v>863</v>
      </c>
      <c r="C1772" t="s">
        <v>777</v>
      </c>
      <c r="D1772" t="s">
        <v>922</v>
      </c>
      <c r="E1772" t="s">
        <v>865</v>
      </c>
      <c r="F1772" t="s">
        <v>777</v>
      </c>
      <c r="G1772" t="s">
        <v>940</v>
      </c>
      <c r="H1772" t="s">
        <v>780</v>
      </c>
      <c r="I1772" t="s">
        <v>781</v>
      </c>
      <c r="J1772" t="s">
        <v>941</v>
      </c>
      <c r="O1772" t="str">
        <f t="shared" si="84"/>
        <v>10.2.2.9</v>
      </c>
      <c r="P1772" t="str">
        <f t="shared" si="85"/>
        <v>10.2.2.254</v>
      </c>
      <c r="Q1772" t="s">
        <v>786</v>
      </c>
      <c r="R1772" t="str">
        <f t="shared" si="83"/>
        <v>"10.2.2.9"-&gt;"10.2.2.254" [color="#31CEF0"];</v>
      </c>
    </row>
    <row r="1773" spans="1:18" x14ac:dyDescent="0.25">
      <c r="A1773" s="4" t="s">
        <v>862</v>
      </c>
      <c r="B1773" t="s">
        <v>863</v>
      </c>
      <c r="C1773" t="s">
        <v>777</v>
      </c>
      <c r="D1773" t="s">
        <v>922</v>
      </c>
      <c r="E1773" t="s">
        <v>865</v>
      </c>
      <c r="F1773" t="s">
        <v>777</v>
      </c>
      <c r="G1773" t="s">
        <v>940</v>
      </c>
      <c r="H1773" t="s">
        <v>780</v>
      </c>
      <c r="I1773" t="s">
        <v>781</v>
      </c>
      <c r="J1773" t="s">
        <v>941</v>
      </c>
      <c r="O1773" t="str">
        <f t="shared" si="84"/>
        <v>10.2.2.9</v>
      </c>
      <c r="P1773" t="str">
        <f t="shared" si="85"/>
        <v>10.2.2.254</v>
      </c>
      <c r="Q1773" t="s">
        <v>786</v>
      </c>
      <c r="R1773" t="str">
        <f t="shared" si="83"/>
        <v>"10.2.2.9"-&gt;"10.2.2.254" [color="#31CEF0"];</v>
      </c>
    </row>
    <row r="1774" spans="1:18" x14ac:dyDescent="0.25">
      <c r="A1774" s="4" t="s">
        <v>862</v>
      </c>
      <c r="B1774" t="s">
        <v>863</v>
      </c>
      <c r="C1774" t="s">
        <v>777</v>
      </c>
      <c r="D1774" t="s">
        <v>922</v>
      </c>
      <c r="E1774" t="s">
        <v>865</v>
      </c>
      <c r="F1774" t="s">
        <v>777</v>
      </c>
      <c r="G1774" t="s">
        <v>940</v>
      </c>
      <c r="H1774" t="s">
        <v>780</v>
      </c>
      <c r="I1774" t="s">
        <v>781</v>
      </c>
      <c r="J1774" t="s">
        <v>941</v>
      </c>
      <c r="O1774" t="str">
        <f t="shared" si="84"/>
        <v>10.2.2.9</v>
      </c>
      <c r="P1774" t="str">
        <f t="shared" si="85"/>
        <v>10.2.2.254</v>
      </c>
      <c r="Q1774" t="s">
        <v>786</v>
      </c>
      <c r="R1774" t="str">
        <f t="shared" si="83"/>
        <v>"10.2.2.9"-&gt;"10.2.2.254" [color="#31CEF0"];</v>
      </c>
    </row>
    <row r="1775" spans="1:18" x14ac:dyDescent="0.25">
      <c r="A1775" s="4" t="s">
        <v>862</v>
      </c>
      <c r="B1775" t="s">
        <v>863</v>
      </c>
      <c r="C1775" t="s">
        <v>777</v>
      </c>
      <c r="D1775" t="s">
        <v>922</v>
      </c>
      <c r="E1775" t="s">
        <v>865</v>
      </c>
      <c r="F1775" t="s">
        <v>777</v>
      </c>
      <c r="G1775" t="s">
        <v>940</v>
      </c>
      <c r="H1775" t="s">
        <v>780</v>
      </c>
      <c r="I1775" t="s">
        <v>781</v>
      </c>
      <c r="J1775" t="s">
        <v>941</v>
      </c>
      <c r="O1775" t="str">
        <f t="shared" si="84"/>
        <v>10.2.2.9</v>
      </c>
      <c r="P1775" t="str">
        <f t="shared" si="85"/>
        <v>10.2.2.254</v>
      </c>
      <c r="Q1775" t="s">
        <v>786</v>
      </c>
      <c r="R1775" t="str">
        <f t="shared" si="83"/>
        <v>"10.2.2.9"-&gt;"10.2.2.254" [color="#31CEF0"];</v>
      </c>
    </row>
    <row r="1776" spans="1:18" x14ac:dyDescent="0.25">
      <c r="A1776" s="4" t="s">
        <v>862</v>
      </c>
      <c r="B1776" t="s">
        <v>863</v>
      </c>
      <c r="C1776" t="s">
        <v>777</v>
      </c>
      <c r="D1776" t="s">
        <v>922</v>
      </c>
      <c r="E1776" t="s">
        <v>865</v>
      </c>
      <c r="F1776" t="s">
        <v>777</v>
      </c>
      <c r="G1776" t="s">
        <v>940</v>
      </c>
      <c r="H1776" t="s">
        <v>780</v>
      </c>
      <c r="I1776" t="s">
        <v>781</v>
      </c>
      <c r="J1776" t="s">
        <v>941</v>
      </c>
      <c r="O1776" t="str">
        <f t="shared" si="84"/>
        <v>10.2.2.9</v>
      </c>
      <c r="P1776" t="str">
        <f t="shared" si="85"/>
        <v>10.2.2.254</v>
      </c>
      <c r="Q1776" t="s">
        <v>786</v>
      </c>
      <c r="R1776" t="str">
        <f t="shared" si="83"/>
        <v>"10.2.2.9"-&gt;"10.2.2.254" [color="#31CEF0"];</v>
      </c>
    </row>
    <row r="1777" spans="1:18" x14ac:dyDescent="0.25">
      <c r="A1777" s="4" t="s">
        <v>862</v>
      </c>
      <c r="B1777" t="s">
        <v>863</v>
      </c>
      <c r="C1777" t="s">
        <v>777</v>
      </c>
      <c r="D1777" t="s">
        <v>922</v>
      </c>
      <c r="E1777" t="s">
        <v>865</v>
      </c>
      <c r="F1777" t="s">
        <v>777</v>
      </c>
      <c r="G1777" t="s">
        <v>940</v>
      </c>
      <c r="H1777" t="s">
        <v>780</v>
      </c>
      <c r="I1777" t="s">
        <v>781</v>
      </c>
      <c r="J1777" t="s">
        <v>941</v>
      </c>
      <c r="O1777" t="str">
        <f t="shared" si="84"/>
        <v>10.2.2.9</v>
      </c>
      <c r="P1777" t="str">
        <f t="shared" si="85"/>
        <v>10.2.2.254</v>
      </c>
      <c r="Q1777" t="s">
        <v>786</v>
      </c>
      <c r="R1777" t="str">
        <f t="shared" si="83"/>
        <v>"10.2.2.9"-&gt;"10.2.2.254" [color="#31CEF0"];</v>
      </c>
    </row>
    <row r="1778" spans="1:18" x14ac:dyDescent="0.25">
      <c r="A1778" s="4" t="s">
        <v>862</v>
      </c>
      <c r="B1778" t="s">
        <v>863</v>
      </c>
      <c r="C1778" t="s">
        <v>777</v>
      </c>
      <c r="D1778" t="s">
        <v>922</v>
      </c>
      <c r="E1778" t="s">
        <v>865</v>
      </c>
      <c r="F1778" t="s">
        <v>777</v>
      </c>
      <c r="G1778" t="s">
        <v>940</v>
      </c>
      <c r="H1778" t="s">
        <v>780</v>
      </c>
      <c r="I1778" t="s">
        <v>781</v>
      </c>
      <c r="J1778" t="s">
        <v>941</v>
      </c>
      <c r="O1778" t="str">
        <f t="shared" si="84"/>
        <v>10.2.2.9</v>
      </c>
      <c r="P1778" t="str">
        <f t="shared" si="85"/>
        <v>10.2.2.254</v>
      </c>
      <c r="Q1778" t="s">
        <v>786</v>
      </c>
      <c r="R1778" t="str">
        <f t="shared" si="83"/>
        <v>"10.2.2.9"-&gt;"10.2.2.254" [color="#31CEF0"];</v>
      </c>
    </row>
    <row r="1779" spans="1:18" x14ac:dyDescent="0.25">
      <c r="A1779" s="4" t="s">
        <v>862</v>
      </c>
      <c r="B1779" t="s">
        <v>863</v>
      </c>
      <c r="C1779" t="s">
        <v>777</v>
      </c>
      <c r="D1779" t="s">
        <v>922</v>
      </c>
      <c r="E1779" t="s">
        <v>865</v>
      </c>
      <c r="F1779" t="s">
        <v>777</v>
      </c>
      <c r="G1779" t="s">
        <v>940</v>
      </c>
      <c r="H1779" t="s">
        <v>780</v>
      </c>
      <c r="I1779" t="s">
        <v>781</v>
      </c>
      <c r="J1779" t="s">
        <v>941</v>
      </c>
      <c r="O1779" t="str">
        <f t="shared" si="84"/>
        <v>10.2.2.9</v>
      </c>
      <c r="P1779" t="str">
        <f t="shared" si="85"/>
        <v>10.2.2.254</v>
      </c>
      <c r="Q1779" t="s">
        <v>786</v>
      </c>
      <c r="R1779" t="str">
        <f t="shared" si="83"/>
        <v>"10.2.2.9"-&gt;"10.2.2.254" [color="#31CEF0"];</v>
      </c>
    </row>
    <row r="1780" spans="1:18" x14ac:dyDescent="0.25">
      <c r="A1780" s="4" t="s">
        <v>862</v>
      </c>
      <c r="B1780" t="s">
        <v>863</v>
      </c>
      <c r="C1780" t="s">
        <v>777</v>
      </c>
      <c r="D1780" t="s">
        <v>922</v>
      </c>
      <c r="E1780" t="s">
        <v>865</v>
      </c>
      <c r="F1780" t="s">
        <v>777</v>
      </c>
      <c r="G1780" t="s">
        <v>940</v>
      </c>
      <c r="H1780" t="s">
        <v>780</v>
      </c>
      <c r="I1780" t="s">
        <v>781</v>
      </c>
      <c r="J1780" t="s">
        <v>941</v>
      </c>
      <c r="O1780" t="str">
        <f t="shared" si="84"/>
        <v>10.2.2.9</v>
      </c>
      <c r="P1780" t="str">
        <f t="shared" si="85"/>
        <v>10.2.2.254</v>
      </c>
      <c r="Q1780" t="s">
        <v>786</v>
      </c>
      <c r="R1780" t="str">
        <f t="shared" si="83"/>
        <v>"10.2.2.9"-&gt;"10.2.2.254" [color="#31CEF0"];</v>
      </c>
    </row>
    <row r="1781" spans="1:18" x14ac:dyDescent="0.25">
      <c r="A1781" s="4" t="s">
        <v>862</v>
      </c>
      <c r="B1781" t="s">
        <v>863</v>
      </c>
      <c r="C1781" t="s">
        <v>777</v>
      </c>
      <c r="D1781" t="s">
        <v>922</v>
      </c>
      <c r="E1781" t="s">
        <v>865</v>
      </c>
      <c r="F1781" t="s">
        <v>777</v>
      </c>
      <c r="G1781" t="s">
        <v>940</v>
      </c>
      <c r="H1781" t="s">
        <v>780</v>
      </c>
      <c r="I1781" t="s">
        <v>781</v>
      </c>
      <c r="J1781" t="s">
        <v>941</v>
      </c>
      <c r="O1781" t="str">
        <f t="shared" si="84"/>
        <v>10.2.2.9</v>
      </c>
      <c r="P1781" t="str">
        <f t="shared" si="85"/>
        <v>10.2.2.254</v>
      </c>
      <c r="Q1781" t="s">
        <v>786</v>
      </c>
      <c r="R1781" t="str">
        <f t="shared" si="83"/>
        <v>"10.2.2.9"-&gt;"10.2.2.254" [color="#31CEF0"];</v>
      </c>
    </row>
    <row r="1782" spans="1:18" x14ac:dyDescent="0.25">
      <c r="A1782" s="4" t="s">
        <v>862</v>
      </c>
      <c r="B1782" t="s">
        <v>863</v>
      </c>
      <c r="C1782" t="s">
        <v>777</v>
      </c>
      <c r="D1782" t="s">
        <v>922</v>
      </c>
      <c r="E1782" t="s">
        <v>865</v>
      </c>
      <c r="F1782" t="s">
        <v>777</v>
      </c>
      <c r="G1782" t="s">
        <v>940</v>
      </c>
      <c r="H1782" t="s">
        <v>780</v>
      </c>
      <c r="I1782" t="s">
        <v>781</v>
      </c>
      <c r="J1782" t="s">
        <v>941</v>
      </c>
      <c r="O1782" t="str">
        <f t="shared" si="84"/>
        <v>10.2.2.9</v>
      </c>
      <c r="P1782" t="str">
        <f t="shared" si="85"/>
        <v>10.2.2.254</v>
      </c>
      <c r="Q1782" t="s">
        <v>786</v>
      </c>
      <c r="R1782" t="str">
        <f t="shared" si="83"/>
        <v>"10.2.2.9"-&gt;"10.2.2.254" [color="#31CEF0"];</v>
      </c>
    </row>
    <row r="1783" spans="1:18" x14ac:dyDescent="0.25">
      <c r="A1783" s="4" t="s">
        <v>862</v>
      </c>
      <c r="B1783" t="s">
        <v>863</v>
      </c>
      <c r="C1783" t="s">
        <v>777</v>
      </c>
      <c r="D1783" t="s">
        <v>922</v>
      </c>
      <c r="E1783" t="s">
        <v>865</v>
      </c>
      <c r="F1783" t="s">
        <v>777</v>
      </c>
      <c r="G1783" t="s">
        <v>940</v>
      </c>
      <c r="H1783" t="s">
        <v>780</v>
      </c>
      <c r="I1783" t="s">
        <v>781</v>
      </c>
      <c r="J1783" t="s">
        <v>941</v>
      </c>
      <c r="O1783" t="str">
        <f t="shared" si="84"/>
        <v>10.2.2.9</v>
      </c>
      <c r="P1783" t="str">
        <f t="shared" si="85"/>
        <v>10.2.2.254</v>
      </c>
      <c r="Q1783" t="s">
        <v>786</v>
      </c>
      <c r="R1783" t="str">
        <f t="shared" si="83"/>
        <v>"10.2.2.9"-&gt;"10.2.2.254" [color="#31CEF0"];</v>
      </c>
    </row>
    <row r="1784" spans="1:18" x14ac:dyDescent="0.25">
      <c r="A1784" s="4" t="s">
        <v>862</v>
      </c>
      <c r="B1784" t="s">
        <v>863</v>
      </c>
      <c r="C1784" t="s">
        <v>777</v>
      </c>
      <c r="D1784" t="s">
        <v>945</v>
      </c>
      <c r="E1784" t="s">
        <v>865</v>
      </c>
      <c r="F1784" t="s">
        <v>777</v>
      </c>
      <c r="G1784" t="s">
        <v>924</v>
      </c>
      <c r="H1784" t="s">
        <v>780</v>
      </c>
      <c r="I1784" t="s">
        <v>781</v>
      </c>
      <c r="J1784" t="s">
        <v>878</v>
      </c>
      <c r="O1784" t="str">
        <f t="shared" si="84"/>
        <v>10.2.2.249</v>
      </c>
      <c r="P1784" t="str">
        <f t="shared" si="85"/>
        <v>10.2.2.3</v>
      </c>
      <c r="Q1784" t="s">
        <v>786</v>
      </c>
      <c r="R1784" t="str">
        <f t="shared" si="83"/>
        <v>"10.2.2.249"-&gt;"10.2.2.3" [color="#31CEF0"];</v>
      </c>
    </row>
    <row r="1785" spans="1:18" x14ac:dyDescent="0.25">
      <c r="A1785" s="4" t="s">
        <v>862</v>
      </c>
      <c r="B1785" t="s">
        <v>863</v>
      </c>
      <c r="C1785" t="s">
        <v>777</v>
      </c>
      <c r="D1785" t="s">
        <v>945</v>
      </c>
      <c r="E1785" t="s">
        <v>865</v>
      </c>
      <c r="F1785" t="s">
        <v>777</v>
      </c>
      <c r="G1785" t="s">
        <v>924</v>
      </c>
      <c r="H1785" t="s">
        <v>780</v>
      </c>
      <c r="I1785" t="s">
        <v>781</v>
      </c>
      <c r="J1785" t="s">
        <v>878</v>
      </c>
      <c r="O1785" t="str">
        <f t="shared" si="84"/>
        <v>10.2.2.249</v>
      </c>
      <c r="P1785" t="str">
        <f t="shared" si="85"/>
        <v>10.2.2.3</v>
      </c>
      <c r="Q1785" t="s">
        <v>786</v>
      </c>
      <c r="R1785" t="str">
        <f t="shared" si="83"/>
        <v>"10.2.2.249"-&gt;"10.2.2.3" [color="#31CEF0"];</v>
      </c>
    </row>
    <row r="1786" spans="1:18" x14ac:dyDescent="0.25">
      <c r="A1786" s="4" t="s">
        <v>862</v>
      </c>
      <c r="B1786" t="s">
        <v>863</v>
      </c>
      <c r="C1786" t="s">
        <v>777</v>
      </c>
      <c r="D1786" t="s">
        <v>945</v>
      </c>
      <c r="E1786" t="s">
        <v>865</v>
      </c>
      <c r="F1786" t="s">
        <v>777</v>
      </c>
      <c r="G1786" t="s">
        <v>924</v>
      </c>
      <c r="H1786" t="s">
        <v>780</v>
      </c>
      <c r="I1786" t="s">
        <v>781</v>
      </c>
      <c r="J1786" t="s">
        <v>878</v>
      </c>
      <c r="O1786" t="str">
        <f t="shared" si="84"/>
        <v>10.2.2.249</v>
      </c>
      <c r="P1786" t="str">
        <f t="shared" si="85"/>
        <v>10.2.2.3</v>
      </c>
      <c r="Q1786" t="s">
        <v>786</v>
      </c>
      <c r="R1786" t="str">
        <f t="shared" si="83"/>
        <v>"10.2.2.249"-&gt;"10.2.2.3" [color="#31CEF0"];</v>
      </c>
    </row>
    <row r="1787" spans="1:18" x14ac:dyDescent="0.25">
      <c r="A1787" s="4" t="s">
        <v>862</v>
      </c>
      <c r="B1787" t="s">
        <v>863</v>
      </c>
      <c r="C1787" t="s">
        <v>777</v>
      </c>
      <c r="D1787" t="s">
        <v>945</v>
      </c>
      <c r="E1787" t="s">
        <v>865</v>
      </c>
      <c r="F1787" t="s">
        <v>777</v>
      </c>
      <c r="G1787" t="s">
        <v>924</v>
      </c>
      <c r="H1787" t="s">
        <v>780</v>
      </c>
      <c r="I1787" t="s">
        <v>781</v>
      </c>
      <c r="J1787" t="s">
        <v>878</v>
      </c>
      <c r="O1787" t="str">
        <f t="shared" si="84"/>
        <v>10.2.2.249</v>
      </c>
      <c r="P1787" t="str">
        <f t="shared" si="85"/>
        <v>10.2.2.3</v>
      </c>
      <c r="Q1787" t="s">
        <v>786</v>
      </c>
      <c r="R1787" t="str">
        <f t="shared" si="83"/>
        <v>"10.2.2.249"-&gt;"10.2.2.3" [color="#31CEF0"];</v>
      </c>
    </row>
    <row r="1788" spans="1:18" x14ac:dyDescent="0.25">
      <c r="A1788" s="4" t="s">
        <v>862</v>
      </c>
      <c r="B1788" t="s">
        <v>863</v>
      </c>
      <c r="C1788" t="s">
        <v>777</v>
      </c>
      <c r="D1788" t="s">
        <v>945</v>
      </c>
      <c r="E1788" t="s">
        <v>865</v>
      </c>
      <c r="F1788" t="s">
        <v>777</v>
      </c>
      <c r="G1788" t="s">
        <v>924</v>
      </c>
      <c r="H1788" t="s">
        <v>780</v>
      </c>
      <c r="I1788" t="s">
        <v>781</v>
      </c>
      <c r="J1788" t="s">
        <v>878</v>
      </c>
      <c r="O1788" t="str">
        <f t="shared" si="84"/>
        <v>10.2.2.249</v>
      </c>
      <c r="P1788" t="str">
        <f t="shared" si="85"/>
        <v>10.2.2.3</v>
      </c>
      <c r="Q1788" t="s">
        <v>786</v>
      </c>
      <c r="R1788" t="str">
        <f t="shared" si="83"/>
        <v>"10.2.2.249"-&gt;"10.2.2.3" [color="#31CEF0"];</v>
      </c>
    </row>
    <row r="1789" spans="1:18" x14ac:dyDescent="0.25">
      <c r="A1789" s="4" t="s">
        <v>862</v>
      </c>
      <c r="B1789" t="s">
        <v>863</v>
      </c>
      <c r="C1789" t="s">
        <v>777</v>
      </c>
      <c r="D1789" t="s">
        <v>945</v>
      </c>
      <c r="E1789" t="s">
        <v>865</v>
      </c>
      <c r="F1789" t="s">
        <v>777</v>
      </c>
      <c r="G1789" t="s">
        <v>924</v>
      </c>
      <c r="H1789" t="s">
        <v>780</v>
      </c>
      <c r="I1789" t="s">
        <v>781</v>
      </c>
      <c r="J1789" t="s">
        <v>878</v>
      </c>
      <c r="O1789" t="str">
        <f t="shared" si="84"/>
        <v>10.2.2.249</v>
      </c>
      <c r="P1789" t="str">
        <f t="shared" si="85"/>
        <v>10.2.2.3</v>
      </c>
      <c r="Q1789" t="s">
        <v>786</v>
      </c>
      <c r="R1789" t="str">
        <f t="shared" si="83"/>
        <v>"10.2.2.249"-&gt;"10.2.2.3" [color="#31CEF0"];</v>
      </c>
    </row>
    <row r="1790" spans="1:18" x14ac:dyDescent="0.25">
      <c r="A1790" s="4" t="s">
        <v>862</v>
      </c>
      <c r="B1790" t="s">
        <v>863</v>
      </c>
      <c r="C1790" t="s">
        <v>777</v>
      </c>
      <c r="D1790" t="s">
        <v>945</v>
      </c>
      <c r="E1790" t="s">
        <v>865</v>
      </c>
      <c r="F1790" t="s">
        <v>777</v>
      </c>
      <c r="G1790" t="s">
        <v>924</v>
      </c>
      <c r="H1790" t="s">
        <v>780</v>
      </c>
      <c r="I1790" t="s">
        <v>781</v>
      </c>
      <c r="J1790" t="s">
        <v>878</v>
      </c>
      <c r="O1790" t="str">
        <f t="shared" si="84"/>
        <v>10.2.2.249</v>
      </c>
      <c r="P1790" t="str">
        <f t="shared" si="85"/>
        <v>10.2.2.3</v>
      </c>
      <c r="Q1790" t="s">
        <v>786</v>
      </c>
      <c r="R1790" t="str">
        <f t="shared" si="83"/>
        <v>"10.2.2.249"-&gt;"10.2.2.3" [color="#31CEF0"];</v>
      </c>
    </row>
    <row r="1791" spans="1:18" x14ac:dyDescent="0.25">
      <c r="A1791" s="4" t="s">
        <v>862</v>
      </c>
      <c r="B1791" t="s">
        <v>863</v>
      </c>
      <c r="C1791" t="s">
        <v>777</v>
      </c>
      <c r="D1791" t="s">
        <v>946</v>
      </c>
      <c r="E1791" t="s">
        <v>865</v>
      </c>
      <c r="F1791" t="s">
        <v>777</v>
      </c>
      <c r="G1791" t="s">
        <v>924</v>
      </c>
      <c r="H1791" t="s">
        <v>780</v>
      </c>
      <c r="I1791" t="s">
        <v>781</v>
      </c>
      <c r="J1791" t="s">
        <v>878</v>
      </c>
      <c r="O1791" t="str">
        <f t="shared" si="84"/>
        <v>10.2.2.249</v>
      </c>
      <c r="P1791" t="str">
        <f t="shared" si="85"/>
        <v>10.2.2.4</v>
      </c>
      <c r="Q1791" t="s">
        <v>786</v>
      </c>
      <c r="R1791" t="str">
        <f t="shared" si="83"/>
        <v>"10.2.2.249"-&gt;"10.2.2.4" [color="#31CEF0"];</v>
      </c>
    </row>
    <row r="1792" spans="1:18" x14ac:dyDescent="0.25">
      <c r="A1792" s="4" t="s">
        <v>862</v>
      </c>
      <c r="B1792" t="s">
        <v>863</v>
      </c>
      <c r="C1792" t="s">
        <v>777</v>
      </c>
      <c r="D1792" t="s">
        <v>946</v>
      </c>
      <c r="E1792" t="s">
        <v>865</v>
      </c>
      <c r="F1792" t="s">
        <v>777</v>
      </c>
      <c r="G1792" t="s">
        <v>924</v>
      </c>
      <c r="H1792" t="s">
        <v>780</v>
      </c>
      <c r="I1792" t="s">
        <v>781</v>
      </c>
      <c r="J1792" t="s">
        <v>878</v>
      </c>
      <c r="O1792" t="str">
        <f t="shared" si="84"/>
        <v>10.2.2.249</v>
      </c>
      <c r="P1792" t="str">
        <f t="shared" si="85"/>
        <v>10.2.2.4</v>
      </c>
      <c r="Q1792" t="s">
        <v>786</v>
      </c>
      <c r="R1792" t="str">
        <f t="shared" si="83"/>
        <v>"10.2.2.249"-&gt;"10.2.2.4" [color="#31CEF0"];</v>
      </c>
    </row>
    <row r="1793" spans="1:18" x14ac:dyDescent="0.25">
      <c r="A1793" s="4" t="s">
        <v>862</v>
      </c>
      <c r="B1793" t="s">
        <v>863</v>
      </c>
      <c r="C1793" t="s">
        <v>777</v>
      </c>
      <c r="D1793" t="s">
        <v>946</v>
      </c>
      <c r="E1793" t="s">
        <v>865</v>
      </c>
      <c r="F1793" t="s">
        <v>777</v>
      </c>
      <c r="G1793" t="s">
        <v>924</v>
      </c>
      <c r="H1793" t="s">
        <v>780</v>
      </c>
      <c r="I1793" t="s">
        <v>781</v>
      </c>
      <c r="J1793" t="s">
        <v>878</v>
      </c>
      <c r="O1793" t="str">
        <f t="shared" si="84"/>
        <v>10.2.2.249</v>
      </c>
      <c r="P1793" t="str">
        <f t="shared" si="85"/>
        <v>10.2.2.4</v>
      </c>
      <c r="Q1793" t="s">
        <v>786</v>
      </c>
      <c r="R1793" t="str">
        <f t="shared" si="83"/>
        <v>"10.2.2.249"-&gt;"10.2.2.4" [color="#31CEF0"];</v>
      </c>
    </row>
    <row r="1794" spans="1:18" x14ac:dyDescent="0.25">
      <c r="A1794" s="4" t="s">
        <v>862</v>
      </c>
      <c r="B1794" t="s">
        <v>863</v>
      </c>
      <c r="C1794" t="s">
        <v>777</v>
      </c>
      <c r="D1794" t="s">
        <v>946</v>
      </c>
      <c r="E1794" t="s">
        <v>865</v>
      </c>
      <c r="F1794" t="s">
        <v>777</v>
      </c>
      <c r="G1794" t="s">
        <v>924</v>
      </c>
      <c r="H1794" t="s">
        <v>780</v>
      </c>
      <c r="I1794" t="s">
        <v>781</v>
      </c>
      <c r="J1794" t="s">
        <v>878</v>
      </c>
      <c r="O1794" t="str">
        <f t="shared" si="84"/>
        <v>10.2.2.249</v>
      </c>
      <c r="P1794" t="str">
        <f t="shared" si="85"/>
        <v>10.2.2.4</v>
      </c>
      <c r="Q1794" t="s">
        <v>786</v>
      </c>
      <c r="R1794" t="str">
        <f t="shared" si="83"/>
        <v>"10.2.2.249"-&gt;"10.2.2.4" [color="#31CEF0"];</v>
      </c>
    </row>
    <row r="1795" spans="1:18" x14ac:dyDescent="0.25">
      <c r="A1795" s="4" t="s">
        <v>862</v>
      </c>
      <c r="B1795" t="s">
        <v>863</v>
      </c>
      <c r="C1795" t="s">
        <v>777</v>
      </c>
      <c r="D1795" t="s">
        <v>946</v>
      </c>
      <c r="E1795" t="s">
        <v>865</v>
      </c>
      <c r="F1795" t="s">
        <v>777</v>
      </c>
      <c r="G1795" t="s">
        <v>924</v>
      </c>
      <c r="H1795" t="s">
        <v>780</v>
      </c>
      <c r="I1795" t="s">
        <v>781</v>
      </c>
      <c r="J1795" t="s">
        <v>878</v>
      </c>
      <c r="O1795" t="str">
        <f t="shared" si="84"/>
        <v>10.2.2.249</v>
      </c>
      <c r="P1795" t="str">
        <f t="shared" si="85"/>
        <v>10.2.2.4</v>
      </c>
      <c r="Q1795" t="s">
        <v>786</v>
      </c>
      <c r="R1795" t="str">
        <f t="shared" ref="R1795:R1858" si="86">""""&amp;O1795&amp;""""&amp;"-&gt;"&amp;""""&amp;P1795&amp;""""&amp;" "&amp;Q1795</f>
        <v>"10.2.2.249"-&gt;"10.2.2.4" [color="#31CEF0"];</v>
      </c>
    </row>
    <row r="1796" spans="1:18" x14ac:dyDescent="0.25">
      <c r="A1796" s="4" t="s">
        <v>862</v>
      </c>
      <c r="B1796" t="s">
        <v>863</v>
      </c>
      <c r="C1796" t="s">
        <v>777</v>
      </c>
      <c r="D1796" t="s">
        <v>947</v>
      </c>
      <c r="E1796" t="s">
        <v>865</v>
      </c>
      <c r="F1796" t="s">
        <v>777</v>
      </c>
      <c r="G1796" t="s">
        <v>922</v>
      </c>
      <c r="H1796" t="s">
        <v>780</v>
      </c>
      <c r="I1796" t="s">
        <v>781</v>
      </c>
      <c r="J1796" t="s">
        <v>790</v>
      </c>
      <c r="O1796" t="str">
        <f t="shared" si="84"/>
        <v>10.2.2.254</v>
      </c>
      <c r="P1796" t="str">
        <f t="shared" si="85"/>
        <v>10.2.2.5</v>
      </c>
      <c r="Q1796" t="s">
        <v>786</v>
      </c>
      <c r="R1796" t="str">
        <f t="shared" si="86"/>
        <v>"10.2.2.254"-&gt;"10.2.2.5" [color="#31CEF0"];</v>
      </c>
    </row>
    <row r="1797" spans="1:18" x14ac:dyDescent="0.25">
      <c r="A1797" s="4" t="s">
        <v>862</v>
      </c>
      <c r="B1797" t="s">
        <v>863</v>
      </c>
      <c r="C1797" t="s">
        <v>777</v>
      </c>
      <c r="D1797" t="s">
        <v>947</v>
      </c>
      <c r="E1797" t="s">
        <v>865</v>
      </c>
      <c r="F1797" t="s">
        <v>777</v>
      </c>
      <c r="G1797" t="s">
        <v>922</v>
      </c>
      <c r="H1797" t="s">
        <v>780</v>
      </c>
      <c r="I1797" t="s">
        <v>781</v>
      </c>
      <c r="J1797" t="s">
        <v>790</v>
      </c>
      <c r="O1797" t="str">
        <f t="shared" si="84"/>
        <v>10.2.2.254</v>
      </c>
      <c r="P1797" t="str">
        <f t="shared" si="85"/>
        <v>10.2.2.5</v>
      </c>
      <c r="Q1797" t="s">
        <v>786</v>
      </c>
      <c r="R1797" t="str">
        <f t="shared" si="86"/>
        <v>"10.2.2.254"-&gt;"10.2.2.5" [color="#31CEF0"];</v>
      </c>
    </row>
    <row r="1798" spans="1:18" x14ac:dyDescent="0.25">
      <c r="A1798" s="4" t="s">
        <v>862</v>
      </c>
      <c r="B1798" t="s">
        <v>863</v>
      </c>
      <c r="C1798" t="s">
        <v>777</v>
      </c>
      <c r="D1798" t="s">
        <v>947</v>
      </c>
      <c r="E1798" t="s">
        <v>865</v>
      </c>
      <c r="F1798" t="s">
        <v>777</v>
      </c>
      <c r="G1798" t="s">
        <v>922</v>
      </c>
      <c r="H1798" t="s">
        <v>780</v>
      </c>
      <c r="I1798" t="s">
        <v>781</v>
      </c>
      <c r="J1798" t="s">
        <v>790</v>
      </c>
      <c r="O1798" t="str">
        <f t="shared" si="84"/>
        <v>10.2.2.254</v>
      </c>
      <c r="P1798" t="str">
        <f t="shared" si="85"/>
        <v>10.2.2.5</v>
      </c>
      <c r="Q1798" t="s">
        <v>786</v>
      </c>
      <c r="R1798" t="str">
        <f t="shared" si="86"/>
        <v>"10.2.2.254"-&gt;"10.2.2.5" [color="#31CEF0"];</v>
      </c>
    </row>
    <row r="1799" spans="1:18" x14ac:dyDescent="0.25">
      <c r="A1799" s="4" t="s">
        <v>862</v>
      </c>
      <c r="B1799" t="s">
        <v>863</v>
      </c>
      <c r="C1799" t="s">
        <v>777</v>
      </c>
      <c r="D1799" t="s">
        <v>947</v>
      </c>
      <c r="E1799" t="s">
        <v>865</v>
      </c>
      <c r="F1799" t="s">
        <v>777</v>
      </c>
      <c r="G1799" t="s">
        <v>922</v>
      </c>
      <c r="H1799" t="s">
        <v>780</v>
      </c>
      <c r="I1799" t="s">
        <v>781</v>
      </c>
      <c r="J1799" t="s">
        <v>790</v>
      </c>
      <c r="O1799" t="str">
        <f t="shared" si="84"/>
        <v>10.2.2.254</v>
      </c>
      <c r="P1799" t="str">
        <f t="shared" si="85"/>
        <v>10.2.2.5</v>
      </c>
      <c r="Q1799" t="s">
        <v>786</v>
      </c>
      <c r="R1799" t="str">
        <f t="shared" si="86"/>
        <v>"10.2.2.254"-&gt;"10.2.2.5" [color="#31CEF0"];</v>
      </c>
    </row>
    <row r="1800" spans="1:18" x14ac:dyDescent="0.25">
      <c r="A1800" s="4" t="s">
        <v>862</v>
      </c>
      <c r="B1800" t="s">
        <v>863</v>
      </c>
      <c r="C1800" t="s">
        <v>777</v>
      </c>
      <c r="D1800" t="s">
        <v>947</v>
      </c>
      <c r="E1800" t="s">
        <v>865</v>
      </c>
      <c r="F1800" t="s">
        <v>777</v>
      </c>
      <c r="G1800" t="s">
        <v>922</v>
      </c>
      <c r="H1800" t="s">
        <v>780</v>
      </c>
      <c r="I1800" t="s">
        <v>781</v>
      </c>
      <c r="J1800" t="s">
        <v>790</v>
      </c>
      <c r="O1800" t="str">
        <f t="shared" si="84"/>
        <v>10.2.2.254</v>
      </c>
      <c r="P1800" t="str">
        <f t="shared" si="85"/>
        <v>10.2.2.5</v>
      </c>
      <c r="Q1800" t="s">
        <v>786</v>
      </c>
      <c r="R1800" t="str">
        <f t="shared" si="86"/>
        <v>"10.2.2.254"-&gt;"10.2.2.5" [color="#31CEF0"];</v>
      </c>
    </row>
    <row r="1801" spans="1:18" x14ac:dyDescent="0.25">
      <c r="A1801" s="4" t="s">
        <v>862</v>
      </c>
      <c r="B1801" t="s">
        <v>863</v>
      </c>
      <c r="C1801" t="s">
        <v>777</v>
      </c>
      <c r="D1801" t="s">
        <v>947</v>
      </c>
      <c r="E1801" t="s">
        <v>865</v>
      </c>
      <c r="F1801" t="s">
        <v>777</v>
      </c>
      <c r="G1801" t="s">
        <v>922</v>
      </c>
      <c r="H1801" t="s">
        <v>780</v>
      </c>
      <c r="I1801" t="s">
        <v>781</v>
      </c>
      <c r="J1801" t="s">
        <v>790</v>
      </c>
      <c r="O1801" t="str">
        <f t="shared" si="84"/>
        <v>10.2.2.254</v>
      </c>
      <c r="P1801" t="str">
        <f t="shared" si="85"/>
        <v>10.2.2.5</v>
      </c>
      <c r="Q1801" t="s">
        <v>786</v>
      </c>
      <c r="R1801" t="str">
        <f t="shared" si="86"/>
        <v>"10.2.2.254"-&gt;"10.2.2.5" [color="#31CEF0"];</v>
      </c>
    </row>
    <row r="1802" spans="1:18" x14ac:dyDescent="0.25">
      <c r="A1802" s="4" t="s">
        <v>862</v>
      </c>
      <c r="B1802" t="s">
        <v>863</v>
      </c>
      <c r="C1802" t="s">
        <v>777</v>
      </c>
      <c r="D1802" t="s">
        <v>947</v>
      </c>
      <c r="E1802" t="s">
        <v>865</v>
      </c>
      <c r="F1802" t="s">
        <v>777</v>
      </c>
      <c r="G1802" t="s">
        <v>922</v>
      </c>
      <c r="H1802" t="s">
        <v>780</v>
      </c>
      <c r="I1802" t="s">
        <v>781</v>
      </c>
      <c r="J1802" t="s">
        <v>790</v>
      </c>
      <c r="O1802" t="str">
        <f t="shared" si="84"/>
        <v>10.2.2.254</v>
      </c>
      <c r="P1802" t="str">
        <f t="shared" si="85"/>
        <v>10.2.2.5</v>
      </c>
      <c r="Q1802" t="s">
        <v>786</v>
      </c>
      <c r="R1802" t="str">
        <f t="shared" si="86"/>
        <v>"10.2.2.254"-&gt;"10.2.2.5" [color="#31CEF0"];</v>
      </c>
    </row>
    <row r="1803" spans="1:18" x14ac:dyDescent="0.25">
      <c r="A1803" s="4" t="s">
        <v>862</v>
      </c>
      <c r="B1803" t="s">
        <v>863</v>
      </c>
      <c r="C1803" t="s">
        <v>777</v>
      </c>
      <c r="D1803" t="s">
        <v>948</v>
      </c>
      <c r="E1803" t="s">
        <v>865</v>
      </c>
      <c r="F1803" t="s">
        <v>777</v>
      </c>
      <c r="G1803" t="s">
        <v>924</v>
      </c>
      <c r="H1803" t="s">
        <v>780</v>
      </c>
      <c r="I1803" t="s">
        <v>781</v>
      </c>
      <c r="J1803" t="s">
        <v>878</v>
      </c>
      <c r="O1803" t="str">
        <f t="shared" si="84"/>
        <v>10.2.2.249</v>
      </c>
      <c r="P1803" t="str">
        <f t="shared" si="85"/>
        <v>10.2.2.6</v>
      </c>
      <c r="Q1803" t="s">
        <v>786</v>
      </c>
      <c r="R1803" t="str">
        <f t="shared" si="86"/>
        <v>"10.2.2.249"-&gt;"10.2.2.6" [color="#31CEF0"];</v>
      </c>
    </row>
    <row r="1804" spans="1:18" x14ac:dyDescent="0.25">
      <c r="A1804" s="4" t="s">
        <v>862</v>
      </c>
      <c r="B1804" t="s">
        <v>863</v>
      </c>
      <c r="C1804" t="s">
        <v>777</v>
      </c>
      <c r="D1804" t="s">
        <v>948</v>
      </c>
      <c r="E1804" t="s">
        <v>865</v>
      </c>
      <c r="F1804" t="s">
        <v>777</v>
      </c>
      <c r="G1804" t="s">
        <v>924</v>
      </c>
      <c r="H1804" t="s">
        <v>780</v>
      </c>
      <c r="I1804" t="s">
        <v>781</v>
      </c>
      <c r="J1804" t="s">
        <v>878</v>
      </c>
      <c r="O1804" t="str">
        <f t="shared" si="84"/>
        <v>10.2.2.249</v>
      </c>
      <c r="P1804" t="str">
        <f t="shared" si="85"/>
        <v>10.2.2.6</v>
      </c>
      <c r="Q1804" t="s">
        <v>786</v>
      </c>
      <c r="R1804" t="str">
        <f t="shared" si="86"/>
        <v>"10.2.2.249"-&gt;"10.2.2.6" [color="#31CEF0"];</v>
      </c>
    </row>
    <row r="1805" spans="1:18" x14ac:dyDescent="0.25">
      <c r="A1805" s="4" t="s">
        <v>862</v>
      </c>
      <c r="B1805" t="s">
        <v>863</v>
      </c>
      <c r="C1805" t="s">
        <v>777</v>
      </c>
      <c r="D1805" t="s">
        <v>948</v>
      </c>
      <c r="E1805" t="s">
        <v>865</v>
      </c>
      <c r="F1805" t="s">
        <v>777</v>
      </c>
      <c r="G1805" t="s">
        <v>924</v>
      </c>
      <c r="H1805" t="s">
        <v>780</v>
      </c>
      <c r="I1805" t="s">
        <v>781</v>
      </c>
      <c r="J1805" t="s">
        <v>878</v>
      </c>
      <c r="O1805" t="str">
        <f t="shared" si="84"/>
        <v>10.2.2.249</v>
      </c>
      <c r="P1805" t="str">
        <f t="shared" si="85"/>
        <v>10.2.2.6</v>
      </c>
      <c r="Q1805" t="s">
        <v>786</v>
      </c>
      <c r="R1805" t="str">
        <f t="shared" si="86"/>
        <v>"10.2.2.249"-&gt;"10.2.2.6" [color="#31CEF0"];</v>
      </c>
    </row>
    <row r="1806" spans="1:18" x14ac:dyDescent="0.25">
      <c r="A1806" s="4" t="s">
        <v>862</v>
      </c>
      <c r="B1806" t="s">
        <v>863</v>
      </c>
      <c r="C1806" t="s">
        <v>777</v>
      </c>
      <c r="D1806" t="s">
        <v>948</v>
      </c>
      <c r="E1806" t="s">
        <v>865</v>
      </c>
      <c r="F1806" t="s">
        <v>777</v>
      </c>
      <c r="G1806" t="s">
        <v>924</v>
      </c>
      <c r="H1806" t="s">
        <v>780</v>
      </c>
      <c r="I1806" t="s">
        <v>781</v>
      </c>
      <c r="J1806" t="s">
        <v>878</v>
      </c>
      <c r="O1806" t="str">
        <f t="shared" si="84"/>
        <v>10.2.2.249</v>
      </c>
      <c r="P1806" t="str">
        <f t="shared" si="85"/>
        <v>10.2.2.6</v>
      </c>
      <c r="Q1806" t="s">
        <v>786</v>
      </c>
      <c r="R1806" t="str">
        <f t="shared" si="86"/>
        <v>"10.2.2.249"-&gt;"10.2.2.6" [color="#31CEF0"];</v>
      </c>
    </row>
    <row r="1807" spans="1:18" x14ac:dyDescent="0.25">
      <c r="A1807" s="4" t="s">
        <v>862</v>
      </c>
      <c r="B1807" t="s">
        <v>863</v>
      </c>
      <c r="C1807" t="s">
        <v>777</v>
      </c>
      <c r="D1807" t="s">
        <v>948</v>
      </c>
      <c r="E1807" t="s">
        <v>865</v>
      </c>
      <c r="F1807" t="s">
        <v>777</v>
      </c>
      <c r="G1807" t="s">
        <v>924</v>
      </c>
      <c r="H1807" t="s">
        <v>780</v>
      </c>
      <c r="I1807" t="s">
        <v>781</v>
      </c>
      <c r="J1807" t="s">
        <v>878</v>
      </c>
      <c r="O1807" t="str">
        <f t="shared" ref="O1807:O1870" si="87">G1807</f>
        <v>10.2.2.249</v>
      </c>
      <c r="P1807" t="str">
        <f t="shared" ref="P1807:P1870" si="88">D1807</f>
        <v>10.2.2.6</v>
      </c>
      <c r="Q1807" t="s">
        <v>786</v>
      </c>
      <c r="R1807" t="str">
        <f t="shared" si="86"/>
        <v>"10.2.2.249"-&gt;"10.2.2.6" [color="#31CEF0"];</v>
      </c>
    </row>
    <row r="1808" spans="1:18" x14ac:dyDescent="0.25">
      <c r="A1808" s="4" t="s">
        <v>862</v>
      </c>
      <c r="B1808" t="s">
        <v>863</v>
      </c>
      <c r="C1808" t="s">
        <v>777</v>
      </c>
      <c r="D1808" t="s">
        <v>948</v>
      </c>
      <c r="E1808" t="s">
        <v>865</v>
      </c>
      <c r="F1808" t="s">
        <v>777</v>
      </c>
      <c r="G1808" t="s">
        <v>924</v>
      </c>
      <c r="H1808" t="s">
        <v>780</v>
      </c>
      <c r="I1808" t="s">
        <v>781</v>
      </c>
      <c r="J1808" t="s">
        <v>878</v>
      </c>
      <c r="O1808" t="str">
        <f t="shared" si="87"/>
        <v>10.2.2.249</v>
      </c>
      <c r="P1808" t="str">
        <f t="shared" si="88"/>
        <v>10.2.2.6</v>
      </c>
      <c r="Q1808" t="s">
        <v>786</v>
      </c>
      <c r="R1808" t="str">
        <f t="shared" si="86"/>
        <v>"10.2.2.249"-&gt;"10.2.2.6" [color="#31CEF0"];</v>
      </c>
    </row>
    <row r="1809" spans="1:18" x14ac:dyDescent="0.25">
      <c r="A1809" s="4" t="s">
        <v>862</v>
      </c>
      <c r="B1809" t="s">
        <v>863</v>
      </c>
      <c r="C1809" t="s">
        <v>777</v>
      </c>
      <c r="D1809" t="s">
        <v>948</v>
      </c>
      <c r="E1809" t="s">
        <v>865</v>
      </c>
      <c r="F1809" t="s">
        <v>777</v>
      </c>
      <c r="G1809" t="s">
        <v>924</v>
      </c>
      <c r="H1809" t="s">
        <v>780</v>
      </c>
      <c r="I1809" t="s">
        <v>781</v>
      </c>
      <c r="J1809" t="s">
        <v>878</v>
      </c>
      <c r="O1809" t="str">
        <f t="shared" si="87"/>
        <v>10.2.2.249</v>
      </c>
      <c r="P1809" t="str">
        <f t="shared" si="88"/>
        <v>10.2.2.6</v>
      </c>
      <c r="Q1809" t="s">
        <v>786</v>
      </c>
      <c r="R1809" t="str">
        <f t="shared" si="86"/>
        <v>"10.2.2.249"-&gt;"10.2.2.6" [color="#31CEF0"];</v>
      </c>
    </row>
    <row r="1810" spans="1:18" x14ac:dyDescent="0.25">
      <c r="A1810" s="4" t="s">
        <v>862</v>
      </c>
      <c r="B1810" t="s">
        <v>863</v>
      </c>
      <c r="C1810" t="s">
        <v>777</v>
      </c>
      <c r="D1810" t="s">
        <v>949</v>
      </c>
      <c r="E1810" t="s">
        <v>865</v>
      </c>
      <c r="F1810" t="s">
        <v>777</v>
      </c>
      <c r="G1810" t="s">
        <v>922</v>
      </c>
      <c r="H1810" t="s">
        <v>780</v>
      </c>
      <c r="I1810" t="s">
        <v>781</v>
      </c>
      <c r="J1810" t="s">
        <v>790</v>
      </c>
      <c r="O1810" t="str">
        <f t="shared" si="87"/>
        <v>10.2.2.254</v>
      </c>
      <c r="P1810" t="str">
        <f t="shared" si="88"/>
        <v>10.2.2.7</v>
      </c>
      <c r="Q1810" t="s">
        <v>786</v>
      </c>
      <c r="R1810" t="str">
        <f t="shared" si="86"/>
        <v>"10.2.2.254"-&gt;"10.2.2.7" [color="#31CEF0"];</v>
      </c>
    </row>
    <row r="1811" spans="1:18" x14ac:dyDescent="0.25">
      <c r="A1811" s="4" t="s">
        <v>862</v>
      </c>
      <c r="B1811" t="s">
        <v>863</v>
      </c>
      <c r="C1811" t="s">
        <v>777</v>
      </c>
      <c r="D1811" t="s">
        <v>938</v>
      </c>
      <c r="E1811" t="s">
        <v>865</v>
      </c>
      <c r="F1811" t="s">
        <v>777</v>
      </c>
      <c r="G1811" t="s">
        <v>879</v>
      </c>
      <c r="H1811" t="s">
        <v>780</v>
      </c>
      <c r="I1811" t="s">
        <v>781</v>
      </c>
      <c r="J1811" t="s">
        <v>880</v>
      </c>
      <c r="O1811" t="str">
        <f t="shared" si="87"/>
        <v>10.2.0.250</v>
      </c>
      <c r="P1811" t="str">
        <f t="shared" si="88"/>
        <v>10.2.2.8</v>
      </c>
      <c r="Q1811" t="s">
        <v>786</v>
      </c>
      <c r="R1811" t="str">
        <f t="shared" si="86"/>
        <v>"10.2.0.250"-&gt;"10.2.2.8" [color="#31CEF0"];</v>
      </c>
    </row>
    <row r="1812" spans="1:18" x14ac:dyDescent="0.25">
      <c r="A1812" s="4" t="s">
        <v>862</v>
      </c>
      <c r="B1812" t="s">
        <v>863</v>
      </c>
      <c r="C1812" t="s">
        <v>777</v>
      </c>
      <c r="D1812" t="s">
        <v>938</v>
      </c>
      <c r="E1812" t="s">
        <v>865</v>
      </c>
      <c r="F1812" t="s">
        <v>777</v>
      </c>
      <c r="G1812" t="s">
        <v>879</v>
      </c>
      <c r="H1812" t="s">
        <v>780</v>
      </c>
      <c r="I1812" t="s">
        <v>781</v>
      </c>
      <c r="J1812" t="s">
        <v>880</v>
      </c>
      <c r="O1812" t="str">
        <f t="shared" si="87"/>
        <v>10.2.0.250</v>
      </c>
      <c r="P1812" t="str">
        <f t="shared" si="88"/>
        <v>10.2.2.8</v>
      </c>
      <c r="Q1812" t="s">
        <v>786</v>
      </c>
      <c r="R1812" t="str">
        <f t="shared" si="86"/>
        <v>"10.2.0.250"-&gt;"10.2.2.8" [color="#31CEF0"];</v>
      </c>
    </row>
    <row r="1813" spans="1:18" x14ac:dyDescent="0.25">
      <c r="A1813" s="4" t="s">
        <v>862</v>
      </c>
      <c r="B1813" t="s">
        <v>863</v>
      </c>
      <c r="C1813" t="s">
        <v>777</v>
      </c>
      <c r="D1813" t="s">
        <v>938</v>
      </c>
      <c r="E1813" t="s">
        <v>865</v>
      </c>
      <c r="F1813" t="s">
        <v>777</v>
      </c>
      <c r="G1813" t="s">
        <v>931</v>
      </c>
      <c r="H1813" t="s">
        <v>780</v>
      </c>
      <c r="I1813" t="s">
        <v>781</v>
      </c>
      <c r="J1813" t="s">
        <v>880</v>
      </c>
      <c r="O1813" t="str">
        <f t="shared" si="87"/>
        <v>10.2.2.250</v>
      </c>
      <c r="P1813" t="str">
        <f t="shared" si="88"/>
        <v>10.2.2.8</v>
      </c>
      <c r="Q1813" t="s">
        <v>786</v>
      </c>
      <c r="R1813" t="str">
        <f t="shared" si="86"/>
        <v>"10.2.2.250"-&gt;"10.2.2.8" [color="#31CEF0"];</v>
      </c>
    </row>
    <row r="1814" spans="1:18" x14ac:dyDescent="0.25">
      <c r="A1814" s="4" t="s">
        <v>862</v>
      </c>
      <c r="B1814" t="s">
        <v>863</v>
      </c>
      <c r="C1814" t="s">
        <v>777</v>
      </c>
      <c r="D1814" t="s">
        <v>938</v>
      </c>
      <c r="E1814" t="s">
        <v>865</v>
      </c>
      <c r="F1814" t="s">
        <v>777</v>
      </c>
      <c r="G1814" t="s">
        <v>940</v>
      </c>
      <c r="H1814" t="s">
        <v>780</v>
      </c>
      <c r="I1814" t="s">
        <v>781</v>
      </c>
      <c r="J1814" t="s">
        <v>941</v>
      </c>
      <c r="O1814" t="str">
        <f t="shared" si="87"/>
        <v>10.2.2.9</v>
      </c>
      <c r="P1814" t="str">
        <f t="shared" si="88"/>
        <v>10.2.2.8</v>
      </c>
      <c r="Q1814" t="s">
        <v>786</v>
      </c>
      <c r="R1814" t="str">
        <f t="shared" si="86"/>
        <v>"10.2.2.9"-&gt;"10.2.2.8" [color="#31CEF0"];</v>
      </c>
    </row>
    <row r="1815" spans="1:18" x14ac:dyDescent="0.25">
      <c r="A1815" s="4" t="s">
        <v>862</v>
      </c>
      <c r="B1815" t="s">
        <v>863</v>
      </c>
      <c r="C1815" t="s">
        <v>777</v>
      </c>
      <c r="D1815" t="s">
        <v>938</v>
      </c>
      <c r="E1815" t="s">
        <v>865</v>
      </c>
      <c r="F1815" t="s">
        <v>777</v>
      </c>
      <c r="G1815" t="s">
        <v>940</v>
      </c>
      <c r="H1815" t="s">
        <v>780</v>
      </c>
      <c r="I1815" t="s">
        <v>781</v>
      </c>
      <c r="J1815" t="s">
        <v>941</v>
      </c>
      <c r="O1815" t="str">
        <f t="shared" si="87"/>
        <v>10.2.2.9</v>
      </c>
      <c r="P1815" t="str">
        <f t="shared" si="88"/>
        <v>10.2.2.8</v>
      </c>
      <c r="Q1815" t="s">
        <v>786</v>
      </c>
      <c r="R1815" t="str">
        <f t="shared" si="86"/>
        <v>"10.2.2.9"-&gt;"10.2.2.8" [color="#31CEF0"];</v>
      </c>
    </row>
    <row r="1816" spans="1:18" x14ac:dyDescent="0.25">
      <c r="A1816" s="4" t="s">
        <v>862</v>
      </c>
      <c r="B1816" t="s">
        <v>863</v>
      </c>
      <c r="C1816" t="s">
        <v>777</v>
      </c>
      <c r="D1816" t="s">
        <v>940</v>
      </c>
      <c r="E1816" t="s">
        <v>865</v>
      </c>
      <c r="F1816" t="s">
        <v>777</v>
      </c>
      <c r="G1816" t="s">
        <v>931</v>
      </c>
      <c r="H1816" t="s">
        <v>780</v>
      </c>
      <c r="I1816" t="s">
        <v>781</v>
      </c>
      <c r="J1816" t="s">
        <v>880</v>
      </c>
      <c r="O1816" t="str">
        <f t="shared" si="87"/>
        <v>10.2.2.250</v>
      </c>
      <c r="P1816" t="str">
        <f t="shared" si="88"/>
        <v>10.2.2.9</v>
      </c>
      <c r="Q1816" t="s">
        <v>786</v>
      </c>
      <c r="R1816" t="str">
        <f t="shared" si="86"/>
        <v>"10.2.2.250"-&gt;"10.2.2.9" [color="#31CEF0"];</v>
      </c>
    </row>
    <row r="1817" spans="1:18" x14ac:dyDescent="0.25">
      <c r="A1817" s="4" t="s">
        <v>862</v>
      </c>
      <c r="B1817" t="s">
        <v>863</v>
      </c>
      <c r="C1817" t="s">
        <v>777</v>
      </c>
      <c r="D1817" t="s">
        <v>940</v>
      </c>
      <c r="E1817" t="s">
        <v>865</v>
      </c>
      <c r="F1817" t="s">
        <v>777</v>
      </c>
      <c r="G1817" t="s">
        <v>931</v>
      </c>
      <c r="H1817" t="s">
        <v>780</v>
      </c>
      <c r="I1817" t="s">
        <v>781</v>
      </c>
      <c r="J1817" t="s">
        <v>880</v>
      </c>
      <c r="O1817" t="str">
        <f t="shared" si="87"/>
        <v>10.2.2.250</v>
      </c>
      <c r="P1817" t="str">
        <f t="shared" si="88"/>
        <v>10.2.2.9</v>
      </c>
      <c r="Q1817" t="s">
        <v>786</v>
      </c>
      <c r="R1817" t="str">
        <f t="shared" si="86"/>
        <v>"10.2.2.250"-&gt;"10.2.2.9" [color="#31CEF0"];</v>
      </c>
    </row>
    <row r="1818" spans="1:18" x14ac:dyDescent="0.25">
      <c r="A1818" s="4" t="s">
        <v>862</v>
      </c>
      <c r="B1818" t="s">
        <v>863</v>
      </c>
      <c r="C1818" t="s">
        <v>777</v>
      </c>
      <c r="D1818" t="s">
        <v>940</v>
      </c>
      <c r="E1818" t="s">
        <v>865</v>
      </c>
      <c r="F1818" t="s">
        <v>777</v>
      </c>
      <c r="G1818" t="s">
        <v>938</v>
      </c>
      <c r="H1818" t="s">
        <v>780</v>
      </c>
      <c r="I1818" t="s">
        <v>781</v>
      </c>
      <c r="J1818" t="s">
        <v>939</v>
      </c>
      <c r="O1818" t="str">
        <f t="shared" si="87"/>
        <v>10.2.2.8</v>
      </c>
      <c r="P1818" t="str">
        <f t="shared" si="88"/>
        <v>10.2.2.9</v>
      </c>
      <c r="Q1818" t="s">
        <v>786</v>
      </c>
      <c r="R1818" t="str">
        <f t="shared" si="86"/>
        <v>"10.2.2.8"-&gt;"10.2.2.9" [color="#31CEF0"];</v>
      </c>
    </row>
    <row r="1819" spans="1:18" x14ac:dyDescent="0.25">
      <c r="A1819" s="4" t="s">
        <v>862</v>
      </c>
      <c r="B1819" t="s">
        <v>863</v>
      </c>
      <c r="C1819" t="s">
        <v>777</v>
      </c>
      <c r="D1819" t="s">
        <v>940</v>
      </c>
      <c r="E1819" t="s">
        <v>865</v>
      </c>
      <c r="F1819" t="s">
        <v>777</v>
      </c>
      <c r="G1819" t="s">
        <v>938</v>
      </c>
      <c r="H1819" t="s">
        <v>780</v>
      </c>
      <c r="I1819" t="s">
        <v>781</v>
      </c>
      <c r="J1819" t="s">
        <v>939</v>
      </c>
      <c r="O1819" t="str">
        <f t="shared" si="87"/>
        <v>10.2.2.8</v>
      </c>
      <c r="P1819" t="str">
        <f t="shared" si="88"/>
        <v>10.2.2.9</v>
      </c>
      <c r="Q1819" t="s">
        <v>786</v>
      </c>
      <c r="R1819" t="str">
        <f t="shared" si="86"/>
        <v>"10.2.2.8"-&gt;"10.2.2.9" [color="#31CEF0"];</v>
      </c>
    </row>
    <row r="1820" spans="1:18" x14ac:dyDescent="0.25">
      <c r="A1820" s="4" t="s">
        <v>862</v>
      </c>
      <c r="B1820" t="s">
        <v>863</v>
      </c>
      <c r="C1820" t="s">
        <v>777</v>
      </c>
      <c r="D1820" t="s">
        <v>950</v>
      </c>
      <c r="E1820" t="s">
        <v>865</v>
      </c>
      <c r="F1820" t="s">
        <v>777</v>
      </c>
      <c r="G1820" t="s">
        <v>789</v>
      </c>
      <c r="H1820" t="s">
        <v>780</v>
      </c>
      <c r="I1820" t="s">
        <v>781</v>
      </c>
      <c r="J1820" t="s">
        <v>790</v>
      </c>
      <c r="O1820" t="str">
        <f t="shared" si="87"/>
        <v>10.2.203.254</v>
      </c>
      <c r="P1820" t="str">
        <f t="shared" si="88"/>
        <v>10.2.200.10</v>
      </c>
      <c r="Q1820" t="s">
        <v>786</v>
      </c>
      <c r="R1820" t="str">
        <f t="shared" si="86"/>
        <v>"10.2.203.254"-&gt;"10.2.200.10" [color="#31CEF0"];</v>
      </c>
    </row>
    <row r="1821" spans="1:18" x14ac:dyDescent="0.25">
      <c r="A1821" s="4" t="s">
        <v>862</v>
      </c>
      <c r="B1821" t="s">
        <v>863</v>
      </c>
      <c r="C1821" t="s">
        <v>777</v>
      </c>
      <c r="D1821" t="s">
        <v>951</v>
      </c>
      <c r="E1821" t="s">
        <v>865</v>
      </c>
      <c r="F1821" t="s">
        <v>777</v>
      </c>
      <c r="G1821" t="s">
        <v>789</v>
      </c>
      <c r="H1821" t="s">
        <v>780</v>
      </c>
      <c r="I1821" t="s">
        <v>781</v>
      </c>
      <c r="J1821" t="s">
        <v>790</v>
      </c>
      <c r="O1821" t="str">
        <f t="shared" si="87"/>
        <v>10.2.203.254</v>
      </c>
      <c r="P1821" t="str">
        <f t="shared" si="88"/>
        <v>10.2.200.102</v>
      </c>
      <c r="Q1821" t="s">
        <v>786</v>
      </c>
      <c r="R1821" t="str">
        <f t="shared" si="86"/>
        <v>"10.2.203.254"-&gt;"10.2.200.102" [color="#31CEF0"];</v>
      </c>
    </row>
    <row r="1822" spans="1:18" x14ac:dyDescent="0.25">
      <c r="A1822" s="4" t="s">
        <v>862</v>
      </c>
      <c r="B1822" t="s">
        <v>863</v>
      </c>
      <c r="C1822" t="s">
        <v>777</v>
      </c>
      <c r="D1822" t="s">
        <v>951</v>
      </c>
      <c r="E1822" t="s">
        <v>865</v>
      </c>
      <c r="F1822" t="s">
        <v>777</v>
      </c>
      <c r="G1822" t="s">
        <v>789</v>
      </c>
      <c r="H1822" t="s">
        <v>780</v>
      </c>
      <c r="I1822" t="s">
        <v>781</v>
      </c>
      <c r="J1822" t="s">
        <v>790</v>
      </c>
      <c r="O1822" t="str">
        <f t="shared" si="87"/>
        <v>10.2.203.254</v>
      </c>
      <c r="P1822" t="str">
        <f t="shared" si="88"/>
        <v>10.2.200.102</v>
      </c>
      <c r="Q1822" t="s">
        <v>786</v>
      </c>
      <c r="R1822" t="str">
        <f t="shared" si="86"/>
        <v>"10.2.203.254"-&gt;"10.2.200.102" [color="#31CEF0"];</v>
      </c>
    </row>
    <row r="1823" spans="1:18" x14ac:dyDescent="0.25">
      <c r="A1823" s="4" t="s">
        <v>862</v>
      </c>
      <c r="B1823" t="s">
        <v>863</v>
      </c>
      <c r="C1823" t="s">
        <v>777</v>
      </c>
      <c r="D1823" t="s">
        <v>951</v>
      </c>
      <c r="E1823" t="s">
        <v>865</v>
      </c>
      <c r="F1823" t="s">
        <v>777</v>
      </c>
      <c r="G1823" t="s">
        <v>789</v>
      </c>
      <c r="H1823" t="s">
        <v>780</v>
      </c>
      <c r="I1823" t="s">
        <v>781</v>
      </c>
      <c r="J1823" t="s">
        <v>790</v>
      </c>
      <c r="O1823" t="str">
        <f t="shared" si="87"/>
        <v>10.2.203.254</v>
      </c>
      <c r="P1823" t="str">
        <f t="shared" si="88"/>
        <v>10.2.200.102</v>
      </c>
      <c r="Q1823" t="s">
        <v>786</v>
      </c>
      <c r="R1823" t="str">
        <f t="shared" si="86"/>
        <v>"10.2.203.254"-&gt;"10.2.200.102" [color="#31CEF0"];</v>
      </c>
    </row>
    <row r="1824" spans="1:18" x14ac:dyDescent="0.25">
      <c r="A1824" s="4" t="s">
        <v>862</v>
      </c>
      <c r="B1824" t="s">
        <v>863</v>
      </c>
      <c r="C1824" t="s">
        <v>777</v>
      </c>
      <c r="D1824" t="s">
        <v>951</v>
      </c>
      <c r="E1824" t="s">
        <v>865</v>
      </c>
      <c r="F1824" t="s">
        <v>777</v>
      </c>
      <c r="G1824" t="s">
        <v>789</v>
      </c>
      <c r="H1824" t="s">
        <v>780</v>
      </c>
      <c r="I1824" t="s">
        <v>781</v>
      </c>
      <c r="J1824" t="s">
        <v>790</v>
      </c>
      <c r="O1824" t="str">
        <f t="shared" si="87"/>
        <v>10.2.203.254</v>
      </c>
      <c r="P1824" t="str">
        <f t="shared" si="88"/>
        <v>10.2.200.102</v>
      </c>
      <c r="Q1824" t="s">
        <v>786</v>
      </c>
      <c r="R1824" t="str">
        <f t="shared" si="86"/>
        <v>"10.2.203.254"-&gt;"10.2.200.102" [color="#31CEF0"];</v>
      </c>
    </row>
    <row r="1825" spans="1:18" x14ac:dyDescent="0.25">
      <c r="A1825" s="4" t="s">
        <v>862</v>
      </c>
      <c r="B1825" t="s">
        <v>863</v>
      </c>
      <c r="C1825" t="s">
        <v>777</v>
      </c>
      <c r="D1825" t="s">
        <v>951</v>
      </c>
      <c r="E1825" t="s">
        <v>865</v>
      </c>
      <c r="F1825" t="s">
        <v>777</v>
      </c>
      <c r="G1825" t="s">
        <v>789</v>
      </c>
      <c r="H1825" t="s">
        <v>780</v>
      </c>
      <c r="I1825" t="s">
        <v>781</v>
      </c>
      <c r="J1825" t="s">
        <v>790</v>
      </c>
      <c r="O1825" t="str">
        <f t="shared" si="87"/>
        <v>10.2.203.254</v>
      </c>
      <c r="P1825" t="str">
        <f t="shared" si="88"/>
        <v>10.2.200.102</v>
      </c>
      <c r="Q1825" t="s">
        <v>786</v>
      </c>
      <c r="R1825" t="str">
        <f t="shared" si="86"/>
        <v>"10.2.203.254"-&gt;"10.2.200.102" [color="#31CEF0"];</v>
      </c>
    </row>
    <row r="1826" spans="1:18" x14ac:dyDescent="0.25">
      <c r="A1826" s="4" t="s">
        <v>862</v>
      </c>
      <c r="B1826" t="s">
        <v>863</v>
      </c>
      <c r="C1826" t="s">
        <v>777</v>
      </c>
      <c r="D1826" t="s">
        <v>952</v>
      </c>
      <c r="E1826" t="s">
        <v>865</v>
      </c>
      <c r="F1826" t="s">
        <v>777</v>
      </c>
      <c r="G1826" t="s">
        <v>789</v>
      </c>
      <c r="H1826" t="s">
        <v>780</v>
      </c>
      <c r="I1826" t="s">
        <v>781</v>
      </c>
      <c r="J1826" t="s">
        <v>790</v>
      </c>
      <c r="O1826" t="str">
        <f t="shared" si="87"/>
        <v>10.2.203.254</v>
      </c>
      <c r="P1826" t="str">
        <f t="shared" si="88"/>
        <v>10.2.200.104</v>
      </c>
      <c r="Q1826" t="s">
        <v>786</v>
      </c>
      <c r="R1826" t="str">
        <f t="shared" si="86"/>
        <v>"10.2.203.254"-&gt;"10.2.200.104" [color="#31CEF0"];</v>
      </c>
    </row>
    <row r="1827" spans="1:18" x14ac:dyDescent="0.25">
      <c r="A1827" s="4" t="s">
        <v>862</v>
      </c>
      <c r="B1827" t="s">
        <v>863</v>
      </c>
      <c r="C1827" t="s">
        <v>777</v>
      </c>
      <c r="D1827" t="s">
        <v>791</v>
      </c>
      <c r="E1827" t="s">
        <v>865</v>
      </c>
      <c r="F1827" t="s">
        <v>777</v>
      </c>
      <c r="G1827" t="s">
        <v>789</v>
      </c>
      <c r="H1827" t="s">
        <v>780</v>
      </c>
      <c r="I1827" t="s">
        <v>781</v>
      </c>
      <c r="J1827" t="s">
        <v>790</v>
      </c>
      <c r="O1827" t="str">
        <f t="shared" si="87"/>
        <v>10.2.203.254</v>
      </c>
      <c r="P1827" t="str">
        <f t="shared" si="88"/>
        <v>10.2.200.108</v>
      </c>
      <c r="Q1827" t="s">
        <v>786</v>
      </c>
      <c r="R1827" t="str">
        <f t="shared" si="86"/>
        <v>"10.2.203.254"-&gt;"10.2.200.108" [color="#31CEF0"];</v>
      </c>
    </row>
    <row r="1828" spans="1:18" x14ac:dyDescent="0.25">
      <c r="A1828" s="4" t="s">
        <v>862</v>
      </c>
      <c r="B1828" t="s">
        <v>863</v>
      </c>
      <c r="C1828" t="s">
        <v>777</v>
      </c>
      <c r="D1828" t="s">
        <v>953</v>
      </c>
      <c r="E1828" t="s">
        <v>865</v>
      </c>
      <c r="F1828" t="s">
        <v>777</v>
      </c>
      <c r="G1828" t="s">
        <v>789</v>
      </c>
      <c r="H1828" t="s">
        <v>780</v>
      </c>
      <c r="I1828" t="s">
        <v>781</v>
      </c>
      <c r="J1828" t="s">
        <v>790</v>
      </c>
      <c r="O1828" t="str">
        <f t="shared" si="87"/>
        <v>10.2.203.254</v>
      </c>
      <c r="P1828" t="str">
        <f t="shared" si="88"/>
        <v>10.2.200.109</v>
      </c>
      <c r="Q1828" t="s">
        <v>786</v>
      </c>
      <c r="R1828" t="str">
        <f t="shared" si="86"/>
        <v>"10.2.203.254"-&gt;"10.2.200.109" [color="#31CEF0"];</v>
      </c>
    </row>
    <row r="1829" spans="1:18" x14ac:dyDescent="0.25">
      <c r="A1829" s="4" t="s">
        <v>862</v>
      </c>
      <c r="B1829" t="s">
        <v>863</v>
      </c>
      <c r="C1829" t="s">
        <v>777</v>
      </c>
      <c r="D1829" t="s">
        <v>793</v>
      </c>
      <c r="E1829" t="s">
        <v>865</v>
      </c>
      <c r="F1829" t="s">
        <v>777</v>
      </c>
      <c r="G1829" t="s">
        <v>789</v>
      </c>
      <c r="H1829" t="s">
        <v>780</v>
      </c>
      <c r="I1829" t="s">
        <v>781</v>
      </c>
      <c r="J1829" t="s">
        <v>790</v>
      </c>
      <c r="O1829" t="str">
        <f t="shared" si="87"/>
        <v>10.2.203.254</v>
      </c>
      <c r="P1829" t="str">
        <f t="shared" si="88"/>
        <v>10.2.200.114</v>
      </c>
      <c r="Q1829" t="s">
        <v>786</v>
      </c>
      <c r="R1829" t="str">
        <f t="shared" si="86"/>
        <v>"10.2.203.254"-&gt;"10.2.200.114" [color="#31CEF0"];</v>
      </c>
    </row>
    <row r="1830" spans="1:18" x14ac:dyDescent="0.25">
      <c r="A1830" s="4" t="s">
        <v>862</v>
      </c>
      <c r="B1830" t="s">
        <v>863</v>
      </c>
      <c r="C1830" t="s">
        <v>777</v>
      </c>
      <c r="D1830" t="s">
        <v>954</v>
      </c>
      <c r="E1830" t="s">
        <v>865</v>
      </c>
      <c r="F1830" t="s">
        <v>777</v>
      </c>
      <c r="G1830" t="s">
        <v>789</v>
      </c>
      <c r="H1830" t="s">
        <v>780</v>
      </c>
      <c r="I1830" t="s">
        <v>781</v>
      </c>
      <c r="J1830" t="s">
        <v>790</v>
      </c>
      <c r="O1830" t="str">
        <f t="shared" si="87"/>
        <v>10.2.203.254</v>
      </c>
      <c r="P1830" t="str">
        <f t="shared" si="88"/>
        <v>10.2.200.119</v>
      </c>
      <c r="Q1830" t="s">
        <v>786</v>
      </c>
      <c r="R1830" t="str">
        <f t="shared" si="86"/>
        <v>"10.2.203.254"-&gt;"10.2.200.119" [color="#31CEF0"];</v>
      </c>
    </row>
    <row r="1831" spans="1:18" x14ac:dyDescent="0.25">
      <c r="A1831" s="4" t="s">
        <v>862</v>
      </c>
      <c r="B1831" t="s">
        <v>863</v>
      </c>
      <c r="C1831" t="s">
        <v>777</v>
      </c>
      <c r="D1831" t="s">
        <v>955</v>
      </c>
      <c r="E1831" t="s">
        <v>865</v>
      </c>
      <c r="F1831" t="s">
        <v>777</v>
      </c>
      <c r="G1831" t="s">
        <v>789</v>
      </c>
      <c r="H1831" t="s">
        <v>780</v>
      </c>
      <c r="I1831" t="s">
        <v>781</v>
      </c>
      <c r="J1831" t="s">
        <v>790</v>
      </c>
      <c r="O1831" t="str">
        <f t="shared" si="87"/>
        <v>10.2.203.254</v>
      </c>
      <c r="P1831" t="str">
        <f t="shared" si="88"/>
        <v>10.2.200.121</v>
      </c>
      <c r="Q1831" t="s">
        <v>786</v>
      </c>
      <c r="R1831" t="str">
        <f t="shared" si="86"/>
        <v>"10.2.203.254"-&gt;"10.2.200.121" [color="#31CEF0"];</v>
      </c>
    </row>
    <row r="1832" spans="1:18" x14ac:dyDescent="0.25">
      <c r="A1832" s="4" t="s">
        <v>862</v>
      </c>
      <c r="B1832" t="s">
        <v>863</v>
      </c>
      <c r="C1832" t="s">
        <v>777</v>
      </c>
      <c r="D1832" t="s">
        <v>955</v>
      </c>
      <c r="E1832" t="s">
        <v>865</v>
      </c>
      <c r="F1832" t="s">
        <v>777</v>
      </c>
      <c r="G1832" t="s">
        <v>789</v>
      </c>
      <c r="H1832" t="s">
        <v>780</v>
      </c>
      <c r="I1832" t="s">
        <v>781</v>
      </c>
      <c r="J1832" t="s">
        <v>790</v>
      </c>
      <c r="O1832" t="str">
        <f t="shared" si="87"/>
        <v>10.2.203.254</v>
      </c>
      <c r="P1832" t="str">
        <f t="shared" si="88"/>
        <v>10.2.200.121</v>
      </c>
      <c r="Q1832" t="s">
        <v>786</v>
      </c>
      <c r="R1832" t="str">
        <f t="shared" si="86"/>
        <v>"10.2.203.254"-&gt;"10.2.200.121" [color="#31CEF0"];</v>
      </c>
    </row>
    <row r="1833" spans="1:18" x14ac:dyDescent="0.25">
      <c r="A1833" s="4" t="s">
        <v>862</v>
      </c>
      <c r="B1833" t="s">
        <v>863</v>
      </c>
      <c r="C1833" t="s">
        <v>777</v>
      </c>
      <c r="D1833" t="s">
        <v>955</v>
      </c>
      <c r="E1833" t="s">
        <v>865</v>
      </c>
      <c r="F1833" t="s">
        <v>777</v>
      </c>
      <c r="G1833" t="s">
        <v>789</v>
      </c>
      <c r="H1833" t="s">
        <v>780</v>
      </c>
      <c r="I1833" t="s">
        <v>781</v>
      </c>
      <c r="J1833" t="s">
        <v>790</v>
      </c>
      <c r="O1833" t="str">
        <f t="shared" si="87"/>
        <v>10.2.203.254</v>
      </c>
      <c r="P1833" t="str">
        <f t="shared" si="88"/>
        <v>10.2.200.121</v>
      </c>
      <c r="Q1833" t="s">
        <v>786</v>
      </c>
      <c r="R1833" t="str">
        <f t="shared" si="86"/>
        <v>"10.2.203.254"-&gt;"10.2.200.121" [color="#31CEF0"];</v>
      </c>
    </row>
    <row r="1834" spans="1:18" x14ac:dyDescent="0.25">
      <c r="A1834" s="4" t="s">
        <v>862</v>
      </c>
      <c r="B1834" t="s">
        <v>863</v>
      </c>
      <c r="C1834" t="s">
        <v>777</v>
      </c>
      <c r="D1834" t="s">
        <v>955</v>
      </c>
      <c r="E1834" t="s">
        <v>865</v>
      </c>
      <c r="F1834" t="s">
        <v>777</v>
      </c>
      <c r="G1834" t="s">
        <v>789</v>
      </c>
      <c r="H1834" t="s">
        <v>780</v>
      </c>
      <c r="I1834" t="s">
        <v>781</v>
      </c>
      <c r="J1834" t="s">
        <v>790</v>
      </c>
      <c r="O1834" t="str">
        <f t="shared" si="87"/>
        <v>10.2.203.254</v>
      </c>
      <c r="P1834" t="str">
        <f t="shared" si="88"/>
        <v>10.2.200.121</v>
      </c>
      <c r="Q1834" t="s">
        <v>786</v>
      </c>
      <c r="R1834" t="str">
        <f t="shared" si="86"/>
        <v>"10.2.203.254"-&gt;"10.2.200.121" [color="#31CEF0"];</v>
      </c>
    </row>
    <row r="1835" spans="1:18" x14ac:dyDescent="0.25">
      <c r="A1835" s="4" t="s">
        <v>862</v>
      </c>
      <c r="B1835" t="s">
        <v>863</v>
      </c>
      <c r="C1835" t="s">
        <v>777</v>
      </c>
      <c r="D1835" t="s">
        <v>955</v>
      </c>
      <c r="E1835" t="s">
        <v>865</v>
      </c>
      <c r="F1835" t="s">
        <v>777</v>
      </c>
      <c r="G1835" t="s">
        <v>789</v>
      </c>
      <c r="H1835" t="s">
        <v>780</v>
      </c>
      <c r="I1835" t="s">
        <v>781</v>
      </c>
      <c r="J1835" t="s">
        <v>790</v>
      </c>
      <c r="O1835" t="str">
        <f t="shared" si="87"/>
        <v>10.2.203.254</v>
      </c>
      <c r="P1835" t="str">
        <f t="shared" si="88"/>
        <v>10.2.200.121</v>
      </c>
      <c r="Q1835" t="s">
        <v>786</v>
      </c>
      <c r="R1835" t="str">
        <f t="shared" si="86"/>
        <v>"10.2.203.254"-&gt;"10.2.200.121" [color="#31CEF0"];</v>
      </c>
    </row>
    <row r="1836" spans="1:18" x14ac:dyDescent="0.25">
      <c r="A1836" s="4" t="s">
        <v>862</v>
      </c>
      <c r="B1836" t="s">
        <v>863</v>
      </c>
      <c r="C1836" t="s">
        <v>777</v>
      </c>
      <c r="D1836" t="s">
        <v>955</v>
      </c>
      <c r="E1836" t="s">
        <v>865</v>
      </c>
      <c r="F1836" t="s">
        <v>777</v>
      </c>
      <c r="G1836" t="s">
        <v>789</v>
      </c>
      <c r="H1836" t="s">
        <v>780</v>
      </c>
      <c r="I1836" t="s">
        <v>781</v>
      </c>
      <c r="J1836" t="s">
        <v>790</v>
      </c>
      <c r="O1836" t="str">
        <f t="shared" si="87"/>
        <v>10.2.203.254</v>
      </c>
      <c r="P1836" t="str">
        <f t="shared" si="88"/>
        <v>10.2.200.121</v>
      </c>
      <c r="Q1836" t="s">
        <v>786</v>
      </c>
      <c r="R1836" t="str">
        <f t="shared" si="86"/>
        <v>"10.2.203.254"-&gt;"10.2.200.121" [color="#31CEF0"];</v>
      </c>
    </row>
    <row r="1837" spans="1:18" x14ac:dyDescent="0.25">
      <c r="A1837" s="4" t="s">
        <v>862</v>
      </c>
      <c r="B1837" t="s">
        <v>863</v>
      </c>
      <c r="C1837" t="s">
        <v>777</v>
      </c>
      <c r="D1837" t="s">
        <v>955</v>
      </c>
      <c r="E1837" t="s">
        <v>865</v>
      </c>
      <c r="F1837" t="s">
        <v>777</v>
      </c>
      <c r="G1837" t="s">
        <v>789</v>
      </c>
      <c r="H1837" t="s">
        <v>780</v>
      </c>
      <c r="I1837" t="s">
        <v>781</v>
      </c>
      <c r="J1837" t="s">
        <v>790</v>
      </c>
      <c r="O1837" t="str">
        <f t="shared" si="87"/>
        <v>10.2.203.254</v>
      </c>
      <c r="P1837" t="str">
        <f t="shared" si="88"/>
        <v>10.2.200.121</v>
      </c>
      <c r="Q1837" t="s">
        <v>786</v>
      </c>
      <c r="R1837" t="str">
        <f t="shared" si="86"/>
        <v>"10.2.203.254"-&gt;"10.2.200.121" [color="#31CEF0"];</v>
      </c>
    </row>
    <row r="1838" spans="1:18" x14ac:dyDescent="0.25">
      <c r="A1838" s="4" t="s">
        <v>862</v>
      </c>
      <c r="B1838" t="s">
        <v>863</v>
      </c>
      <c r="C1838" t="s">
        <v>777</v>
      </c>
      <c r="D1838" t="s">
        <v>955</v>
      </c>
      <c r="E1838" t="s">
        <v>865</v>
      </c>
      <c r="F1838" t="s">
        <v>777</v>
      </c>
      <c r="G1838" t="s">
        <v>789</v>
      </c>
      <c r="H1838" t="s">
        <v>780</v>
      </c>
      <c r="I1838" t="s">
        <v>781</v>
      </c>
      <c r="J1838" t="s">
        <v>790</v>
      </c>
      <c r="O1838" t="str">
        <f t="shared" si="87"/>
        <v>10.2.203.254</v>
      </c>
      <c r="P1838" t="str">
        <f t="shared" si="88"/>
        <v>10.2.200.121</v>
      </c>
      <c r="Q1838" t="s">
        <v>786</v>
      </c>
      <c r="R1838" t="str">
        <f t="shared" si="86"/>
        <v>"10.2.203.254"-&gt;"10.2.200.121" [color="#31CEF0"];</v>
      </c>
    </row>
    <row r="1839" spans="1:18" x14ac:dyDescent="0.25">
      <c r="A1839" s="4" t="s">
        <v>862</v>
      </c>
      <c r="B1839" t="s">
        <v>863</v>
      </c>
      <c r="C1839" t="s">
        <v>777</v>
      </c>
      <c r="D1839" t="s">
        <v>955</v>
      </c>
      <c r="E1839" t="s">
        <v>865</v>
      </c>
      <c r="F1839" t="s">
        <v>777</v>
      </c>
      <c r="G1839" t="s">
        <v>789</v>
      </c>
      <c r="H1839" t="s">
        <v>780</v>
      </c>
      <c r="I1839" t="s">
        <v>781</v>
      </c>
      <c r="J1839" t="s">
        <v>790</v>
      </c>
      <c r="O1839" t="str">
        <f t="shared" si="87"/>
        <v>10.2.203.254</v>
      </c>
      <c r="P1839" t="str">
        <f t="shared" si="88"/>
        <v>10.2.200.121</v>
      </c>
      <c r="Q1839" t="s">
        <v>786</v>
      </c>
      <c r="R1839" t="str">
        <f t="shared" si="86"/>
        <v>"10.2.203.254"-&gt;"10.2.200.121" [color="#31CEF0"];</v>
      </c>
    </row>
    <row r="1840" spans="1:18" x14ac:dyDescent="0.25">
      <c r="A1840" s="4" t="s">
        <v>862</v>
      </c>
      <c r="B1840" t="s">
        <v>863</v>
      </c>
      <c r="C1840" t="s">
        <v>777</v>
      </c>
      <c r="D1840" t="s">
        <v>955</v>
      </c>
      <c r="E1840" t="s">
        <v>865</v>
      </c>
      <c r="F1840" t="s">
        <v>777</v>
      </c>
      <c r="G1840" t="s">
        <v>789</v>
      </c>
      <c r="H1840" t="s">
        <v>780</v>
      </c>
      <c r="I1840" t="s">
        <v>781</v>
      </c>
      <c r="J1840" t="s">
        <v>790</v>
      </c>
      <c r="O1840" t="str">
        <f t="shared" si="87"/>
        <v>10.2.203.254</v>
      </c>
      <c r="P1840" t="str">
        <f t="shared" si="88"/>
        <v>10.2.200.121</v>
      </c>
      <c r="Q1840" t="s">
        <v>786</v>
      </c>
      <c r="R1840" t="str">
        <f t="shared" si="86"/>
        <v>"10.2.203.254"-&gt;"10.2.200.121" [color="#31CEF0"];</v>
      </c>
    </row>
    <row r="1841" spans="1:18" x14ac:dyDescent="0.25">
      <c r="A1841" s="4" t="s">
        <v>862</v>
      </c>
      <c r="B1841" t="s">
        <v>863</v>
      </c>
      <c r="C1841" t="s">
        <v>777</v>
      </c>
      <c r="D1841" t="s">
        <v>955</v>
      </c>
      <c r="E1841" t="s">
        <v>865</v>
      </c>
      <c r="F1841" t="s">
        <v>777</v>
      </c>
      <c r="G1841" t="s">
        <v>789</v>
      </c>
      <c r="H1841" t="s">
        <v>780</v>
      </c>
      <c r="I1841" t="s">
        <v>781</v>
      </c>
      <c r="J1841" t="s">
        <v>790</v>
      </c>
      <c r="O1841" t="str">
        <f t="shared" si="87"/>
        <v>10.2.203.254</v>
      </c>
      <c r="P1841" t="str">
        <f t="shared" si="88"/>
        <v>10.2.200.121</v>
      </c>
      <c r="Q1841" t="s">
        <v>786</v>
      </c>
      <c r="R1841" t="str">
        <f t="shared" si="86"/>
        <v>"10.2.203.254"-&gt;"10.2.200.121" [color="#31CEF0"];</v>
      </c>
    </row>
    <row r="1842" spans="1:18" x14ac:dyDescent="0.25">
      <c r="A1842" s="4" t="s">
        <v>862</v>
      </c>
      <c r="B1842" t="s">
        <v>863</v>
      </c>
      <c r="C1842" t="s">
        <v>777</v>
      </c>
      <c r="D1842" t="s">
        <v>955</v>
      </c>
      <c r="E1842" t="s">
        <v>865</v>
      </c>
      <c r="F1842" t="s">
        <v>777</v>
      </c>
      <c r="G1842" t="s">
        <v>789</v>
      </c>
      <c r="H1842" t="s">
        <v>780</v>
      </c>
      <c r="I1842" t="s">
        <v>781</v>
      </c>
      <c r="J1842" t="s">
        <v>790</v>
      </c>
      <c r="O1842" t="str">
        <f t="shared" si="87"/>
        <v>10.2.203.254</v>
      </c>
      <c r="P1842" t="str">
        <f t="shared" si="88"/>
        <v>10.2.200.121</v>
      </c>
      <c r="Q1842" t="s">
        <v>786</v>
      </c>
      <c r="R1842" t="str">
        <f t="shared" si="86"/>
        <v>"10.2.203.254"-&gt;"10.2.200.121" [color="#31CEF0"];</v>
      </c>
    </row>
    <row r="1843" spans="1:18" x14ac:dyDescent="0.25">
      <c r="A1843" s="4" t="s">
        <v>862</v>
      </c>
      <c r="B1843" t="s">
        <v>863</v>
      </c>
      <c r="C1843" t="s">
        <v>777</v>
      </c>
      <c r="D1843" t="s">
        <v>955</v>
      </c>
      <c r="E1843" t="s">
        <v>865</v>
      </c>
      <c r="F1843" t="s">
        <v>777</v>
      </c>
      <c r="G1843" t="s">
        <v>789</v>
      </c>
      <c r="H1843" t="s">
        <v>780</v>
      </c>
      <c r="I1843" t="s">
        <v>781</v>
      </c>
      <c r="J1843" t="s">
        <v>790</v>
      </c>
      <c r="O1843" t="str">
        <f t="shared" si="87"/>
        <v>10.2.203.254</v>
      </c>
      <c r="P1843" t="str">
        <f t="shared" si="88"/>
        <v>10.2.200.121</v>
      </c>
      <c r="Q1843" t="s">
        <v>786</v>
      </c>
      <c r="R1843" t="str">
        <f t="shared" si="86"/>
        <v>"10.2.203.254"-&gt;"10.2.200.121" [color="#31CEF0"];</v>
      </c>
    </row>
    <row r="1844" spans="1:18" x14ac:dyDescent="0.25">
      <c r="A1844" s="4" t="s">
        <v>862</v>
      </c>
      <c r="B1844" t="s">
        <v>863</v>
      </c>
      <c r="C1844" t="s">
        <v>777</v>
      </c>
      <c r="D1844" t="s">
        <v>955</v>
      </c>
      <c r="E1844" t="s">
        <v>865</v>
      </c>
      <c r="F1844" t="s">
        <v>777</v>
      </c>
      <c r="G1844" t="s">
        <v>789</v>
      </c>
      <c r="H1844" t="s">
        <v>780</v>
      </c>
      <c r="I1844" t="s">
        <v>781</v>
      </c>
      <c r="J1844" t="s">
        <v>790</v>
      </c>
      <c r="O1844" t="str">
        <f t="shared" si="87"/>
        <v>10.2.203.254</v>
      </c>
      <c r="P1844" t="str">
        <f t="shared" si="88"/>
        <v>10.2.200.121</v>
      </c>
      <c r="Q1844" t="s">
        <v>786</v>
      </c>
      <c r="R1844" t="str">
        <f t="shared" si="86"/>
        <v>"10.2.203.254"-&gt;"10.2.200.121" [color="#31CEF0"];</v>
      </c>
    </row>
    <row r="1845" spans="1:18" x14ac:dyDescent="0.25">
      <c r="A1845" s="4" t="s">
        <v>862</v>
      </c>
      <c r="B1845" t="s">
        <v>863</v>
      </c>
      <c r="C1845" t="s">
        <v>777</v>
      </c>
      <c r="D1845" t="s">
        <v>955</v>
      </c>
      <c r="E1845" t="s">
        <v>865</v>
      </c>
      <c r="F1845" t="s">
        <v>777</v>
      </c>
      <c r="G1845" t="s">
        <v>789</v>
      </c>
      <c r="H1845" t="s">
        <v>780</v>
      </c>
      <c r="I1845" t="s">
        <v>781</v>
      </c>
      <c r="J1845" t="s">
        <v>790</v>
      </c>
      <c r="O1845" t="str">
        <f t="shared" si="87"/>
        <v>10.2.203.254</v>
      </c>
      <c r="P1845" t="str">
        <f t="shared" si="88"/>
        <v>10.2.200.121</v>
      </c>
      <c r="Q1845" t="s">
        <v>786</v>
      </c>
      <c r="R1845" t="str">
        <f t="shared" si="86"/>
        <v>"10.2.203.254"-&gt;"10.2.200.121" [color="#31CEF0"];</v>
      </c>
    </row>
    <row r="1846" spans="1:18" x14ac:dyDescent="0.25">
      <c r="A1846" s="4" t="s">
        <v>862</v>
      </c>
      <c r="B1846" t="s">
        <v>863</v>
      </c>
      <c r="C1846" t="s">
        <v>777</v>
      </c>
      <c r="D1846" t="s">
        <v>955</v>
      </c>
      <c r="E1846" t="s">
        <v>865</v>
      </c>
      <c r="F1846" t="s">
        <v>777</v>
      </c>
      <c r="G1846" t="s">
        <v>789</v>
      </c>
      <c r="H1846" t="s">
        <v>780</v>
      </c>
      <c r="I1846" t="s">
        <v>781</v>
      </c>
      <c r="J1846" t="s">
        <v>790</v>
      </c>
      <c r="O1846" t="str">
        <f t="shared" si="87"/>
        <v>10.2.203.254</v>
      </c>
      <c r="P1846" t="str">
        <f t="shared" si="88"/>
        <v>10.2.200.121</v>
      </c>
      <c r="Q1846" t="s">
        <v>786</v>
      </c>
      <c r="R1846" t="str">
        <f t="shared" si="86"/>
        <v>"10.2.203.254"-&gt;"10.2.200.121" [color="#31CEF0"];</v>
      </c>
    </row>
    <row r="1847" spans="1:18" x14ac:dyDescent="0.25">
      <c r="A1847" s="4" t="s">
        <v>862</v>
      </c>
      <c r="B1847" t="s">
        <v>863</v>
      </c>
      <c r="C1847" t="s">
        <v>777</v>
      </c>
      <c r="D1847" t="s">
        <v>955</v>
      </c>
      <c r="E1847" t="s">
        <v>865</v>
      </c>
      <c r="F1847" t="s">
        <v>777</v>
      </c>
      <c r="G1847" t="s">
        <v>789</v>
      </c>
      <c r="H1847" t="s">
        <v>780</v>
      </c>
      <c r="I1847" t="s">
        <v>781</v>
      </c>
      <c r="J1847" t="s">
        <v>790</v>
      </c>
      <c r="O1847" t="str">
        <f t="shared" si="87"/>
        <v>10.2.203.254</v>
      </c>
      <c r="P1847" t="str">
        <f t="shared" si="88"/>
        <v>10.2.200.121</v>
      </c>
      <c r="Q1847" t="s">
        <v>786</v>
      </c>
      <c r="R1847" t="str">
        <f t="shared" si="86"/>
        <v>"10.2.203.254"-&gt;"10.2.200.121" [color="#31CEF0"];</v>
      </c>
    </row>
    <row r="1848" spans="1:18" x14ac:dyDescent="0.25">
      <c r="A1848" s="4" t="s">
        <v>862</v>
      </c>
      <c r="B1848" t="s">
        <v>863</v>
      </c>
      <c r="C1848" t="s">
        <v>777</v>
      </c>
      <c r="D1848" t="s">
        <v>955</v>
      </c>
      <c r="E1848" t="s">
        <v>865</v>
      </c>
      <c r="F1848" t="s">
        <v>777</v>
      </c>
      <c r="G1848" t="s">
        <v>789</v>
      </c>
      <c r="H1848" t="s">
        <v>780</v>
      </c>
      <c r="I1848" t="s">
        <v>781</v>
      </c>
      <c r="J1848" t="s">
        <v>790</v>
      </c>
      <c r="O1848" t="str">
        <f t="shared" si="87"/>
        <v>10.2.203.254</v>
      </c>
      <c r="P1848" t="str">
        <f t="shared" si="88"/>
        <v>10.2.200.121</v>
      </c>
      <c r="Q1848" t="s">
        <v>786</v>
      </c>
      <c r="R1848" t="str">
        <f t="shared" si="86"/>
        <v>"10.2.203.254"-&gt;"10.2.200.121" [color="#31CEF0"];</v>
      </c>
    </row>
    <row r="1849" spans="1:18" x14ac:dyDescent="0.25">
      <c r="A1849" s="4" t="s">
        <v>862</v>
      </c>
      <c r="B1849" t="s">
        <v>863</v>
      </c>
      <c r="C1849" t="s">
        <v>777</v>
      </c>
      <c r="D1849" t="s">
        <v>955</v>
      </c>
      <c r="E1849" t="s">
        <v>865</v>
      </c>
      <c r="F1849" t="s">
        <v>777</v>
      </c>
      <c r="G1849" t="s">
        <v>789</v>
      </c>
      <c r="H1849" t="s">
        <v>780</v>
      </c>
      <c r="I1849" t="s">
        <v>781</v>
      </c>
      <c r="J1849" t="s">
        <v>790</v>
      </c>
      <c r="O1849" t="str">
        <f t="shared" si="87"/>
        <v>10.2.203.254</v>
      </c>
      <c r="P1849" t="str">
        <f t="shared" si="88"/>
        <v>10.2.200.121</v>
      </c>
      <c r="Q1849" t="s">
        <v>786</v>
      </c>
      <c r="R1849" t="str">
        <f t="shared" si="86"/>
        <v>"10.2.203.254"-&gt;"10.2.200.121" [color="#31CEF0"];</v>
      </c>
    </row>
    <row r="1850" spans="1:18" x14ac:dyDescent="0.25">
      <c r="A1850" s="4" t="s">
        <v>862</v>
      </c>
      <c r="B1850" t="s">
        <v>863</v>
      </c>
      <c r="C1850" t="s">
        <v>777</v>
      </c>
      <c r="D1850" t="s">
        <v>955</v>
      </c>
      <c r="E1850" t="s">
        <v>865</v>
      </c>
      <c r="F1850" t="s">
        <v>777</v>
      </c>
      <c r="G1850" t="s">
        <v>789</v>
      </c>
      <c r="H1850" t="s">
        <v>780</v>
      </c>
      <c r="I1850" t="s">
        <v>781</v>
      </c>
      <c r="J1850" t="s">
        <v>790</v>
      </c>
      <c r="O1850" t="str">
        <f t="shared" si="87"/>
        <v>10.2.203.254</v>
      </c>
      <c r="P1850" t="str">
        <f t="shared" si="88"/>
        <v>10.2.200.121</v>
      </c>
      <c r="Q1850" t="s">
        <v>786</v>
      </c>
      <c r="R1850" t="str">
        <f t="shared" si="86"/>
        <v>"10.2.203.254"-&gt;"10.2.200.121" [color="#31CEF0"];</v>
      </c>
    </row>
    <row r="1851" spans="1:18" x14ac:dyDescent="0.25">
      <c r="A1851" s="4" t="s">
        <v>862</v>
      </c>
      <c r="B1851" t="s">
        <v>863</v>
      </c>
      <c r="C1851" t="s">
        <v>777</v>
      </c>
      <c r="D1851" t="s">
        <v>956</v>
      </c>
      <c r="E1851" t="s">
        <v>865</v>
      </c>
      <c r="F1851" t="s">
        <v>777</v>
      </c>
      <c r="G1851" t="s">
        <v>789</v>
      </c>
      <c r="H1851" t="s">
        <v>780</v>
      </c>
      <c r="I1851" t="s">
        <v>781</v>
      </c>
      <c r="J1851" t="s">
        <v>790</v>
      </c>
      <c r="O1851" t="str">
        <f t="shared" si="87"/>
        <v>10.2.203.254</v>
      </c>
      <c r="P1851" t="str">
        <f t="shared" si="88"/>
        <v>10.2.200.126</v>
      </c>
      <c r="Q1851" t="s">
        <v>786</v>
      </c>
      <c r="R1851" t="str">
        <f t="shared" si="86"/>
        <v>"10.2.203.254"-&gt;"10.2.200.126" [color="#31CEF0"];</v>
      </c>
    </row>
    <row r="1852" spans="1:18" x14ac:dyDescent="0.25">
      <c r="A1852" s="4" t="s">
        <v>862</v>
      </c>
      <c r="B1852" t="s">
        <v>863</v>
      </c>
      <c r="C1852" t="s">
        <v>777</v>
      </c>
      <c r="D1852" t="s">
        <v>957</v>
      </c>
      <c r="E1852" t="s">
        <v>865</v>
      </c>
      <c r="F1852" t="s">
        <v>777</v>
      </c>
      <c r="G1852" t="s">
        <v>789</v>
      </c>
      <c r="H1852" t="s">
        <v>780</v>
      </c>
      <c r="I1852" t="s">
        <v>781</v>
      </c>
      <c r="J1852" t="s">
        <v>790</v>
      </c>
      <c r="O1852" t="str">
        <f t="shared" si="87"/>
        <v>10.2.203.254</v>
      </c>
      <c r="P1852" t="str">
        <f t="shared" si="88"/>
        <v>10.2.200.130</v>
      </c>
      <c r="Q1852" t="s">
        <v>786</v>
      </c>
      <c r="R1852" t="str">
        <f t="shared" si="86"/>
        <v>"10.2.203.254"-&gt;"10.2.200.130" [color="#31CEF0"];</v>
      </c>
    </row>
    <row r="1853" spans="1:18" x14ac:dyDescent="0.25">
      <c r="A1853" s="4" t="s">
        <v>862</v>
      </c>
      <c r="B1853" t="s">
        <v>863</v>
      </c>
      <c r="C1853" t="s">
        <v>777</v>
      </c>
      <c r="D1853" t="s">
        <v>958</v>
      </c>
      <c r="E1853" t="s">
        <v>865</v>
      </c>
      <c r="F1853" t="s">
        <v>777</v>
      </c>
      <c r="G1853" t="s">
        <v>789</v>
      </c>
      <c r="H1853" t="s">
        <v>780</v>
      </c>
      <c r="I1853" t="s">
        <v>781</v>
      </c>
      <c r="J1853" t="s">
        <v>790</v>
      </c>
      <c r="O1853" t="str">
        <f t="shared" si="87"/>
        <v>10.2.203.254</v>
      </c>
      <c r="P1853" t="str">
        <f t="shared" si="88"/>
        <v>10.2.200.132</v>
      </c>
      <c r="Q1853" t="s">
        <v>786</v>
      </c>
      <c r="R1853" t="str">
        <f t="shared" si="86"/>
        <v>"10.2.203.254"-&gt;"10.2.200.132" [color="#31CEF0"];</v>
      </c>
    </row>
    <row r="1854" spans="1:18" x14ac:dyDescent="0.25">
      <c r="A1854" s="4" t="s">
        <v>862</v>
      </c>
      <c r="B1854" t="s">
        <v>863</v>
      </c>
      <c r="C1854" t="s">
        <v>777</v>
      </c>
      <c r="D1854" t="s">
        <v>795</v>
      </c>
      <c r="E1854" t="s">
        <v>865</v>
      </c>
      <c r="F1854" t="s">
        <v>777</v>
      </c>
      <c r="G1854" t="s">
        <v>789</v>
      </c>
      <c r="H1854" t="s">
        <v>780</v>
      </c>
      <c r="I1854" t="s">
        <v>781</v>
      </c>
      <c r="J1854" t="s">
        <v>790</v>
      </c>
      <c r="O1854" t="str">
        <f t="shared" si="87"/>
        <v>10.2.203.254</v>
      </c>
      <c r="P1854" t="str">
        <f t="shared" si="88"/>
        <v>10.2.200.135</v>
      </c>
      <c r="Q1854" t="s">
        <v>786</v>
      </c>
      <c r="R1854" t="str">
        <f t="shared" si="86"/>
        <v>"10.2.203.254"-&gt;"10.2.200.135" [color="#31CEF0"];</v>
      </c>
    </row>
    <row r="1855" spans="1:18" x14ac:dyDescent="0.25">
      <c r="A1855" s="4" t="s">
        <v>862</v>
      </c>
      <c r="B1855" t="s">
        <v>863</v>
      </c>
      <c r="C1855" t="s">
        <v>777</v>
      </c>
      <c r="D1855" t="s">
        <v>959</v>
      </c>
      <c r="E1855" t="s">
        <v>865</v>
      </c>
      <c r="F1855" t="s">
        <v>777</v>
      </c>
      <c r="G1855" t="s">
        <v>789</v>
      </c>
      <c r="H1855" t="s">
        <v>780</v>
      </c>
      <c r="I1855" t="s">
        <v>781</v>
      </c>
      <c r="J1855" t="s">
        <v>790</v>
      </c>
      <c r="O1855" t="str">
        <f t="shared" si="87"/>
        <v>10.2.203.254</v>
      </c>
      <c r="P1855" t="str">
        <f t="shared" si="88"/>
        <v>10.2.200.136</v>
      </c>
      <c r="Q1855" t="s">
        <v>786</v>
      </c>
      <c r="R1855" t="str">
        <f t="shared" si="86"/>
        <v>"10.2.203.254"-&gt;"10.2.200.136" [color="#31CEF0"];</v>
      </c>
    </row>
    <row r="1856" spans="1:18" x14ac:dyDescent="0.25">
      <c r="A1856" s="4" t="s">
        <v>862</v>
      </c>
      <c r="B1856" t="s">
        <v>863</v>
      </c>
      <c r="C1856" t="s">
        <v>777</v>
      </c>
      <c r="D1856" t="s">
        <v>960</v>
      </c>
      <c r="E1856" t="s">
        <v>865</v>
      </c>
      <c r="F1856" t="s">
        <v>777</v>
      </c>
      <c r="G1856" t="s">
        <v>789</v>
      </c>
      <c r="H1856" t="s">
        <v>780</v>
      </c>
      <c r="I1856" t="s">
        <v>781</v>
      </c>
      <c r="J1856" t="s">
        <v>790</v>
      </c>
      <c r="O1856" t="str">
        <f t="shared" si="87"/>
        <v>10.2.203.254</v>
      </c>
      <c r="P1856" t="str">
        <f t="shared" si="88"/>
        <v>10.2.200.137</v>
      </c>
      <c r="Q1856" t="s">
        <v>786</v>
      </c>
      <c r="R1856" t="str">
        <f t="shared" si="86"/>
        <v>"10.2.203.254"-&gt;"10.2.200.137" [color="#31CEF0"];</v>
      </c>
    </row>
    <row r="1857" spans="1:18" x14ac:dyDescent="0.25">
      <c r="A1857" s="4" t="s">
        <v>862</v>
      </c>
      <c r="B1857" t="s">
        <v>863</v>
      </c>
      <c r="C1857" t="s">
        <v>777</v>
      </c>
      <c r="D1857" t="s">
        <v>960</v>
      </c>
      <c r="E1857" t="s">
        <v>865</v>
      </c>
      <c r="F1857" t="s">
        <v>777</v>
      </c>
      <c r="G1857" t="s">
        <v>789</v>
      </c>
      <c r="H1857" t="s">
        <v>780</v>
      </c>
      <c r="I1857" t="s">
        <v>781</v>
      </c>
      <c r="J1857" t="s">
        <v>790</v>
      </c>
      <c r="O1857" t="str">
        <f t="shared" si="87"/>
        <v>10.2.203.254</v>
      </c>
      <c r="P1857" t="str">
        <f t="shared" si="88"/>
        <v>10.2.200.137</v>
      </c>
      <c r="Q1857" t="s">
        <v>786</v>
      </c>
      <c r="R1857" t="str">
        <f t="shared" si="86"/>
        <v>"10.2.203.254"-&gt;"10.2.200.137" [color="#31CEF0"];</v>
      </c>
    </row>
    <row r="1858" spans="1:18" x14ac:dyDescent="0.25">
      <c r="A1858" s="4" t="s">
        <v>862</v>
      </c>
      <c r="B1858" t="s">
        <v>863</v>
      </c>
      <c r="C1858" t="s">
        <v>777</v>
      </c>
      <c r="D1858" t="s">
        <v>960</v>
      </c>
      <c r="E1858" t="s">
        <v>865</v>
      </c>
      <c r="F1858" t="s">
        <v>777</v>
      </c>
      <c r="G1858" t="s">
        <v>789</v>
      </c>
      <c r="H1858" t="s">
        <v>780</v>
      </c>
      <c r="I1858" t="s">
        <v>781</v>
      </c>
      <c r="J1858" t="s">
        <v>790</v>
      </c>
      <c r="O1858" t="str">
        <f t="shared" si="87"/>
        <v>10.2.203.254</v>
      </c>
      <c r="P1858" t="str">
        <f t="shared" si="88"/>
        <v>10.2.200.137</v>
      </c>
      <c r="Q1858" t="s">
        <v>786</v>
      </c>
      <c r="R1858" t="str">
        <f t="shared" si="86"/>
        <v>"10.2.203.254"-&gt;"10.2.200.137" [color="#31CEF0"];</v>
      </c>
    </row>
    <row r="1859" spans="1:18" x14ac:dyDescent="0.25">
      <c r="A1859" s="4" t="s">
        <v>862</v>
      </c>
      <c r="B1859" t="s">
        <v>863</v>
      </c>
      <c r="C1859" t="s">
        <v>777</v>
      </c>
      <c r="D1859" t="s">
        <v>961</v>
      </c>
      <c r="E1859" t="s">
        <v>865</v>
      </c>
      <c r="F1859" t="s">
        <v>777</v>
      </c>
      <c r="G1859" t="s">
        <v>789</v>
      </c>
      <c r="H1859" t="s">
        <v>780</v>
      </c>
      <c r="I1859" t="s">
        <v>781</v>
      </c>
      <c r="J1859" t="s">
        <v>790</v>
      </c>
      <c r="O1859" t="str">
        <f t="shared" si="87"/>
        <v>10.2.203.254</v>
      </c>
      <c r="P1859" t="str">
        <f t="shared" si="88"/>
        <v>10.2.200.139</v>
      </c>
      <c r="Q1859" t="s">
        <v>786</v>
      </c>
      <c r="R1859" t="str">
        <f t="shared" ref="R1859:R1922" si="89">""""&amp;O1859&amp;""""&amp;"-&gt;"&amp;""""&amp;P1859&amp;""""&amp;" "&amp;Q1859</f>
        <v>"10.2.203.254"-&gt;"10.2.200.139" [color="#31CEF0"];</v>
      </c>
    </row>
    <row r="1860" spans="1:18" x14ac:dyDescent="0.25">
      <c r="A1860" s="4" t="s">
        <v>862</v>
      </c>
      <c r="B1860" t="s">
        <v>863</v>
      </c>
      <c r="C1860" t="s">
        <v>777</v>
      </c>
      <c r="D1860" t="s">
        <v>962</v>
      </c>
      <c r="E1860" t="s">
        <v>865</v>
      </c>
      <c r="F1860" t="s">
        <v>777</v>
      </c>
      <c r="G1860" t="s">
        <v>789</v>
      </c>
      <c r="H1860" t="s">
        <v>780</v>
      </c>
      <c r="I1860" t="s">
        <v>781</v>
      </c>
      <c r="J1860" t="s">
        <v>790</v>
      </c>
      <c r="O1860" t="str">
        <f t="shared" si="87"/>
        <v>10.2.203.254</v>
      </c>
      <c r="P1860" t="str">
        <f t="shared" si="88"/>
        <v>10.2.200.141</v>
      </c>
      <c r="Q1860" t="s">
        <v>786</v>
      </c>
      <c r="R1860" t="str">
        <f t="shared" si="89"/>
        <v>"10.2.203.254"-&gt;"10.2.200.141" [color="#31CEF0"];</v>
      </c>
    </row>
    <row r="1861" spans="1:18" x14ac:dyDescent="0.25">
      <c r="A1861" s="4" t="s">
        <v>862</v>
      </c>
      <c r="B1861" t="s">
        <v>863</v>
      </c>
      <c r="C1861" t="s">
        <v>777</v>
      </c>
      <c r="D1861" t="s">
        <v>962</v>
      </c>
      <c r="E1861" t="s">
        <v>865</v>
      </c>
      <c r="F1861" t="s">
        <v>777</v>
      </c>
      <c r="G1861" t="s">
        <v>789</v>
      </c>
      <c r="H1861" t="s">
        <v>780</v>
      </c>
      <c r="I1861" t="s">
        <v>781</v>
      </c>
      <c r="J1861" t="s">
        <v>790</v>
      </c>
      <c r="O1861" t="str">
        <f t="shared" si="87"/>
        <v>10.2.203.254</v>
      </c>
      <c r="P1861" t="str">
        <f t="shared" si="88"/>
        <v>10.2.200.141</v>
      </c>
      <c r="Q1861" t="s">
        <v>786</v>
      </c>
      <c r="R1861" t="str">
        <f t="shared" si="89"/>
        <v>"10.2.203.254"-&gt;"10.2.200.141" [color="#31CEF0"];</v>
      </c>
    </row>
    <row r="1862" spans="1:18" x14ac:dyDescent="0.25">
      <c r="A1862" s="4" t="s">
        <v>862</v>
      </c>
      <c r="B1862" t="s">
        <v>863</v>
      </c>
      <c r="C1862" t="s">
        <v>777</v>
      </c>
      <c r="D1862" t="s">
        <v>962</v>
      </c>
      <c r="E1862" t="s">
        <v>865</v>
      </c>
      <c r="F1862" t="s">
        <v>777</v>
      </c>
      <c r="G1862" t="s">
        <v>789</v>
      </c>
      <c r="H1862" t="s">
        <v>780</v>
      </c>
      <c r="I1862" t="s">
        <v>781</v>
      </c>
      <c r="J1862" t="s">
        <v>790</v>
      </c>
      <c r="O1862" t="str">
        <f t="shared" si="87"/>
        <v>10.2.203.254</v>
      </c>
      <c r="P1862" t="str">
        <f t="shared" si="88"/>
        <v>10.2.200.141</v>
      </c>
      <c r="Q1862" t="s">
        <v>786</v>
      </c>
      <c r="R1862" t="str">
        <f t="shared" si="89"/>
        <v>"10.2.203.254"-&gt;"10.2.200.141" [color="#31CEF0"];</v>
      </c>
    </row>
    <row r="1863" spans="1:18" x14ac:dyDescent="0.25">
      <c r="A1863" s="4" t="s">
        <v>862</v>
      </c>
      <c r="B1863" t="s">
        <v>863</v>
      </c>
      <c r="C1863" t="s">
        <v>777</v>
      </c>
      <c r="D1863" t="s">
        <v>962</v>
      </c>
      <c r="E1863" t="s">
        <v>865</v>
      </c>
      <c r="F1863" t="s">
        <v>777</v>
      </c>
      <c r="G1863" t="s">
        <v>789</v>
      </c>
      <c r="H1863" t="s">
        <v>780</v>
      </c>
      <c r="I1863" t="s">
        <v>781</v>
      </c>
      <c r="J1863" t="s">
        <v>790</v>
      </c>
      <c r="O1863" t="str">
        <f t="shared" si="87"/>
        <v>10.2.203.254</v>
      </c>
      <c r="P1863" t="str">
        <f t="shared" si="88"/>
        <v>10.2.200.141</v>
      </c>
      <c r="Q1863" t="s">
        <v>786</v>
      </c>
      <c r="R1863" t="str">
        <f t="shared" si="89"/>
        <v>"10.2.203.254"-&gt;"10.2.200.141" [color="#31CEF0"];</v>
      </c>
    </row>
    <row r="1864" spans="1:18" x14ac:dyDescent="0.25">
      <c r="A1864" s="4" t="s">
        <v>862</v>
      </c>
      <c r="B1864" t="s">
        <v>863</v>
      </c>
      <c r="C1864" t="s">
        <v>777</v>
      </c>
      <c r="D1864" t="s">
        <v>962</v>
      </c>
      <c r="E1864" t="s">
        <v>865</v>
      </c>
      <c r="F1864" t="s">
        <v>777</v>
      </c>
      <c r="G1864" t="s">
        <v>789</v>
      </c>
      <c r="H1864" t="s">
        <v>780</v>
      </c>
      <c r="I1864" t="s">
        <v>781</v>
      </c>
      <c r="J1864" t="s">
        <v>790</v>
      </c>
      <c r="O1864" t="str">
        <f t="shared" si="87"/>
        <v>10.2.203.254</v>
      </c>
      <c r="P1864" t="str">
        <f t="shared" si="88"/>
        <v>10.2.200.141</v>
      </c>
      <c r="Q1864" t="s">
        <v>786</v>
      </c>
      <c r="R1864" t="str">
        <f t="shared" si="89"/>
        <v>"10.2.203.254"-&gt;"10.2.200.141" [color="#31CEF0"];</v>
      </c>
    </row>
    <row r="1865" spans="1:18" x14ac:dyDescent="0.25">
      <c r="A1865" s="4" t="s">
        <v>862</v>
      </c>
      <c r="B1865" t="s">
        <v>863</v>
      </c>
      <c r="C1865" t="s">
        <v>777</v>
      </c>
      <c r="D1865" t="s">
        <v>962</v>
      </c>
      <c r="E1865" t="s">
        <v>865</v>
      </c>
      <c r="F1865" t="s">
        <v>777</v>
      </c>
      <c r="G1865" t="s">
        <v>789</v>
      </c>
      <c r="H1865" t="s">
        <v>780</v>
      </c>
      <c r="I1865" t="s">
        <v>781</v>
      </c>
      <c r="J1865" t="s">
        <v>790</v>
      </c>
      <c r="O1865" t="str">
        <f t="shared" si="87"/>
        <v>10.2.203.254</v>
      </c>
      <c r="P1865" t="str">
        <f t="shared" si="88"/>
        <v>10.2.200.141</v>
      </c>
      <c r="Q1865" t="s">
        <v>786</v>
      </c>
      <c r="R1865" t="str">
        <f t="shared" si="89"/>
        <v>"10.2.203.254"-&gt;"10.2.200.141" [color="#31CEF0"];</v>
      </c>
    </row>
    <row r="1866" spans="1:18" x14ac:dyDescent="0.25">
      <c r="A1866" s="4" t="s">
        <v>862</v>
      </c>
      <c r="B1866" t="s">
        <v>863</v>
      </c>
      <c r="C1866" t="s">
        <v>777</v>
      </c>
      <c r="D1866" t="s">
        <v>962</v>
      </c>
      <c r="E1866" t="s">
        <v>865</v>
      </c>
      <c r="F1866" t="s">
        <v>777</v>
      </c>
      <c r="G1866" t="s">
        <v>789</v>
      </c>
      <c r="H1866" t="s">
        <v>780</v>
      </c>
      <c r="I1866" t="s">
        <v>781</v>
      </c>
      <c r="J1866" t="s">
        <v>790</v>
      </c>
      <c r="O1866" t="str">
        <f t="shared" si="87"/>
        <v>10.2.203.254</v>
      </c>
      <c r="P1866" t="str">
        <f t="shared" si="88"/>
        <v>10.2.200.141</v>
      </c>
      <c r="Q1866" t="s">
        <v>786</v>
      </c>
      <c r="R1866" t="str">
        <f t="shared" si="89"/>
        <v>"10.2.203.254"-&gt;"10.2.200.141" [color="#31CEF0"];</v>
      </c>
    </row>
    <row r="1867" spans="1:18" x14ac:dyDescent="0.25">
      <c r="A1867" s="4" t="s">
        <v>862</v>
      </c>
      <c r="B1867" t="s">
        <v>863</v>
      </c>
      <c r="C1867" t="s">
        <v>777</v>
      </c>
      <c r="D1867" t="s">
        <v>962</v>
      </c>
      <c r="E1867" t="s">
        <v>865</v>
      </c>
      <c r="F1867" t="s">
        <v>777</v>
      </c>
      <c r="G1867" t="s">
        <v>789</v>
      </c>
      <c r="H1867" t="s">
        <v>780</v>
      </c>
      <c r="I1867" t="s">
        <v>781</v>
      </c>
      <c r="J1867" t="s">
        <v>790</v>
      </c>
      <c r="O1867" t="str">
        <f t="shared" si="87"/>
        <v>10.2.203.254</v>
      </c>
      <c r="P1867" t="str">
        <f t="shared" si="88"/>
        <v>10.2.200.141</v>
      </c>
      <c r="Q1867" t="s">
        <v>786</v>
      </c>
      <c r="R1867" t="str">
        <f t="shared" si="89"/>
        <v>"10.2.203.254"-&gt;"10.2.200.141" [color="#31CEF0"];</v>
      </c>
    </row>
    <row r="1868" spans="1:18" x14ac:dyDescent="0.25">
      <c r="A1868" s="4" t="s">
        <v>862</v>
      </c>
      <c r="B1868" t="s">
        <v>863</v>
      </c>
      <c r="C1868" t="s">
        <v>777</v>
      </c>
      <c r="D1868" t="s">
        <v>962</v>
      </c>
      <c r="E1868" t="s">
        <v>865</v>
      </c>
      <c r="F1868" t="s">
        <v>777</v>
      </c>
      <c r="G1868" t="s">
        <v>789</v>
      </c>
      <c r="H1868" t="s">
        <v>780</v>
      </c>
      <c r="I1868" t="s">
        <v>781</v>
      </c>
      <c r="J1868" t="s">
        <v>790</v>
      </c>
      <c r="O1868" t="str">
        <f t="shared" si="87"/>
        <v>10.2.203.254</v>
      </c>
      <c r="P1868" t="str">
        <f t="shared" si="88"/>
        <v>10.2.200.141</v>
      </c>
      <c r="Q1868" t="s">
        <v>786</v>
      </c>
      <c r="R1868" t="str">
        <f t="shared" si="89"/>
        <v>"10.2.203.254"-&gt;"10.2.200.141" [color="#31CEF0"];</v>
      </c>
    </row>
    <row r="1869" spans="1:18" x14ac:dyDescent="0.25">
      <c r="A1869" s="4" t="s">
        <v>862</v>
      </c>
      <c r="B1869" t="s">
        <v>863</v>
      </c>
      <c r="C1869" t="s">
        <v>777</v>
      </c>
      <c r="D1869" t="s">
        <v>962</v>
      </c>
      <c r="E1869" t="s">
        <v>865</v>
      </c>
      <c r="F1869" t="s">
        <v>777</v>
      </c>
      <c r="G1869" t="s">
        <v>789</v>
      </c>
      <c r="H1869" t="s">
        <v>780</v>
      </c>
      <c r="I1869" t="s">
        <v>781</v>
      </c>
      <c r="J1869" t="s">
        <v>790</v>
      </c>
      <c r="O1869" t="str">
        <f t="shared" si="87"/>
        <v>10.2.203.254</v>
      </c>
      <c r="P1869" t="str">
        <f t="shared" si="88"/>
        <v>10.2.200.141</v>
      </c>
      <c r="Q1869" t="s">
        <v>786</v>
      </c>
      <c r="R1869" t="str">
        <f t="shared" si="89"/>
        <v>"10.2.203.254"-&gt;"10.2.200.141" [color="#31CEF0"];</v>
      </c>
    </row>
    <row r="1870" spans="1:18" x14ac:dyDescent="0.25">
      <c r="A1870" s="4" t="s">
        <v>862</v>
      </c>
      <c r="B1870" t="s">
        <v>863</v>
      </c>
      <c r="C1870" t="s">
        <v>777</v>
      </c>
      <c r="D1870" t="s">
        <v>962</v>
      </c>
      <c r="E1870" t="s">
        <v>865</v>
      </c>
      <c r="F1870" t="s">
        <v>777</v>
      </c>
      <c r="G1870" t="s">
        <v>789</v>
      </c>
      <c r="H1870" t="s">
        <v>780</v>
      </c>
      <c r="I1870" t="s">
        <v>781</v>
      </c>
      <c r="J1870" t="s">
        <v>790</v>
      </c>
      <c r="O1870" t="str">
        <f t="shared" si="87"/>
        <v>10.2.203.254</v>
      </c>
      <c r="P1870" t="str">
        <f t="shared" si="88"/>
        <v>10.2.200.141</v>
      </c>
      <c r="Q1870" t="s">
        <v>786</v>
      </c>
      <c r="R1870" t="str">
        <f t="shared" si="89"/>
        <v>"10.2.203.254"-&gt;"10.2.200.141" [color="#31CEF0"];</v>
      </c>
    </row>
    <row r="1871" spans="1:18" x14ac:dyDescent="0.25">
      <c r="A1871" s="4" t="s">
        <v>862</v>
      </c>
      <c r="B1871" t="s">
        <v>863</v>
      </c>
      <c r="C1871" t="s">
        <v>777</v>
      </c>
      <c r="D1871" t="s">
        <v>962</v>
      </c>
      <c r="E1871" t="s">
        <v>865</v>
      </c>
      <c r="F1871" t="s">
        <v>777</v>
      </c>
      <c r="G1871" t="s">
        <v>789</v>
      </c>
      <c r="H1871" t="s">
        <v>780</v>
      </c>
      <c r="I1871" t="s">
        <v>781</v>
      </c>
      <c r="J1871" t="s">
        <v>790</v>
      </c>
      <c r="O1871" t="str">
        <f t="shared" ref="O1871:O1934" si="90">G1871</f>
        <v>10.2.203.254</v>
      </c>
      <c r="P1871" t="str">
        <f t="shared" ref="P1871:P1934" si="91">D1871</f>
        <v>10.2.200.141</v>
      </c>
      <c r="Q1871" t="s">
        <v>786</v>
      </c>
      <c r="R1871" t="str">
        <f t="shared" si="89"/>
        <v>"10.2.203.254"-&gt;"10.2.200.141" [color="#31CEF0"];</v>
      </c>
    </row>
    <row r="1872" spans="1:18" x14ac:dyDescent="0.25">
      <c r="A1872" s="4" t="s">
        <v>862</v>
      </c>
      <c r="B1872" t="s">
        <v>863</v>
      </c>
      <c r="C1872" t="s">
        <v>777</v>
      </c>
      <c r="D1872" t="s">
        <v>962</v>
      </c>
      <c r="E1872" t="s">
        <v>865</v>
      </c>
      <c r="F1872" t="s">
        <v>777</v>
      </c>
      <c r="G1872" t="s">
        <v>789</v>
      </c>
      <c r="H1872" t="s">
        <v>780</v>
      </c>
      <c r="I1872" t="s">
        <v>781</v>
      </c>
      <c r="J1872" t="s">
        <v>790</v>
      </c>
      <c r="O1872" t="str">
        <f t="shared" si="90"/>
        <v>10.2.203.254</v>
      </c>
      <c r="P1872" t="str">
        <f t="shared" si="91"/>
        <v>10.2.200.141</v>
      </c>
      <c r="Q1872" t="s">
        <v>786</v>
      </c>
      <c r="R1872" t="str">
        <f t="shared" si="89"/>
        <v>"10.2.203.254"-&gt;"10.2.200.141" [color="#31CEF0"];</v>
      </c>
    </row>
    <row r="1873" spans="1:18" x14ac:dyDescent="0.25">
      <c r="A1873" s="4" t="s">
        <v>862</v>
      </c>
      <c r="B1873" t="s">
        <v>863</v>
      </c>
      <c r="C1873" t="s">
        <v>777</v>
      </c>
      <c r="D1873" t="s">
        <v>962</v>
      </c>
      <c r="E1873" t="s">
        <v>865</v>
      </c>
      <c r="F1873" t="s">
        <v>777</v>
      </c>
      <c r="G1873" t="s">
        <v>789</v>
      </c>
      <c r="H1873" t="s">
        <v>780</v>
      </c>
      <c r="I1873" t="s">
        <v>781</v>
      </c>
      <c r="J1873" t="s">
        <v>790</v>
      </c>
      <c r="O1873" t="str">
        <f t="shared" si="90"/>
        <v>10.2.203.254</v>
      </c>
      <c r="P1873" t="str">
        <f t="shared" si="91"/>
        <v>10.2.200.141</v>
      </c>
      <c r="Q1873" t="s">
        <v>786</v>
      </c>
      <c r="R1873" t="str">
        <f t="shared" si="89"/>
        <v>"10.2.203.254"-&gt;"10.2.200.141" [color="#31CEF0"];</v>
      </c>
    </row>
    <row r="1874" spans="1:18" x14ac:dyDescent="0.25">
      <c r="A1874" s="4" t="s">
        <v>862</v>
      </c>
      <c r="B1874" t="s">
        <v>863</v>
      </c>
      <c r="C1874" t="s">
        <v>777</v>
      </c>
      <c r="D1874" t="s">
        <v>962</v>
      </c>
      <c r="E1874" t="s">
        <v>865</v>
      </c>
      <c r="F1874" t="s">
        <v>777</v>
      </c>
      <c r="G1874" t="s">
        <v>789</v>
      </c>
      <c r="H1874" t="s">
        <v>780</v>
      </c>
      <c r="I1874" t="s">
        <v>781</v>
      </c>
      <c r="J1874" t="s">
        <v>790</v>
      </c>
      <c r="O1874" t="str">
        <f t="shared" si="90"/>
        <v>10.2.203.254</v>
      </c>
      <c r="P1874" t="str">
        <f t="shared" si="91"/>
        <v>10.2.200.141</v>
      </c>
      <c r="Q1874" t="s">
        <v>786</v>
      </c>
      <c r="R1874" t="str">
        <f t="shared" si="89"/>
        <v>"10.2.203.254"-&gt;"10.2.200.141" [color="#31CEF0"];</v>
      </c>
    </row>
    <row r="1875" spans="1:18" x14ac:dyDescent="0.25">
      <c r="A1875" s="4" t="s">
        <v>862</v>
      </c>
      <c r="B1875" t="s">
        <v>863</v>
      </c>
      <c r="C1875" t="s">
        <v>777</v>
      </c>
      <c r="D1875" t="s">
        <v>962</v>
      </c>
      <c r="E1875" t="s">
        <v>865</v>
      </c>
      <c r="F1875" t="s">
        <v>777</v>
      </c>
      <c r="G1875" t="s">
        <v>789</v>
      </c>
      <c r="H1875" t="s">
        <v>780</v>
      </c>
      <c r="I1875" t="s">
        <v>781</v>
      </c>
      <c r="J1875" t="s">
        <v>790</v>
      </c>
      <c r="O1875" t="str">
        <f t="shared" si="90"/>
        <v>10.2.203.254</v>
      </c>
      <c r="P1875" t="str">
        <f t="shared" si="91"/>
        <v>10.2.200.141</v>
      </c>
      <c r="Q1875" t="s">
        <v>786</v>
      </c>
      <c r="R1875" t="str">
        <f t="shared" si="89"/>
        <v>"10.2.203.254"-&gt;"10.2.200.141" [color="#31CEF0"];</v>
      </c>
    </row>
    <row r="1876" spans="1:18" x14ac:dyDescent="0.25">
      <c r="A1876" s="4" t="s">
        <v>862</v>
      </c>
      <c r="B1876" t="s">
        <v>863</v>
      </c>
      <c r="C1876" t="s">
        <v>777</v>
      </c>
      <c r="D1876" t="s">
        <v>962</v>
      </c>
      <c r="E1876" t="s">
        <v>865</v>
      </c>
      <c r="F1876" t="s">
        <v>777</v>
      </c>
      <c r="G1876" t="s">
        <v>789</v>
      </c>
      <c r="H1876" t="s">
        <v>780</v>
      </c>
      <c r="I1876" t="s">
        <v>781</v>
      </c>
      <c r="J1876" t="s">
        <v>790</v>
      </c>
      <c r="O1876" t="str">
        <f t="shared" si="90"/>
        <v>10.2.203.254</v>
      </c>
      <c r="P1876" t="str">
        <f t="shared" si="91"/>
        <v>10.2.200.141</v>
      </c>
      <c r="Q1876" t="s">
        <v>786</v>
      </c>
      <c r="R1876" t="str">
        <f t="shared" si="89"/>
        <v>"10.2.203.254"-&gt;"10.2.200.141" [color="#31CEF0"];</v>
      </c>
    </row>
    <row r="1877" spans="1:18" x14ac:dyDescent="0.25">
      <c r="A1877" s="4" t="s">
        <v>862</v>
      </c>
      <c r="B1877" t="s">
        <v>863</v>
      </c>
      <c r="C1877" t="s">
        <v>777</v>
      </c>
      <c r="D1877" t="s">
        <v>962</v>
      </c>
      <c r="E1877" t="s">
        <v>865</v>
      </c>
      <c r="F1877" t="s">
        <v>777</v>
      </c>
      <c r="G1877" t="s">
        <v>789</v>
      </c>
      <c r="H1877" t="s">
        <v>780</v>
      </c>
      <c r="I1877" t="s">
        <v>781</v>
      </c>
      <c r="J1877" t="s">
        <v>790</v>
      </c>
      <c r="O1877" t="str">
        <f t="shared" si="90"/>
        <v>10.2.203.254</v>
      </c>
      <c r="P1877" t="str">
        <f t="shared" si="91"/>
        <v>10.2.200.141</v>
      </c>
      <c r="Q1877" t="s">
        <v>786</v>
      </c>
      <c r="R1877" t="str">
        <f t="shared" si="89"/>
        <v>"10.2.203.254"-&gt;"10.2.200.141" [color="#31CEF0"];</v>
      </c>
    </row>
    <row r="1878" spans="1:18" x14ac:dyDescent="0.25">
      <c r="A1878" s="4" t="s">
        <v>862</v>
      </c>
      <c r="B1878" t="s">
        <v>863</v>
      </c>
      <c r="C1878" t="s">
        <v>777</v>
      </c>
      <c r="D1878" t="s">
        <v>963</v>
      </c>
      <c r="E1878" t="s">
        <v>865</v>
      </c>
      <c r="F1878" t="s">
        <v>777</v>
      </c>
      <c r="G1878" t="s">
        <v>789</v>
      </c>
      <c r="H1878" t="s">
        <v>780</v>
      </c>
      <c r="I1878" t="s">
        <v>781</v>
      </c>
      <c r="J1878" t="s">
        <v>790</v>
      </c>
      <c r="O1878" t="str">
        <f t="shared" si="90"/>
        <v>10.2.203.254</v>
      </c>
      <c r="P1878" t="str">
        <f t="shared" si="91"/>
        <v>10.2.200.145</v>
      </c>
      <c r="Q1878" t="s">
        <v>786</v>
      </c>
      <c r="R1878" t="str">
        <f t="shared" si="89"/>
        <v>"10.2.203.254"-&gt;"10.2.200.145" [color="#31CEF0"];</v>
      </c>
    </row>
    <row r="1879" spans="1:18" x14ac:dyDescent="0.25">
      <c r="A1879" s="4" t="s">
        <v>862</v>
      </c>
      <c r="B1879" t="s">
        <v>863</v>
      </c>
      <c r="C1879" t="s">
        <v>777</v>
      </c>
      <c r="D1879" t="s">
        <v>963</v>
      </c>
      <c r="E1879" t="s">
        <v>865</v>
      </c>
      <c r="F1879" t="s">
        <v>777</v>
      </c>
      <c r="G1879" t="s">
        <v>789</v>
      </c>
      <c r="H1879" t="s">
        <v>780</v>
      </c>
      <c r="I1879" t="s">
        <v>781</v>
      </c>
      <c r="J1879" t="s">
        <v>790</v>
      </c>
      <c r="O1879" t="str">
        <f t="shared" si="90"/>
        <v>10.2.203.254</v>
      </c>
      <c r="P1879" t="str">
        <f t="shared" si="91"/>
        <v>10.2.200.145</v>
      </c>
      <c r="Q1879" t="s">
        <v>786</v>
      </c>
      <c r="R1879" t="str">
        <f t="shared" si="89"/>
        <v>"10.2.203.254"-&gt;"10.2.200.145" [color="#31CEF0"];</v>
      </c>
    </row>
    <row r="1880" spans="1:18" x14ac:dyDescent="0.25">
      <c r="A1880" s="4" t="s">
        <v>862</v>
      </c>
      <c r="B1880" t="s">
        <v>863</v>
      </c>
      <c r="C1880" t="s">
        <v>777</v>
      </c>
      <c r="D1880" t="s">
        <v>964</v>
      </c>
      <c r="E1880" t="s">
        <v>865</v>
      </c>
      <c r="F1880" t="s">
        <v>777</v>
      </c>
      <c r="G1880" t="s">
        <v>789</v>
      </c>
      <c r="H1880" t="s">
        <v>780</v>
      </c>
      <c r="I1880" t="s">
        <v>781</v>
      </c>
      <c r="J1880" t="s">
        <v>790</v>
      </c>
      <c r="O1880" t="str">
        <f t="shared" si="90"/>
        <v>10.2.203.254</v>
      </c>
      <c r="P1880" t="str">
        <f t="shared" si="91"/>
        <v>10.2.200.15</v>
      </c>
      <c r="Q1880" t="s">
        <v>786</v>
      </c>
      <c r="R1880" t="str">
        <f t="shared" si="89"/>
        <v>"10.2.203.254"-&gt;"10.2.200.15" [color="#31CEF0"];</v>
      </c>
    </row>
    <row r="1881" spans="1:18" x14ac:dyDescent="0.25">
      <c r="A1881" s="4" t="s">
        <v>862</v>
      </c>
      <c r="B1881" t="s">
        <v>863</v>
      </c>
      <c r="C1881" t="s">
        <v>777</v>
      </c>
      <c r="D1881" t="s">
        <v>797</v>
      </c>
      <c r="E1881" t="s">
        <v>865</v>
      </c>
      <c r="F1881" t="s">
        <v>777</v>
      </c>
      <c r="G1881" t="s">
        <v>965</v>
      </c>
      <c r="H1881" t="s">
        <v>780</v>
      </c>
      <c r="I1881" t="s">
        <v>781</v>
      </c>
      <c r="J1881" t="s">
        <v>798</v>
      </c>
      <c r="O1881" t="str">
        <f t="shared" si="90"/>
        <v>0.0.0.0</v>
      </c>
      <c r="P1881" t="str">
        <f t="shared" si="91"/>
        <v>10.2.200.151</v>
      </c>
      <c r="Q1881" t="s">
        <v>786</v>
      </c>
      <c r="R1881" t="str">
        <f t="shared" si="89"/>
        <v>"0.0.0.0"-&gt;"10.2.200.151" [color="#31CEF0"];</v>
      </c>
    </row>
    <row r="1882" spans="1:18" x14ac:dyDescent="0.25">
      <c r="A1882" s="4" t="s">
        <v>862</v>
      </c>
      <c r="B1882" t="s">
        <v>863</v>
      </c>
      <c r="C1882" t="s">
        <v>777</v>
      </c>
      <c r="D1882" t="s">
        <v>797</v>
      </c>
      <c r="E1882" t="s">
        <v>865</v>
      </c>
      <c r="F1882" t="s">
        <v>777</v>
      </c>
      <c r="G1882" t="s">
        <v>965</v>
      </c>
      <c r="H1882" t="s">
        <v>780</v>
      </c>
      <c r="I1882" t="s">
        <v>781</v>
      </c>
      <c r="J1882" t="s">
        <v>798</v>
      </c>
      <c r="O1882" t="str">
        <f t="shared" si="90"/>
        <v>0.0.0.0</v>
      </c>
      <c r="P1882" t="str">
        <f t="shared" si="91"/>
        <v>10.2.200.151</v>
      </c>
      <c r="Q1882" t="s">
        <v>786</v>
      </c>
      <c r="R1882" t="str">
        <f t="shared" si="89"/>
        <v>"0.0.0.0"-&gt;"10.2.200.151" [color="#31CEF0"];</v>
      </c>
    </row>
    <row r="1883" spans="1:18" x14ac:dyDescent="0.25">
      <c r="A1883" s="4" t="s">
        <v>862</v>
      </c>
      <c r="B1883" t="s">
        <v>863</v>
      </c>
      <c r="C1883" t="s">
        <v>777</v>
      </c>
      <c r="D1883" t="s">
        <v>797</v>
      </c>
      <c r="E1883" t="s">
        <v>865</v>
      </c>
      <c r="F1883" t="s">
        <v>777</v>
      </c>
      <c r="G1883" t="s">
        <v>965</v>
      </c>
      <c r="H1883" t="s">
        <v>780</v>
      </c>
      <c r="I1883" t="s">
        <v>781</v>
      </c>
      <c r="J1883" t="s">
        <v>798</v>
      </c>
      <c r="O1883" t="str">
        <f t="shared" si="90"/>
        <v>0.0.0.0</v>
      </c>
      <c r="P1883" t="str">
        <f t="shared" si="91"/>
        <v>10.2.200.151</v>
      </c>
      <c r="Q1883" t="s">
        <v>786</v>
      </c>
      <c r="R1883" t="str">
        <f t="shared" si="89"/>
        <v>"0.0.0.0"-&gt;"10.2.200.151" [color="#31CEF0"];</v>
      </c>
    </row>
    <row r="1884" spans="1:18" x14ac:dyDescent="0.25">
      <c r="A1884" s="4" t="s">
        <v>862</v>
      </c>
      <c r="B1884" t="s">
        <v>863</v>
      </c>
      <c r="C1884" t="s">
        <v>777</v>
      </c>
      <c r="D1884" t="s">
        <v>797</v>
      </c>
      <c r="E1884" t="s">
        <v>865</v>
      </c>
      <c r="F1884" t="s">
        <v>777</v>
      </c>
      <c r="G1884" t="s">
        <v>965</v>
      </c>
      <c r="H1884" t="s">
        <v>780</v>
      </c>
      <c r="I1884" t="s">
        <v>781</v>
      </c>
      <c r="J1884" t="s">
        <v>798</v>
      </c>
      <c r="O1884" t="str">
        <f t="shared" si="90"/>
        <v>0.0.0.0</v>
      </c>
      <c r="P1884" t="str">
        <f t="shared" si="91"/>
        <v>10.2.200.151</v>
      </c>
      <c r="Q1884" t="s">
        <v>786</v>
      </c>
      <c r="R1884" t="str">
        <f t="shared" si="89"/>
        <v>"0.0.0.0"-&gt;"10.2.200.151" [color="#31CEF0"];</v>
      </c>
    </row>
    <row r="1885" spans="1:18" x14ac:dyDescent="0.25">
      <c r="A1885" s="4" t="s">
        <v>862</v>
      </c>
      <c r="B1885" t="s">
        <v>863</v>
      </c>
      <c r="C1885" t="s">
        <v>777</v>
      </c>
      <c r="D1885" t="s">
        <v>797</v>
      </c>
      <c r="E1885" t="s">
        <v>865</v>
      </c>
      <c r="F1885" t="s">
        <v>777</v>
      </c>
      <c r="G1885" t="s">
        <v>965</v>
      </c>
      <c r="H1885" t="s">
        <v>780</v>
      </c>
      <c r="I1885" t="s">
        <v>781</v>
      </c>
      <c r="J1885" t="s">
        <v>798</v>
      </c>
      <c r="O1885" t="str">
        <f t="shared" si="90"/>
        <v>0.0.0.0</v>
      </c>
      <c r="P1885" t="str">
        <f t="shared" si="91"/>
        <v>10.2.200.151</v>
      </c>
      <c r="Q1885" t="s">
        <v>786</v>
      </c>
      <c r="R1885" t="str">
        <f t="shared" si="89"/>
        <v>"0.0.0.0"-&gt;"10.2.200.151" [color="#31CEF0"];</v>
      </c>
    </row>
    <row r="1886" spans="1:18" x14ac:dyDescent="0.25">
      <c r="A1886" s="4" t="s">
        <v>862</v>
      </c>
      <c r="B1886" t="s">
        <v>863</v>
      </c>
      <c r="C1886" t="s">
        <v>777</v>
      </c>
      <c r="D1886" t="s">
        <v>797</v>
      </c>
      <c r="E1886" t="s">
        <v>865</v>
      </c>
      <c r="F1886" t="s">
        <v>777</v>
      </c>
      <c r="G1886" t="s">
        <v>965</v>
      </c>
      <c r="H1886" t="s">
        <v>780</v>
      </c>
      <c r="I1886" t="s">
        <v>781</v>
      </c>
      <c r="J1886" t="s">
        <v>798</v>
      </c>
      <c r="O1886" t="str">
        <f t="shared" si="90"/>
        <v>0.0.0.0</v>
      </c>
      <c r="P1886" t="str">
        <f t="shared" si="91"/>
        <v>10.2.200.151</v>
      </c>
      <c r="Q1886" t="s">
        <v>786</v>
      </c>
      <c r="R1886" t="str">
        <f t="shared" si="89"/>
        <v>"0.0.0.0"-&gt;"10.2.200.151" [color="#31CEF0"];</v>
      </c>
    </row>
    <row r="1887" spans="1:18" x14ac:dyDescent="0.25">
      <c r="A1887" s="4" t="s">
        <v>862</v>
      </c>
      <c r="B1887" t="s">
        <v>863</v>
      </c>
      <c r="C1887" t="s">
        <v>777</v>
      </c>
      <c r="D1887" t="s">
        <v>797</v>
      </c>
      <c r="E1887" t="s">
        <v>865</v>
      </c>
      <c r="F1887" t="s">
        <v>777</v>
      </c>
      <c r="G1887" t="s">
        <v>965</v>
      </c>
      <c r="H1887" t="s">
        <v>780</v>
      </c>
      <c r="I1887" t="s">
        <v>781</v>
      </c>
      <c r="J1887" t="s">
        <v>798</v>
      </c>
      <c r="O1887" t="str">
        <f t="shared" si="90"/>
        <v>0.0.0.0</v>
      </c>
      <c r="P1887" t="str">
        <f t="shared" si="91"/>
        <v>10.2.200.151</v>
      </c>
      <c r="Q1887" t="s">
        <v>786</v>
      </c>
      <c r="R1887" t="str">
        <f t="shared" si="89"/>
        <v>"0.0.0.0"-&gt;"10.2.200.151" [color="#31CEF0"];</v>
      </c>
    </row>
    <row r="1888" spans="1:18" x14ac:dyDescent="0.25">
      <c r="A1888" s="4" t="s">
        <v>862</v>
      </c>
      <c r="B1888" t="s">
        <v>863</v>
      </c>
      <c r="C1888" t="s">
        <v>777</v>
      </c>
      <c r="D1888" t="s">
        <v>797</v>
      </c>
      <c r="E1888" t="s">
        <v>865</v>
      </c>
      <c r="F1888" t="s">
        <v>777</v>
      </c>
      <c r="G1888" t="s">
        <v>797</v>
      </c>
      <c r="H1888" t="s">
        <v>780</v>
      </c>
      <c r="I1888" t="s">
        <v>781</v>
      </c>
      <c r="J1888" t="s">
        <v>798</v>
      </c>
      <c r="O1888" t="str">
        <f t="shared" si="90"/>
        <v>10.2.200.151</v>
      </c>
      <c r="P1888" t="str">
        <f t="shared" si="91"/>
        <v>10.2.200.151</v>
      </c>
      <c r="Q1888" t="s">
        <v>786</v>
      </c>
      <c r="R1888" t="str">
        <f t="shared" si="89"/>
        <v>"10.2.200.151"-&gt;"10.2.200.151" [color="#31CEF0"];</v>
      </c>
    </row>
    <row r="1889" spans="1:18" x14ac:dyDescent="0.25">
      <c r="A1889" s="4" t="s">
        <v>862</v>
      </c>
      <c r="B1889" t="s">
        <v>863</v>
      </c>
      <c r="C1889" t="s">
        <v>777</v>
      </c>
      <c r="D1889" t="s">
        <v>797</v>
      </c>
      <c r="E1889" t="s">
        <v>865</v>
      </c>
      <c r="F1889" t="s">
        <v>777</v>
      </c>
      <c r="G1889" t="s">
        <v>797</v>
      </c>
      <c r="H1889" t="s">
        <v>780</v>
      </c>
      <c r="I1889" t="s">
        <v>781</v>
      </c>
      <c r="J1889" t="s">
        <v>798</v>
      </c>
      <c r="O1889" t="str">
        <f t="shared" si="90"/>
        <v>10.2.200.151</v>
      </c>
      <c r="P1889" t="str">
        <f t="shared" si="91"/>
        <v>10.2.200.151</v>
      </c>
      <c r="Q1889" t="s">
        <v>786</v>
      </c>
      <c r="R1889" t="str">
        <f t="shared" si="89"/>
        <v>"10.2.200.151"-&gt;"10.2.200.151" [color="#31CEF0"];</v>
      </c>
    </row>
    <row r="1890" spans="1:18" x14ac:dyDescent="0.25">
      <c r="A1890" s="4" t="s">
        <v>862</v>
      </c>
      <c r="B1890" t="s">
        <v>863</v>
      </c>
      <c r="C1890" t="s">
        <v>777</v>
      </c>
      <c r="D1890" t="s">
        <v>797</v>
      </c>
      <c r="E1890" t="s">
        <v>865</v>
      </c>
      <c r="F1890" t="s">
        <v>777</v>
      </c>
      <c r="G1890" t="s">
        <v>797</v>
      </c>
      <c r="H1890" t="s">
        <v>780</v>
      </c>
      <c r="I1890" t="s">
        <v>781</v>
      </c>
      <c r="J1890" t="s">
        <v>798</v>
      </c>
      <c r="O1890" t="str">
        <f t="shared" si="90"/>
        <v>10.2.200.151</v>
      </c>
      <c r="P1890" t="str">
        <f t="shared" si="91"/>
        <v>10.2.200.151</v>
      </c>
      <c r="Q1890" t="s">
        <v>786</v>
      </c>
      <c r="R1890" t="str">
        <f t="shared" si="89"/>
        <v>"10.2.200.151"-&gt;"10.2.200.151" [color="#31CEF0"];</v>
      </c>
    </row>
    <row r="1891" spans="1:18" x14ac:dyDescent="0.25">
      <c r="A1891" s="4" t="s">
        <v>862</v>
      </c>
      <c r="B1891" t="s">
        <v>863</v>
      </c>
      <c r="C1891" t="s">
        <v>777</v>
      </c>
      <c r="D1891" t="s">
        <v>797</v>
      </c>
      <c r="E1891" t="s">
        <v>865</v>
      </c>
      <c r="F1891" t="s">
        <v>777</v>
      </c>
      <c r="G1891" t="s">
        <v>789</v>
      </c>
      <c r="H1891" t="s">
        <v>780</v>
      </c>
      <c r="I1891" t="s">
        <v>781</v>
      </c>
      <c r="J1891" t="s">
        <v>790</v>
      </c>
      <c r="O1891" t="str">
        <f t="shared" si="90"/>
        <v>10.2.203.254</v>
      </c>
      <c r="P1891" t="str">
        <f t="shared" si="91"/>
        <v>10.2.200.151</v>
      </c>
      <c r="Q1891" t="s">
        <v>786</v>
      </c>
      <c r="R1891" t="str">
        <f t="shared" si="89"/>
        <v>"10.2.203.254"-&gt;"10.2.200.151" [color="#31CEF0"];</v>
      </c>
    </row>
    <row r="1892" spans="1:18" x14ac:dyDescent="0.25">
      <c r="A1892" s="4" t="s">
        <v>862</v>
      </c>
      <c r="B1892" t="s">
        <v>863</v>
      </c>
      <c r="C1892" t="s">
        <v>777</v>
      </c>
      <c r="D1892" t="s">
        <v>966</v>
      </c>
      <c r="E1892" t="s">
        <v>865</v>
      </c>
      <c r="F1892" t="s">
        <v>777</v>
      </c>
      <c r="G1892" t="s">
        <v>789</v>
      </c>
      <c r="H1892" t="s">
        <v>780</v>
      </c>
      <c r="I1892" t="s">
        <v>781</v>
      </c>
      <c r="J1892" t="s">
        <v>790</v>
      </c>
      <c r="O1892" t="str">
        <f t="shared" si="90"/>
        <v>10.2.203.254</v>
      </c>
      <c r="P1892" t="str">
        <f t="shared" si="91"/>
        <v>10.2.200.152</v>
      </c>
      <c r="Q1892" t="s">
        <v>786</v>
      </c>
      <c r="R1892" t="str">
        <f t="shared" si="89"/>
        <v>"10.2.203.254"-&gt;"10.2.200.152" [color="#31CEF0"];</v>
      </c>
    </row>
    <row r="1893" spans="1:18" x14ac:dyDescent="0.25">
      <c r="A1893" s="4" t="s">
        <v>862</v>
      </c>
      <c r="B1893" t="s">
        <v>863</v>
      </c>
      <c r="C1893" t="s">
        <v>777</v>
      </c>
      <c r="D1893" t="s">
        <v>966</v>
      </c>
      <c r="E1893" t="s">
        <v>865</v>
      </c>
      <c r="F1893" t="s">
        <v>777</v>
      </c>
      <c r="G1893" t="s">
        <v>789</v>
      </c>
      <c r="H1893" t="s">
        <v>780</v>
      </c>
      <c r="I1893" t="s">
        <v>781</v>
      </c>
      <c r="J1893" t="s">
        <v>790</v>
      </c>
      <c r="O1893" t="str">
        <f t="shared" si="90"/>
        <v>10.2.203.254</v>
      </c>
      <c r="P1893" t="str">
        <f t="shared" si="91"/>
        <v>10.2.200.152</v>
      </c>
      <c r="Q1893" t="s">
        <v>786</v>
      </c>
      <c r="R1893" t="str">
        <f t="shared" si="89"/>
        <v>"10.2.203.254"-&gt;"10.2.200.152" [color="#31CEF0"];</v>
      </c>
    </row>
    <row r="1894" spans="1:18" x14ac:dyDescent="0.25">
      <c r="A1894" s="4" t="s">
        <v>862</v>
      </c>
      <c r="B1894" t="s">
        <v>863</v>
      </c>
      <c r="C1894" t="s">
        <v>777</v>
      </c>
      <c r="D1894" t="s">
        <v>967</v>
      </c>
      <c r="E1894" t="s">
        <v>865</v>
      </c>
      <c r="F1894" t="s">
        <v>777</v>
      </c>
      <c r="G1894" t="s">
        <v>789</v>
      </c>
      <c r="H1894" t="s">
        <v>780</v>
      </c>
      <c r="I1894" t="s">
        <v>781</v>
      </c>
      <c r="J1894" t="s">
        <v>790</v>
      </c>
      <c r="O1894" t="str">
        <f t="shared" si="90"/>
        <v>10.2.203.254</v>
      </c>
      <c r="P1894" t="str">
        <f t="shared" si="91"/>
        <v>10.2.200.167</v>
      </c>
      <c r="Q1894" t="s">
        <v>786</v>
      </c>
      <c r="R1894" t="str">
        <f t="shared" si="89"/>
        <v>"10.2.203.254"-&gt;"10.2.200.167" [color="#31CEF0"];</v>
      </c>
    </row>
    <row r="1895" spans="1:18" x14ac:dyDescent="0.25">
      <c r="A1895" s="4" t="s">
        <v>862</v>
      </c>
      <c r="B1895" t="s">
        <v>863</v>
      </c>
      <c r="C1895" t="s">
        <v>777</v>
      </c>
      <c r="D1895" t="s">
        <v>968</v>
      </c>
      <c r="E1895" t="s">
        <v>865</v>
      </c>
      <c r="F1895" t="s">
        <v>777</v>
      </c>
      <c r="G1895" t="s">
        <v>789</v>
      </c>
      <c r="H1895" t="s">
        <v>780</v>
      </c>
      <c r="I1895" t="s">
        <v>781</v>
      </c>
      <c r="J1895" t="s">
        <v>790</v>
      </c>
      <c r="O1895" t="str">
        <f t="shared" si="90"/>
        <v>10.2.203.254</v>
      </c>
      <c r="P1895" t="str">
        <f t="shared" si="91"/>
        <v>10.2.200.169</v>
      </c>
      <c r="Q1895" t="s">
        <v>786</v>
      </c>
      <c r="R1895" t="str">
        <f t="shared" si="89"/>
        <v>"10.2.203.254"-&gt;"10.2.200.169" [color="#31CEF0"];</v>
      </c>
    </row>
    <row r="1896" spans="1:18" x14ac:dyDescent="0.25">
      <c r="A1896" s="4" t="s">
        <v>862</v>
      </c>
      <c r="B1896" t="s">
        <v>863</v>
      </c>
      <c r="C1896" t="s">
        <v>777</v>
      </c>
      <c r="D1896" t="s">
        <v>969</v>
      </c>
      <c r="E1896" t="s">
        <v>865</v>
      </c>
      <c r="F1896" t="s">
        <v>777</v>
      </c>
      <c r="G1896" t="s">
        <v>789</v>
      </c>
      <c r="H1896" t="s">
        <v>780</v>
      </c>
      <c r="I1896" t="s">
        <v>781</v>
      </c>
      <c r="J1896" t="s">
        <v>790</v>
      </c>
      <c r="O1896" t="str">
        <f t="shared" si="90"/>
        <v>10.2.203.254</v>
      </c>
      <c r="P1896" t="str">
        <f t="shared" si="91"/>
        <v>10.2.200.176</v>
      </c>
      <c r="Q1896" t="s">
        <v>786</v>
      </c>
      <c r="R1896" t="str">
        <f t="shared" si="89"/>
        <v>"10.2.203.254"-&gt;"10.2.200.176" [color="#31CEF0"];</v>
      </c>
    </row>
    <row r="1897" spans="1:18" x14ac:dyDescent="0.25">
      <c r="A1897" s="4" t="s">
        <v>862</v>
      </c>
      <c r="B1897" t="s">
        <v>863</v>
      </c>
      <c r="C1897" t="s">
        <v>777</v>
      </c>
      <c r="D1897" t="s">
        <v>970</v>
      </c>
      <c r="E1897" t="s">
        <v>865</v>
      </c>
      <c r="F1897" t="s">
        <v>777</v>
      </c>
      <c r="G1897" t="s">
        <v>789</v>
      </c>
      <c r="H1897" t="s">
        <v>780</v>
      </c>
      <c r="I1897" t="s">
        <v>781</v>
      </c>
      <c r="J1897" t="s">
        <v>790</v>
      </c>
      <c r="O1897" t="str">
        <f t="shared" si="90"/>
        <v>10.2.203.254</v>
      </c>
      <c r="P1897" t="str">
        <f t="shared" si="91"/>
        <v>10.2.200.180</v>
      </c>
      <c r="Q1897" t="s">
        <v>786</v>
      </c>
      <c r="R1897" t="str">
        <f t="shared" si="89"/>
        <v>"10.2.203.254"-&gt;"10.2.200.180" [color="#31CEF0"];</v>
      </c>
    </row>
    <row r="1898" spans="1:18" x14ac:dyDescent="0.25">
      <c r="A1898" s="4" t="s">
        <v>862</v>
      </c>
      <c r="B1898" t="s">
        <v>863</v>
      </c>
      <c r="C1898" t="s">
        <v>777</v>
      </c>
      <c r="D1898" t="s">
        <v>971</v>
      </c>
      <c r="E1898" t="s">
        <v>865</v>
      </c>
      <c r="F1898" t="s">
        <v>777</v>
      </c>
      <c r="G1898" t="s">
        <v>789</v>
      </c>
      <c r="H1898" t="s">
        <v>780</v>
      </c>
      <c r="I1898" t="s">
        <v>781</v>
      </c>
      <c r="J1898" t="s">
        <v>790</v>
      </c>
      <c r="O1898" t="str">
        <f t="shared" si="90"/>
        <v>10.2.203.254</v>
      </c>
      <c r="P1898" t="str">
        <f t="shared" si="91"/>
        <v>10.2.200.184</v>
      </c>
      <c r="Q1898" t="s">
        <v>786</v>
      </c>
      <c r="R1898" t="str">
        <f t="shared" si="89"/>
        <v>"10.2.203.254"-&gt;"10.2.200.184" [color="#31CEF0"];</v>
      </c>
    </row>
    <row r="1899" spans="1:18" x14ac:dyDescent="0.25">
      <c r="A1899" s="4" t="s">
        <v>862</v>
      </c>
      <c r="B1899" t="s">
        <v>863</v>
      </c>
      <c r="C1899" t="s">
        <v>777</v>
      </c>
      <c r="D1899" t="s">
        <v>972</v>
      </c>
      <c r="E1899" t="s">
        <v>865</v>
      </c>
      <c r="F1899" t="s">
        <v>777</v>
      </c>
      <c r="G1899" t="s">
        <v>789</v>
      </c>
      <c r="H1899" t="s">
        <v>780</v>
      </c>
      <c r="I1899" t="s">
        <v>781</v>
      </c>
      <c r="J1899" t="s">
        <v>790</v>
      </c>
      <c r="O1899" t="str">
        <f t="shared" si="90"/>
        <v>10.2.203.254</v>
      </c>
      <c r="P1899" t="str">
        <f t="shared" si="91"/>
        <v>10.2.200.187</v>
      </c>
      <c r="Q1899" t="s">
        <v>786</v>
      </c>
      <c r="R1899" t="str">
        <f t="shared" si="89"/>
        <v>"10.2.203.254"-&gt;"10.2.200.187" [color="#31CEF0"];</v>
      </c>
    </row>
    <row r="1900" spans="1:18" x14ac:dyDescent="0.25">
      <c r="A1900" s="4" t="s">
        <v>862</v>
      </c>
      <c r="B1900" t="s">
        <v>863</v>
      </c>
      <c r="C1900" t="s">
        <v>777</v>
      </c>
      <c r="D1900" t="s">
        <v>801</v>
      </c>
      <c r="E1900" t="s">
        <v>865</v>
      </c>
      <c r="F1900" t="s">
        <v>777</v>
      </c>
      <c r="G1900" t="s">
        <v>789</v>
      </c>
      <c r="H1900" t="s">
        <v>780</v>
      </c>
      <c r="I1900" t="s">
        <v>781</v>
      </c>
      <c r="J1900" t="s">
        <v>790</v>
      </c>
      <c r="O1900" t="str">
        <f t="shared" si="90"/>
        <v>10.2.203.254</v>
      </c>
      <c r="P1900" t="str">
        <f t="shared" si="91"/>
        <v>10.2.200.188</v>
      </c>
      <c r="Q1900" t="s">
        <v>786</v>
      </c>
      <c r="R1900" t="str">
        <f t="shared" si="89"/>
        <v>"10.2.203.254"-&gt;"10.2.200.188" [color="#31CEF0"];</v>
      </c>
    </row>
    <row r="1901" spans="1:18" x14ac:dyDescent="0.25">
      <c r="A1901" s="4" t="s">
        <v>862</v>
      </c>
      <c r="B1901" t="s">
        <v>863</v>
      </c>
      <c r="C1901" t="s">
        <v>777</v>
      </c>
      <c r="D1901" t="s">
        <v>801</v>
      </c>
      <c r="E1901" t="s">
        <v>865</v>
      </c>
      <c r="F1901" t="s">
        <v>777</v>
      </c>
      <c r="G1901" t="s">
        <v>789</v>
      </c>
      <c r="H1901" t="s">
        <v>780</v>
      </c>
      <c r="I1901" t="s">
        <v>781</v>
      </c>
      <c r="J1901" t="s">
        <v>790</v>
      </c>
      <c r="O1901" t="str">
        <f t="shared" si="90"/>
        <v>10.2.203.254</v>
      </c>
      <c r="P1901" t="str">
        <f t="shared" si="91"/>
        <v>10.2.200.188</v>
      </c>
      <c r="Q1901" t="s">
        <v>786</v>
      </c>
      <c r="R1901" t="str">
        <f t="shared" si="89"/>
        <v>"10.2.203.254"-&gt;"10.2.200.188" [color="#31CEF0"];</v>
      </c>
    </row>
    <row r="1902" spans="1:18" x14ac:dyDescent="0.25">
      <c r="A1902" s="4" t="s">
        <v>862</v>
      </c>
      <c r="B1902" t="s">
        <v>863</v>
      </c>
      <c r="C1902" t="s">
        <v>777</v>
      </c>
      <c r="D1902" t="s">
        <v>801</v>
      </c>
      <c r="E1902" t="s">
        <v>865</v>
      </c>
      <c r="F1902" t="s">
        <v>777</v>
      </c>
      <c r="G1902" t="s">
        <v>789</v>
      </c>
      <c r="H1902" t="s">
        <v>780</v>
      </c>
      <c r="I1902" t="s">
        <v>781</v>
      </c>
      <c r="J1902" t="s">
        <v>790</v>
      </c>
      <c r="O1902" t="str">
        <f t="shared" si="90"/>
        <v>10.2.203.254</v>
      </c>
      <c r="P1902" t="str">
        <f t="shared" si="91"/>
        <v>10.2.200.188</v>
      </c>
      <c r="Q1902" t="s">
        <v>786</v>
      </c>
      <c r="R1902" t="str">
        <f t="shared" si="89"/>
        <v>"10.2.203.254"-&gt;"10.2.200.188" [color="#31CEF0"];</v>
      </c>
    </row>
    <row r="1903" spans="1:18" x14ac:dyDescent="0.25">
      <c r="A1903" s="4" t="s">
        <v>862</v>
      </c>
      <c r="B1903" t="s">
        <v>863</v>
      </c>
      <c r="C1903" t="s">
        <v>777</v>
      </c>
      <c r="D1903" t="s">
        <v>801</v>
      </c>
      <c r="E1903" t="s">
        <v>865</v>
      </c>
      <c r="F1903" t="s">
        <v>777</v>
      </c>
      <c r="G1903" t="s">
        <v>789</v>
      </c>
      <c r="H1903" t="s">
        <v>780</v>
      </c>
      <c r="I1903" t="s">
        <v>781</v>
      </c>
      <c r="J1903" t="s">
        <v>790</v>
      </c>
      <c r="O1903" t="str">
        <f t="shared" si="90"/>
        <v>10.2.203.254</v>
      </c>
      <c r="P1903" t="str">
        <f t="shared" si="91"/>
        <v>10.2.200.188</v>
      </c>
      <c r="Q1903" t="s">
        <v>786</v>
      </c>
      <c r="R1903" t="str">
        <f t="shared" si="89"/>
        <v>"10.2.203.254"-&gt;"10.2.200.188" [color="#31CEF0"];</v>
      </c>
    </row>
    <row r="1904" spans="1:18" x14ac:dyDescent="0.25">
      <c r="A1904" s="4" t="s">
        <v>862</v>
      </c>
      <c r="B1904" t="s">
        <v>863</v>
      </c>
      <c r="C1904" t="s">
        <v>777</v>
      </c>
      <c r="D1904" t="s">
        <v>801</v>
      </c>
      <c r="E1904" t="s">
        <v>865</v>
      </c>
      <c r="F1904" t="s">
        <v>777</v>
      </c>
      <c r="G1904" t="s">
        <v>789</v>
      </c>
      <c r="H1904" t="s">
        <v>780</v>
      </c>
      <c r="I1904" t="s">
        <v>781</v>
      </c>
      <c r="J1904" t="s">
        <v>790</v>
      </c>
      <c r="O1904" t="str">
        <f t="shared" si="90"/>
        <v>10.2.203.254</v>
      </c>
      <c r="P1904" t="str">
        <f t="shared" si="91"/>
        <v>10.2.200.188</v>
      </c>
      <c r="Q1904" t="s">
        <v>786</v>
      </c>
      <c r="R1904" t="str">
        <f t="shared" si="89"/>
        <v>"10.2.203.254"-&gt;"10.2.200.188" [color="#31CEF0"];</v>
      </c>
    </row>
    <row r="1905" spans="1:18" x14ac:dyDescent="0.25">
      <c r="A1905" s="4" t="s">
        <v>862</v>
      </c>
      <c r="B1905" t="s">
        <v>863</v>
      </c>
      <c r="C1905" t="s">
        <v>777</v>
      </c>
      <c r="D1905" t="s">
        <v>801</v>
      </c>
      <c r="E1905" t="s">
        <v>865</v>
      </c>
      <c r="F1905" t="s">
        <v>777</v>
      </c>
      <c r="G1905" t="s">
        <v>789</v>
      </c>
      <c r="H1905" t="s">
        <v>780</v>
      </c>
      <c r="I1905" t="s">
        <v>781</v>
      </c>
      <c r="J1905" t="s">
        <v>790</v>
      </c>
      <c r="O1905" t="str">
        <f t="shared" si="90"/>
        <v>10.2.203.254</v>
      </c>
      <c r="P1905" t="str">
        <f t="shared" si="91"/>
        <v>10.2.200.188</v>
      </c>
      <c r="Q1905" t="s">
        <v>786</v>
      </c>
      <c r="R1905" t="str">
        <f t="shared" si="89"/>
        <v>"10.2.203.254"-&gt;"10.2.200.188" [color="#31CEF0"];</v>
      </c>
    </row>
    <row r="1906" spans="1:18" x14ac:dyDescent="0.25">
      <c r="A1906" s="4" t="s">
        <v>862</v>
      </c>
      <c r="B1906" t="s">
        <v>863</v>
      </c>
      <c r="C1906" t="s">
        <v>777</v>
      </c>
      <c r="D1906" t="s">
        <v>973</v>
      </c>
      <c r="E1906" t="s">
        <v>865</v>
      </c>
      <c r="F1906" t="s">
        <v>777</v>
      </c>
      <c r="G1906" t="s">
        <v>789</v>
      </c>
      <c r="H1906" t="s">
        <v>780</v>
      </c>
      <c r="I1906" t="s">
        <v>781</v>
      </c>
      <c r="J1906" t="s">
        <v>790</v>
      </c>
      <c r="O1906" t="str">
        <f t="shared" si="90"/>
        <v>10.2.203.254</v>
      </c>
      <c r="P1906" t="str">
        <f t="shared" si="91"/>
        <v>10.2.200.189</v>
      </c>
      <c r="Q1906" t="s">
        <v>786</v>
      </c>
      <c r="R1906" t="str">
        <f t="shared" si="89"/>
        <v>"10.2.203.254"-&gt;"10.2.200.189" [color="#31CEF0"];</v>
      </c>
    </row>
    <row r="1907" spans="1:18" x14ac:dyDescent="0.25">
      <c r="A1907" s="4" t="s">
        <v>862</v>
      </c>
      <c r="B1907" t="s">
        <v>863</v>
      </c>
      <c r="C1907" t="s">
        <v>777</v>
      </c>
      <c r="D1907" t="s">
        <v>973</v>
      </c>
      <c r="E1907" t="s">
        <v>865</v>
      </c>
      <c r="F1907" t="s">
        <v>777</v>
      </c>
      <c r="G1907" t="s">
        <v>789</v>
      </c>
      <c r="H1907" t="s">
        <v>780</v>
      </c>
      <c r="I1907" t="s">
        <v>781</v>
      </c>
      <c r="J1907" t="s">
        <v>790</v>
      </c>
      <c r="O1907" t="str">
        <f t="shared" si="90"/>
        <v>10.2.203.254</v>
      </c>
      <c r="P1907" t="str">
        <f t="shared" si="91"/>
        <v>10.2.200.189</v>
      </c>
      <c r="Q1907" t="s">
        <v>786</v>
      </c>
      <c r="R1907" t="str">
        <f t="shared" si="89"/>
        <v>"10.2.203.254"-&gt;"10.2.200.189" [color="#31CEF0"];</v>
      </c>
    </row>
    <row r="1908" spans="1:18" x14ac:dyDescent="0.25">
      <c r="A1908" s="4" t="s">
        <v>862</v>
      </c>
      <c r="B1908" t="s">
        <v>863</v>
      </c>
      <c r="C1908" t="s">
        <v>777</v>
      </c>
      <c r="D1908" t="s">
        <v>973</v>
      </c>
      <c r="E1908" t="s">
        <v>865</v>
      </c>
      <c r="F1908" t="s">
        <v>777</v>
      </c>
      <c r="G1908" t="s">
        <v>789</v>
      </c>
      <c r="H1908" t="s">
        <v>780</v>
      </c>
      <c r="I1908" t="s">
        <v>781</v>
      </c>
      <c r="J1908" t="s">
        <v>790</v>
      </c>
      <c r="O1908" t="str">
        <f t="shared" si="90"/>
        <v>10.2.203.254</v>
      </c>
      <c r="P1908" t="str">
        <f t="shared" si="91"/>
        <v>10.2.200.189</v>
      </c>
      <c r="Q1908" t="s">
        <v>786</v>
      </c>
      <c r="R1908" t="str">
        <f t="shared" si="89"/>
        <v>"10.2.203.254"-&gt;"10.2.200.189" [color="#31CEF0"];</v>
      </c>
    </row>
    <row r="1909" spans="1:18" x14ac:dyDescent="0.25">
      <c r="A1909" s="4" t="s">
        <v>862</v>
      </c>
      <c r="B1909" t="s">
        <v>863</v>
      </c>
      <c r="C1909" t="s">
        <v>777</v>
      </c>
      <c r="D1909" t="s">
        <v>974</v>
      </c>
      <c r="E1909" t="s">
        <v>865</v>
      </c>
      <c r="F1909" t="s">
        <v>777</v>
      </c>
      <c r="G1909" t="s">
        <v>789</v>
      </c>
      <c r="H1909" t="s">
        <v>780</v>
      </c>
      <c r="I1909" t="s">
        <v>781</v>
      </c>
      <c r="J1909" t="s">
        <v>790</v>
      </c>
      <c r="O1909" t="str">
        <f t="shared" si="90"/>
        <v>10.2.203.254</v>
      </c>
      <c r="P1909" t="str">
        <f t="shared" si="91"/>
        <v>10.2.200.191</v>
      </c>
      <c r="Q1909" t="s">
        <v>786</v>
      </c>
      <c r="R1909" t="str">
        <f t="shared" si="89"/>
        <v>"10.2.203.254"-&gt;"10.2.200.191" [color="#31CEF0"];</v>
      </c>
    </row>
    <row r="1910" spans="1:18" x14ac:dyDescent="0.25">
      <c r="A1910" s="4" t="s">
        <v>862</v>
      </c>
      <c r="B1910" t="s">
        <v>863</v>
      </c>
      <c r="C1910" t="s">
        <v>777</v>
      </c>
      <c r="D1910" t="s">
        <v>803</v>
      </c>
      <c r="E1910" t="s">
        <v>865</v>
      </c>
      <c r="F1910" t="s">
        <v>777</v>
      </c>
      <c r="G1910" t="s">
        <v>965</v>
      </c>
      <c r="H1910" t="s">
        <v>780</v>
      </c>
      <c r="I1910" t="s">
        <v>781</v>
      </c>
      <c r="J1910" t="s">
        <v>804</v>
      </c>
      <c r="O1910" t="str">
        <f t="shared" si="90"/>
        <v>0.0.0.0</v>
      </c>
      <c r="P1910" t="str">
        <f t="shared" si="91"/>
        <v>10.2.200.193</v>
      </c>
      <c r="Q1910" t="s">
        <v>786</v>
      </c>
      <c r="R1910" t="str">
        <f t="shared" si="89"/>
        <v>"0.0.0.0"-&gt;"10.2.200.193" [color="#31CEF0"];</v>
      </c>
    </row>
    <row r="1911" spans="1:18" x14ac:dyDescent="0.25">
      <c r="A1911" s="4" t="s">
        <v>862</v>
      </c>
      <c r="B1911" t="s">
        <v>863</v>
      </c>
      <c r="C1911" t="s">
        <v>777</v>
      </c>
      <c r="D1911" t="s">
        <v>803</v>
      </c>
      <c r="E1911" t="s">
        <v>865</v>
      </c>
      <c r="F1911" t="s">
        <v>777</v>
      </c>
      <c r="G1911" t="s">
        <v>965</v>
      </c>
      <c r="H1911" t="s">
        <v>780</v>
      </c>
      <c r="I1911" t="s">
        <v>781</v>
      </c>
      <c r="J1911" t="s">
        <v>804</v>
      </c>
      <c r="O1911" t="str">
        <f t="shared" si="90"/>
        <v>0.0.0.0</v>
      </c>
      <c r="P1911" t="str">
        <f t="shared" si="91"/>
        <v>10.2.200.193</v>
      </c>
      <c r="Q1911" t="s">
        <v>786</v>
      </c>
      <c r="R1911" t="str">
        <f t="shared" si="89"/>
        <v>"0.0.0.0"-&gt;"10.2.200.193" [color="#31CEF0"];</v>
      </c>
    </row>
    <row r="1912" spans="1:18" x14ac:dyDescent="0.25">
      <c r="A1912" s="4" t="s">
        <v>862</v>
      </c>
      <c r="B1912" t="s">
        <v>863</v>
      </c>
      <c r="C1912" t="s">
        <v>777</v>
      </c>
      <c r="D1912" t="s">
        <v>803</v>
      </c>
      <c r="E1912" t="s">
        <v>865</v>
      </c>
      <c r="F1912" t="s">
        <v>777</v>
      </c>
      <c r="G1912" t="s">
        <v>965</v>
      </c>
      <c r="H1912" t="s">
        <v>780</v>
      </c>
      <c r="I1912" t="s">
        <v>781</v>
      </c>
      <c r="J1912" t="s">
        <v>804</v>
      </c>
      <c r="O1912" t="str">
        <f t="shared" si="90"/>
        <v>0.0.0.0</v>
      </c>
      <c r="P1912" t="str">
        <f t="shared" si="91"/>
        <v>10.2.200.193</v>
      </c>
      <c r="Q1912" t="s">
        <v>786</v>
      </c>
      <c r="R1912" t="str">
        <f t="shared" si="89"/>
        <v>"0.0.0.0"-&gt;"10.2.200.193" [color="#31CEF0"];</v>
      </c>
    </row>
    <row r="1913" spans="1:18" x14ac:dyDescent="0.25">
      <c r="A1913" s="4" t="s">
        <v>862</v>
      </c>
      <c r="B1913" t="s">
        <v>863</v>
      </c>
      <c r="C1913" t="s">
        <v>777</v>
      </c>
      <c r="D1913" t="s">
        <v>803</v>
      </c>
      <c r="E1913" t="s">
        <v>865</v>
      </c>
      <c r="F1913" t="s">
        <v>777</v>
      </c>
      <c r="G1913" t="s">
        <v>803</v>
      </c>
      <c r="H1913" t="s">
        <v>780</v>
      </c>
      <c r="I1913" t="s">
        <v>781</v>
      </c>
      <c r="J1913" t="s">
        <v>804</v>
      </c>
      <c r="O1913" t="str">
        <f t="shared" si="90"/>
        <v>10.2.200.193</v>
      </c>
      <c r="P1913" t="str">
        <f t="shared" si="91"/>
        <v>10.2.200.193</v>
      </c>
      <c r="Q1913" t="s">
        <v>786</v>
      </c>
      <c r="R1913" t="str">
        <f t="shared" si="89"/>
        <v>"10.2.200.193"-&gt;"10.2.200.193" [color="#31CEF0"];</v>
      </c>
    </row>
    <row r="1914" spans="1:18" x14ac:dyDescent="0.25">
      <c r="A1914" s="4" t="s">
        <v>862</v>
      </c>
      <c r="B1914" t="s">
        <v>863</v>
      </c>
      <c r="C1914" t="s">
        <v>777</v>
      </c>
      <c r="D1914" t="s">
        <v>975</v>
      </c>
      <c r="E1914" t="s">
        <v>865</v>
      </c>
      <c r="F1914" t="s">
        <v>777</v>
      </c>
      <c r="G1914" t="s">
        <v>789</v>
      </c>
      <c r="H1914" t="s">
        <v>780</v>
      </c>
      <c r="I1914" t="s">
        <v>781</v>
      </c>
      <c r="J1914" t="s">
        <v>790</v>
      </c>
      <c r="O1914" t="str">
        <f t="shared" si="90"/>
        <v>10.2.203.254</v>
      </c>
      <c r="P1914" t="str">
        <f t="shared" si="91"/>
        <v>10.2.200.194</v>
      </c>
      <c r="Q1914" t="s">
        <v>786</v>
      </c>
      <c r="R1914" t="str">
        <f t="shared" si="89"/>
        <v>"10.2.203.254"-&gt;"10.2.200.194" [color="#31CEF0"];</v>
      </c>
    </row>
    <row r="1915" spans="1:18" x14ac:dyDescent="0.25">
      <c r="A1915" s="4" t="s">
        <v>862</v>
      </c>
      <c r="B1915" t="s">
        <v>863</v>
      </c>
      <c r="C1915" t="s">
        <v>777</v>
      </c>
      <c r="D1915" t="s">
        <v>976</v>
      </c>
      <c r="E1915" t="s">
        <v>865</v>
      </c>
      <c r="F1915" t="s">
        <v>777</v>
      </c>
      <c r="G1915" t="s">
        <v>789</v>
      </c>
      <c r="H1915" t="s">
        <v>780</v>
      </c>
      <c r="I1915" t="s">
        <v>781</v>
      </c>
      <c r="J1915" t="s">
        <v>790</v>
      </c>
      <c r="O1915" t="str">
        <f t="shared" si="90"/>
        <v>10.2.203.254</v>
      </c>
      <c r="P1915" t="str">
        <f t="shared" si="91"/>
        <v>10.2.200.196</v>
      </c>
      <c r="Q1915" t="s">
        <v>786</v>
      </c>
      <c r="R1915" t="str">
        <f t="shared" si="89"/>
        <v>"10.2.203.254"-&gt;"10.2.200.196" [color="#31CEF0"];</v>
      </c>
    </row>
    <row r="1916" spans="1:18" x14ac:dyDescent="0.25">
      <c r="A1916" s="4" t="s">
        <v>862</v>
      </c>
      <c r="B1916" t="s">
        <v>863</v>
      </c>
      <c r="C1916" t="s">
        <v>777</v>
      </c>
      <c r="D1916" t="s">
        <v>976</v>
      </c>
      <c r="E1916" t="s">
        <v>865</v>
      </c>
      <c r="F1916" t="s">
        <v>777</v>
      </c>
      <c r="G1916" t="s">
        <v>789</v>
      </c>
      <c r="H1916" t="s">
        <v>780</v>
      </c>
      <c r="I1916" t="s">
        <v>781</v>
      </c>
      <c r="J1916" t="s">
        <v>790</v>
      </c>
      <c r="O1916" t="str">
        <f t="shared" si="90"/>
        <v>10.2.203.254</v>
      </c>
      <c r="P1916" t="str">
        <f t="shared" si="91"/>
        <v>10.2.200.196</v>
      </c>
      <c r="Q1916" t="s">
        <v>786</v>
      </c>
      <c r="R1916" t="str">
        <f t="shared" si="89"/>
        <v>"10.2.203.254"-&gt;"10.2.200.196" [color="#31CEF0"];</v>
      </c>
    </row>
    <row r="1917" spans="1:18" x14ac:dyDescent="0.25">
      <c r="A1917" s="4" t="s">
        <v>862</v>
      </c>
      <c r="B1917" t="s">
        <v>863</v>
      </c>
      <c r="C1917" t="s">
        <v>777</v>
      </c>
      <c r="D1917" t="s">
        <v>977</v>
      </c>
      <c r="E1917" t="s">
        <v>865</v>
      </c>
      <c r="F1917" t="s">
        <v>777</v>
      </c>
      <c r="G1917" t="s">
        <v>789</v>
      </c>
      <c r="H1917" t="s">
        <v>780</v>
      </c>
      <c r="I1917" t="s">
        <v>781</v>
      </c>
      <c r="J1917" t="s">
        <v>790</v>
      </c>
      <c r="O1917" t="str">
        <f t="shared" si="90"/>
        <v>10.2.203.254</v>
      </c>
      <c r="P1917" t="str">
        <f t="shared" si="91"/>
        <v>10.2.200.2</v>
      </c>
      <c r="Q1917" t="s">
        <v>786</v>
      </c>
      <c r="R1917" t="str">
        <f t="shared" si="89"/>
        <v>"10.2.203.254"-&gt;"10.2.200.2" [color="#31CEF0"];</v>
      </c>
    </row>
    <row r="1918" spans="1:18" x14ac:dyDescent="0.25">
      <c r="A1918" s="4" t="s">
        <v>862</v>
      </c>
      <c r="B1918" t="s">
        <v>863</v>
      </c>
      <c r="C1918" t="s">
        <v>777</v>
      </c>
      <c r="D1918" t="s">
        <v>978</v>
      </c>
      <c r="E1918" t="s">
        <v>865</v>
      </c>
      <c r="F1918" t="s">
        <v>777</v>
      </c>
      <c r="G1918" t="s">
        <v>789</v>
      </c>
      <c r="H1918" t="s">
        <v>780</v>
      </c>
      <c r="I1918" t="s">
        <v>781</v>
      </c>
      <c r="J1918" t="s">
        <v>790</v>
      </c>
      <c r="O1918" t="str">
        <f t="shared" si="90"/>
        <v>10.2.203.254</v>
      </c>
      <c r="P1918" t="str">
        <f t="shared" si="91"/>
        <v>10.2.200.202</v>
      </c>
      <c r="Q1918" t="s">
        <v>786</v>
      </c>
      <c r="R1918" t="str">
        <f t="shared" si="89"/>
        <v>"10.2.203.254"-&gt;"10.2.200.202" [color="#31CEF0"];</v>
      </c>
    </row>
    <row r="1919" spans="1:18" x14ac:dyDescent="0.25">
      <c r="A1919" s="4" t="s">
        <v>862</v>
      </c>
      <c r="B1919" t="s">
        <v>863</v>
      </c>
      <c r="C1919" t="s">
        <v>777</v>
      </c>
      <c r="D1919" t="s">
        <v>978</v>
      </c>
      <c r="E1919" t="s">
        <v>865</v>
      </c>
      <c r="F1919" t="s">
        <v>777</v>
      </c>
      <c r="G1919" t="s">
        <v>789</v>
      </c>
      <c r="H1919" t="s">
        <v>780</v>
      </c>
      <c r="I1919" t="s">
        <v>781</v>
      </c>
      <c r="J1919" t="s">
        <v>790</v>
      </c>
      <c r="O1919" t="str">
        <f t="shared" si="90"/>
        <v>10.2.203.254</v>
      </c>
      <c r="P1919" t="str">
        <f t="shared" si="91"/>
        <v>10.2.200.202</v>
      </c>
      <c r="Q1919" t="s">
        <v>786</v>
      </c>
      <c r="R1919" t="str">
        <f t="shared" si="89"/>
        <v>"10.2.203.254"-&gt;"10.2.200.202" [color="#31CEF0"];</v>
      </c>
    </row>
    <row r="1920" spans="1:18" x14ac:dyDescent="0.25">
      <c r="A1920" s="4" t="s">
        <v>862</v>
      </c>
      <c r="B1920" t="s">
        <v>863</v>
      </c>
      <c r="C1920" t="s">
        <v>777</v>
      </c>
      <c r="D1920" t="s">
        <v>978</v>
      </c>
      <c r="E1920" t="s">
        <v>865</v>
      </c>
      <c r="F1920" t="s">
        <v>777</v>
      </c>
      <c r="G1920" t="s">
        <v>789</v>
      </c>
      <c r="H1920" t="s">
        <v>780</v>
      </c>
      <c r="I1920" t="s">
        <v>781</v>
      </c>
      <c r="J1920" t="s">
        <v>790</v>
      </c>
      <c r="O1920" t="str">
        <f t="shared" si="90"/>
        <v>10.2.203.254</v>
      </c>
      <c r="P1920" t="str">
        <f t="shared" si="91"/>
        <v>10.2.200.202</v>
      </c>
      <c r="Q1920" t="s">
        <v>786</v>
      </c>
      <c r="R1920" t="str">
        <f t="shared" si="89"/>
        <v>"10.2.203.254"-&gt;"10.2.200.202" [color="#31CEF0"];</v>
      </c>
    </row>
    <row r="1921" spans="1:18" x14ac:dyDescent="0.25">
      <c r="A1921" s="4" t="s">
        <v>862</v>
      </c>
      <c r="B1921" t="s">
        <v>863</v>
      </c>
      <c r="C1921" t="s">
        <v>777</v>
      </c>
      <c r="D1921" t="s">
        <v>978</v>
      </c>
      <c r="E1921" t="s">
        <v>865</v>
      </c>
      <c r="F1921" t="s">
        <v>777</v>
      </c>
      <c r="G1921" t="s">
        <v>789</v>
      </c>
      <c r="H1921" t="s">
        <v>780</v>
      </c>
      <c r="I1921" t="s">
        <v>781</v>
      </c>
      <c r="J1921" t="s">
        <v>790</v>
      </c>
      <c r="O1921" t="str">
        <f t="shared" si="90"/>
        <v>10.2.203.254</v>
      </c>
      <c r="P1921" t="str">
        <f t="shared" si="91"/>
        <v>10.2.200.202</v>
      </c>
      <c r="Q1921" t="s">
        <v>786</v>
      </c>
      <c r="R1921" t="str">
        <f t="shared" si="89"/>
        <v>"10.2.203.254"-&gt;"10.2.200.202" [color="#31CEF0"];</v>
      </c>
    </row>
    <row r="1922" spans="1:18" x14ac:dyDescent="0.25">
      <c r="A1922" s="4" t="s">
        <v>862</v>
      </c>
      <c r="B1922" t="s">
        <v>863</v>
      </c>
      <c r="C1922" t="s">
        <v>777</v>
      </c>
      <c r="D1922" t="s">
        <v>979</v>
      </c>
      <c r="E1922" t="s">
        <v>865</v>
      </c>
      <c r="F1922" t="s">
        <v>777</v>
      </c>
      <c r="G1922" t="s">
        <v>789</v>
      </c>
      <c r="H1922" t="s">
        <v>780</v>
      </c>
      <c r="I1922" t="s">
        <v>781</v>
      </c>
      <c r="J1922" t="s">
        <v>790</v>
      </c>
      <c r="O1922" t="str">
        <f t="shared" si="90"/>
        <v>10.2.203.254</v>
      </c>
      <c r="P1922" t="str">
        <f t="shared" si="91"/>
        <v>10.2.200.203</v>
      </c>
      <c r="Q1922" t="s">
        <v>786</v>
      </c>
      <c r="R1922" t="str">
        <f t="shared" si="89"/>
        <v>"10.2.203.254"-&gt;"10.2.200.203" [color="#31CEF0"];</v>
      </c>
    </row>
    <row r="1923" spans="1:18" x14ac:dyDescent="0.25">
      <c r="A1923" s="4" t="s">
        <v>862</v>
      </c>
      <c r="B1923" t="s">
        <v>863</v>
      </c>
      <c r="C1923" t="s">
        <v>777</v>
      </c>
      <c r="D1923" t="s">
        <v>980</v>
      </c>
      <c r="E1923" t="s">
        <v>865</v>
      </c>
      <c r="F1923" t="s">
        <v>777</v>
      </c>
      <c r="G1923" t="s">
        <v>789</v>
      </c>
      <c r="H1923" t="s">
        <v>780</v>
      </c>
      <c r="I1923" t="s">
        <v>781</v>
      </c>
      <c r="J1923" t="s">
        <v>790</v>
      </c>
      <c r="O1923" t="str">
        <f t="shared" si="90"/>
        <v>10.2.203.254</v>
      </c>
      <c r="P1923" t="str">
        <f t="shared" si="91"/>
        <v>10.2.200.205</v>
      </c>
      <c r="Q1923" t="s">
        <v>786</v>
      </c>
      <c r="R1923" t="str">
        <f t="shared" ref="R1923:R1986" si="92">""""&amp;O1923&amp;""""&amp;"-&gt;"&amp;""""&amp;P1923&amp;""""&amp;" "&amp;Q1923</f>
        <v>"10.2.203.254"-&gt;"10.2.200.205" [color="#31CEF0"];</v>
      </c>
    </row>
    <row r="1924" spans="1:18" x14ac:dyDescent="0.25">
      <c r="A1924" s="4" t="s">
        <v>862</v>
      </c>
      <c r="B1924" t="s">
        <v>863</v>
      </c>
      <c r="C1924" t="s">
        <v>777</v>
      </c>
      <c r="D1924" t="s">
        <v>981</v>
      </c>
      <c r="E1924" t="s">
        <v>865</v>
      </c>
      <c r="F1924" t="s">
        <v>777</v>
      </c>
      <c r="G1924" t="s">
        <v>789</v>
      </c>
      <c r="H1924" t="s">
        <v>780</v>
      </c>
      <c r="I1924" t="s">
        <v>781</v>
      </c>
      <c r="J1924" t="s">
        <v>790</v>
      </c>
      <c r="O1924" t="str">
        <f t="shared" si="90"/>
        <v>10.2.203.254</v>
      </c>
      <c r="P1924" t="str">
        <f t="shared" si="91"/>
        <v>10.2.200.208</v>
      </c>
      <c r="Q1924" t="s">
        <v>786</v>
      </c>
      <c r="R1924" t="str">
        <f t="shared" si="92"/>
        <v>"10.2.203.254"-&gt;"10.2.200.208" [color="#31CEF0"];</v>
      </c>
    </row>
    <row r="1925" spans="1:18" x14ac:dyDescent="0.25">
      <c r="A1925" s="4" t="s">
        <v>862</v>
      </c>
      <c r="B1925" t="s">
        <v>863</v>
      </c>
      <c r="C1925" t="s">
        <v>777</v>
      </c>
      <c r="D1925" t="s">
        <v>982</v>
      </c>
      <c r="E1925" t="s">
        <v>865</v>
      </c>
      <c r="F1925" t="s">
        <v>777</v>
      </c>
      <c r="G1925" t="s">
        <v>789</v>
      </c>
      <c r="H1925" t="s">
        <v>780</v>
      </c>
      <c r="I1925" t="s">
        <v>781</v>
      </c>
      <c r="J1925" t="s">
        <v>790</v>
      </c>
      <c r="O1925" t="str">
        <f t="shared" si="90"/>
        <v>10.2.203.254</v>
      </c>
      <c r="P1925" t="str">
        <f t="shared" si="91"/>
        <v>10.2.200.209</v>
      </c>
      <c r="Q1925" t="s">
        <v>786</v>
      </c>
      <c r="R1925" t="str">
        <f t="shared" si="92"/>
        <v>"10.2.203.254"-&gt;"10.2.200.209" [color="#31CEF0"];</v>
      </c>
    </row>
    <row r="1926" spans="1:18" x14ac:dyDescent="0.25">
      <c r="A1926" s="4" t="s">
        <v>862</v>
      </c>
      <c r="B1926" t="s">
        <v>863</v>
      </c>
      <c r="C1926" t="s">
        <v>777</v>
      </c>
      <c r="D1926" t="s">
        <v>982</v>
      </c>
      <c r="E1926" t="s">
        <v>865</v>
      </c>
      <c r="F1926" t="s">
        <v>777</v>
      </c>
      <c r="G1926" t="s">
        <v>789</v>
      </c>
      <c r="H1926" t="s">
        <v>780</v>
      </c>
      <c r="I1926" t="s">
        <v>781</v>
      </c>
      <c r="J1926" t="s">
        <v>790</v>
      </c>
      <c r="O1926" t="str">
        <f t="shared" si="90"/>
        <v>10.2.203.254</v>
      </c>
      <c r="P1926" t="str">
        <f t="shared" si="91"/>
        <v>10.2.200.209</v>
      </c>
      <c r="Q1926" t="s">
        <v>786</v>
      </c>
      <c r="R1926" t="str">
        <f t="shared" si="92"/>
        <v>"10.2.203.254"-&gt;"10.2.200.209" [color="#31CEF0"];</v>
      </c>
    </row>
    <row r="1927" spans="1:18" x14ac:dyDescent="0.25">
      <c r="A1927" s="4" t="s">
        <v>862</v>
      </c>
      <c r="B1927" t="s">
        <v>863</v>
      </c>
      <c r="C1927" t="s">
        <v>777</v>
      </c>
      <c r="D1927" t="s">
        <v>983</v>
      </c>
      <c r="E1927" t="s">
        <v>865</v>
      </c>
      <c r="F1927" t="s">
        <v>777</v>
      </c>
      <c r="G1927" t="s">
        <v>789</v>
      </c>
      <c r="H1927" t="s">
        <v>780</v>
      </c>
      <c r="I1927" t="s">
        <v>781</v>
      </c>
      <c r="J1927" t="s">
        <v>790</v>
      </c>
      <c r="O1927" t="str">
        <f t="shared" si="90"/>
        <v>10.2.203.254</v>
      </c>
      <c r="P1927" t="str">
        <f t="shared" si="91"/>
        <v>10.2.200.21</v>
      </c>
      <c r="Q1927" t="s">
        <v>786</v>
      </c>
      <c r="R1927" t="str">
        <f t="shared" si="92"/>
        <v>"10.2.203.254"-&gt;"10.2.200.21" [color="#31CEF0"];</v>
      </c>
    </row>
    <row r="1928" spans="1:18" x14ac:dyDescent="0.25">
      <c r="A1928" s="4" t="s">
        <v>862</v>
      </c>
      <c r="B1928" t="s">
        <v>863</v>
      </c>
      <c r="C1928" t="s">
        <v>777</v>
      </c>
      <c r="D1928" t="s">
        <v>984</v>
      </c>
      <c r="E1928" t="s">
        <v>865</v>
      </c>
      <c r="F1928" t="s">
        <v>777</v>
      </c>
      <c r="G1928" t="s">
        <v>789</v>
      </c>
      <c r="H1928" t="s">
        <v>780</v>
      </c>
      <c r="I1928" t="s">
        <v>781</v>
      </c>
      <c r="J1928" t="s">
        <v>790</v>
      </c>
      <c r="O1928" t="str">
        <f t="shared" si="90"/>
        <v>10.2.203.254</v>
      </c>
      <c r="P1928" t="str">
        <f t="shared" si="91"/>
        <v>10.2.200.211</v>
      </c>
      <c r="Q1928" t="s">
        <v>786</v>
      </c>
      <c r="R1928" t="str">
        <f t="shared" si="92"/>
        <v>"10.2.203.254"-&gt;"10.2.200.211" [color="#31CEF0"];</v>
      </c>
    </row>
    <row r="1929" spans="1:18" x14ac:dyDescent="0.25">
      <c r="A1929" s="4" t="s">
        <v>862</v>
      </c>
      <c r="B1929" t="s">
        <v>863</v>
      </c>
      <c r="C1929" t="s">
        <v>777</v>
      </c>
      <c r="D1929" t="s">
        <v>984</v>
      </c>
      <c r="E1929" t="s">
        <v>865</v>
      </c>
      <c r="F1929" t="s">
        <v>777</v>
      </c>
      <c r="G1929" t="s">
        <v>789</v>
      </c>
      <c r="H1929" t="s">
        <v>780</v>
      </c>
      <c r="I1929" t="s">
        <v>781</v>
      </c>
      <c r="J1929" t="s">
        <v>790</v>
      </c>
      <c r="O1929" t="str">
        <f t="shared" si="90"/>
        <v>10.2.203.254</v>
      </c>
      <c r="P1929" t="str">
        <f t="shared" si="91"/>
        <v>10.2.200.211</v>
      </c>
      <c r="Q1929" t="s">
        <v>786</v>
      </c>
      <c r="R1929" t="str">
        <f t="shared" si="92"/>
        <v>"10.2.203.254"-&gt;"10.2.200.211" [color="#31CEF0"];</v>
      </c>
    </row>
    <row r="1930" spans="1:18" x14ac:dyDescent="0.25">
      <c r="A1930" s="4" t="s">
        <v>862</v>
      </c>
      <c r="B1930" t="s">
        <v>863</v>
      </c>
      <c r="C1930" t="s">
        <v>777</v>
      </c>
      <c r="D1930" t="s">
        <v>985</v>
      </c>
      <c r="E1930" t="s">
        <v>865</v>
      </c>
      <c r="F1930" t="s">
        <v>777</v>
      </c>
      <c r="G1930" t="s">
        <v>985</v>
      </c>
      <c r="H1930" t="s">
        <v>780</v>
      </c>
      <c r="I1930" t="s">
        <v>781</v>
      </c>
      <c r="J1930" t="s">
        <v>986</v>
      </c>
      <c r="O1930" t="str">
        <f t="shared" si="90"/>
        <v>10.2.200.213</v>
      </c>
      <c r="P1930" t="str">
        <f t="shared" si="91"/>
        <v>10.2.200.213</v>
      </c>
      <c r="Q1930" t="s">
        <v>786</v>
      </c>
      <c r="R1930" t="str">
        <f t="shared" si="92"/>
        <v>"10.2.200.213"-&gt;"10.2.200.213" [color="#31CEF0"];</v>
      </c>
    </row>
    <row r="1931" spans="1:18" x14ac:dyDescent="0.25">
      <c r="A1931" s="4" t="s">
        <v>862</v>
      </c>
      <c r="B1931" t="s">
        <v>863</v>
      </c>
      <c r="C1931" t="s">
        <v>777</v>
      </c>
      <c r="D1931" t="s">
        <v>985</v>
      </c>
      <c r="E1931" t="s">
        <v>865</v>
      </c>
      <c r="F1931" t="s">
        <v>777</v>
      </c>
      <c r="G1931" t="s">
        <v>985</v>
      </c>
      <c r="H1931" t="s">
        <v>780</v>
      </c>
      <c r="I1931" t="s">
        <v>781</v>
      </c>
      <c r="J1931" t="s">
        <v>986</v>
      </c>
      <c r="O1931" t="str">
        <f t="shared" si="90"/>
        <v>10.2.200.213</v>
      </c>
      <c r="P1931" t="str">
        <f t="shared" si="91"/>
        <v>10.2.200.213</v>
      </c>
      <c r="Q1931" t="s">
        <v>786</v>
      </c>
      <c r="R1931" t="str">
        <f t="shared" si="92"/>
        <v>"10.2.200.213"-&gt;"10.2.200.213" [color="#31CEF0"];</v>
      </c>
    </row>
    <row r="1932" spans="1:18" x14ac:dyDescent="0.25">
      <c r="A1932" s="4" t="s">
        <v>862</v>
      </c>
      <c r="B1932" t="s">
        <v>863</v>
      </c>
      <c r="C1932" t="s">
        <v>777</v>
      </c>
      <c r="D1932" t="s">
        <v>987</v>
      </c>
      <c r="E1932" t="s">
        <v>865</v>
      </c>
      <c r="F1932" t="s">
        <v>777</v>
      </c>
      <c r="G1932" t="s">
        <v>789</v>
      </c>
      <c r="H1932" t="s">
        <v>780</v>
      </c>
      <c r="I1932" t="s">
        <v>781</v>
      </c>
      <c r="J1932" t="s">
        <v>790</v>
      </c>
      <c r="O1932" t="str">
        <f t="shared" si="90"/>
        <v>10.2.203.254</v>
      </c>
      <c r="P1932" t="str">
        <f t="shared" si="91"/>
        <v>10.2.200.22</v>
      </c>
      <c r="Q1932" t="s">
        <v>786</v>
      </c>
      <c r="R1932" t="str">
        <f t="shared" si="92"/>
        <v>"10.2.203.254"-&gt;"10.2.200.22" [color="#31CEF0"];</v>
      </c>
    </row>
    <row r="1933" spans="1:18" x14ac:dyDescent="0.25">
      <c r="A1933" s="4" t="s">
        <v>862</v>
      </c>
      <c r="B1933" t="s">
        <v>863</v>
      </c>
      <c r="C1933" t="s">
        <v>777</v>
      </c>
      <c r="D1933" t="s">
        <v>987</v>
      </c>
      <c r="E1933" t="s">
        <v>865</v>
      </c>
      <c r="F1933" t="s">
        <v>777</v>
      </c>
      <c r="G1933" t="s">
        <v>789</v>
      </c>
      <c r="H1933" t="s">
        <v>780</v>
      </c>
      <c r="I1933" t="s">
        <v>781</v>
      </c>
      <c r="J1933" t="s">
        <v>790</v>
      </c>
      <c r="O1933" t="str">
        <f t="shared" si="90"/>
        <v>10.2.203.254</v>
      </c>
      <c r="P1933" t="str">
        <f t="shared" si="91"/>
        <v>10.2.200.22</v>
      </c>
      <c r="Q1933" t="s">
        <v>786</v>
      </c>
      <c r="R1933" t="str">
        <f t="shared" si="92"/>
        <v>"10.2.203.254"-&gt;"10.2.200.22" [color="#31CEF0"];</v>
      </c>
    </row>
    <row r="1934" spans="1:18" x14ac:dyDescent="0.25">
      <c r="A1934" s="4" t="s">
        <v>862</v>
      </c>
      <c r="B1934" t="s">
        <v>863</v>
      </c>
      <c r="C1934" t="s">
        <v>777</v>
      </c>
      <c r="D1934" t="s">
        <v>987</v>
      </c>
      <c r="E1934" t="s">
        <v>865</v>
      </c>
      <c r="F1934" t="s">
        <v>777</v>
      </c>
      <c r="G1934" t="s">
        <v>789</v>
      </c>
      <c r="H1934" t="s">
        <v>780</v>
      </c>
      <c r="I1934" t="s">
        <v>781</v>
      </c>
      <c r="J1934" t="s">
        <v>790</v>
      </c>
      <c r="O1934" t="str">
        <f t="shared" si="90"/>
        <v>10.2.203.254</v>
      </c>
      <c r="P1934" t="str">
        <f t="shared" si="91"/>
        <v>10.2.200.22</v>
      </c>
      <c r="Q1934" t="s">
        <v>786</v>
      </c>
      <c r="R1934" t="str">
        <f t="shared" si="92"/>
        <v>"10.2.203.254"-&gt;"10.2.200.22" [color="#31CEF0"];</v>
      </c>
    </row>
    <row r="1935" spans="1:18" x14ac:dyDescent="0.25">
      <c r="A1935" s="4" t="s">
        <v>862</v>
      </c>
      <c r="B1935" t="s">
        <v>863</v>
      </c>
      <c r="C1935" t="s">
        <v>777</v>
      </c>
      <c r="D1935" t="s">
        <v>987</v>
      </c>
      <c r="E1935" t="s">
        <v>865</v>
      </c>
      <c r="F1935" t="s">
        <v>777</v>
      </c>
      <c r="G1935" t="s">
        <v>789</v>
      </c>
      <c r="H1935" t="s">
        <v>780</v>
      </c>
      <c r="I1935" t="s">
        <v>781</v>
      </c>
      <c r="J1935" t="s">
        <v>790</v>
      </c>
      <c r="O1935" t="str">
        <f t="shared" ref="O1935:O1998" si="93">G1935</f>
        <v>10.2.203.254</v>
      </c>
      <c r="P1935" t="str">
        <f t="shared" ref="P1935:P1998" si="94">D1935</f>
        <v>10.2.200.22</v>
      </c>
      <c r="Q1935" t="s">
        <v>786</v>
      </c>
      <c r="R1935" t="str">
        <f t="shared" si="92"/>
        <v>"10.2.203.254"-&gt;"10.2.200.22" [color="#31CEF0"];</v>
      </c>
    </row>
    <row r="1936" spans="1:18" x14ac:dyDescent="0.25">
      <c r="A1936" s="4" t="s">
        <v>862</v>
      </c>
      <c r="B1936" t="s">
        <v>863</v>
      </c>
      <c r="C1936" t="s">
        <v>777</v>
      </c>
      <c r="D1936" t="s">
        <v>987</v>
      </c>
      <c r="E1936" t="s">
        <v>865</v>
      </c>
      <c r="F1936" t="s">
        <v>777</v>
      </c>
      <c r="G1936" t="s">
        <v>789</v>
      </c>
      <c r="H1936" t="s">
        <v>780</v>
      </c>
      <c r="I1936" t="s">
        <v>781</v>
      </c>
      <c r="J1936" t="s">
        <v>790</v>
      </c>
      <c r="O1936" t="str">
        <f t="shared" si="93"/>
        <v>10.2.203.254</v>
      </c>
      <c r="P1936" t="str">
        <f t="shared" si="94"/>
        <v>10.2.200.22</v>
      </c>
      <c r="Q1936" t="s">
        <v>786</v>
      </c>
      <c r="R1936" t="str">
        <f t="shared" si="92"/>
        <v>"10.2.203.254"-&gt;"10.2.200.22" [color="#31CEF0"];</v>
      </c>
    </row>
    <row r="1937" spans="1:18" x14ac:dyDescent="0.25">
      <c r="A1937" s="4" t="s">
        <v>862</v>
      </c>
      <c r="B1937" t="s">
        <v>863</v>
      </c>
      <c r="C1937" t="s">
        <v>777</v>
      </c>
      <c r="D1937" t="s">
        <v>987</v>
      </c>
      <c r="E1937" t="s">
        <v>865</v>
      </c>
      <c r="F1937" t="s">
        <v>777</v>
      </c>
      <c r="G1937" t="s">
        <v>789</v>
      </c>
      <c r="H1937" t="s">
        <v>780</v>
      </c>
      <c r="I1937" t="s">
        <v>781</v>
      </c>
      <c r="J1937" t="s">
        <v>790</v>
      </c>
      <c r="O1937" t="str">
        <f t="shared" si="93"/>
        <v>10.2.203.254</v>
      </c>
      <c r="P1937" t="str">
        <f t="shared" si="94"/>
        <v>10.2.200.22</v>
      </c>
      <c r="Q1937" t="s">
        <v>786</v>
      </c>
      <c r="R1937" t="str">
        <f t="shared" si="92"/>
        <v>"10.2.203.254"-&gt;"10.2.200.22" [color="#31CEF0"];</v>
      </c>
    </row>
    <row r="1938" spans="1:18" x14ac:dyDescent="0.25">
      <c r="A1938" s="4" t="s">
        <v>862</v>
      </c>
      <c r="B1938" t="s">
        <v>863</v>
      </c>
      <c r="C1938" t="s">
        <v>777</v>
      </c>
      <c r="D1938" t="s">
        <v>987</v>
      </c>
      <c r="E1938" t="s">
        <v>865</v>
      </c>
      <c r="F1938" t="s">
        <v>777</v>
      </c>
      <c r="G1938" t="s">
        <v>789</v>
      </c>
      <c r="H1938" t="s">
        <v>780</v>
      </c>
      <c r="I1938" t="s">
        <v>781</v>
      </c>
      <c r="J1938" t="s">
        <v>790</v>
      </c>
      <c r="O1938" t="str">
        <f t="shared" si="93"/>
        <v>10.2.203.254</v>
      </c>
      <c r="P1938" t="str">
        <f t="shared" si="94"/>
        <v>10.2.200.22</v>
      </c>
      <c r="Q1938" t="s">
        <v>786</v>
      </c>
      <c r="R1938" t="str">
        <f t="shared" si="92"/>
        <v>"10.2.203.254"-&gt;"10.2.200.22" [color="#31CEF0"];</v>
      </c>
    </row>
    <row r="1939" spans="1:18" x14ac:dyDescent="0.25">
      <c r="A1939" s="4" t="s">
        <v>862</v>
      </c>
      <c r="B1939" t="s">
        <v>863</v>
      </c>
      <c r="C1939" t="s">
        <v>777</v>
      </c>
      <c r="D1939" t="s">
        <v>987</v>
      </c>
      <c r="E1939" t="s">
        <v>865</v>
      </c>
      <c r="F1939" t="s">
        <v>777</v>
      </c>
      <c r="G1939" t="s">
        <v>789</v>
      </c>
      <c r="H1939" t="s">
        <v>780</v>
      </c>
      <c r="I1939" t="s">
        <v>781</v>
      </c>
      <c r="J1939" t="s">
        <v>790</v>
      </c>
      <c r="O1939" t="str">
        <f t="shared" si="93"/>
        <v>10.2.203.254</v>
      </c>
      <c r="P1939" t="str">
        <f t="shared" si="94"/>
        <v>10.2.200.22</v>
      </c>
      <c r="Q1939" t="s">
        <v>786</v>
      </c>
      <c r="R1939" t="str">
        <f t="shared" si="92"/>
        <v>"10.2.203.254"-&gt;"10.2.200.22" [color="#31CEF0"];</v>
      </c>
    </row>
    <row r="1940" spans="1:18" x14ac:dyDescent="0.25">
      <c r="A1940" s="4" t="s">
        <v>862</v>
      </c>
      <c r="B1940" t="s">
        <v>863</v>
      </c>
      <c r="C1940" t="s">
        <v>777</v>
      </c>
      <c r="D1940" t="s">
        <v>987</v>
      </c>
      <c r="E1940" t="s">
        <v>865</v>
      </c>
      <c r="F1940" t="s">
        <v>777</v>
      </c>
      <c r="G1940" t="s">
        <v>789</v>
      </c>
      <c r="H1940" t="s">
        <v>780</v>
      </c>
      <c r="I1940" t="s">
        <v>781</v>
      </c>
      <c r="J1940" t="s">
        <v>790</v>
      </c>
      <c r="O1940" t="str">
        <f t="shared" si="93"/>
        <v>10.2.203.254</v>
      </c>
      <c r="P1940" t="str">
        <f t="shared" si="94"/>
        <v>10.2.200.22</v>
      </c>
      <c r="Q1940" t="s">
        <v>786</v>
      </c>
      <c r="R1940" t="str">
        <f t="shared" si="92"/>
        <v>"10.2.203.254"-&gt;"10.2.200.22" [color="#31CEF0"];</v>
      </c>
    </row>
    <row r="1941" spans="1:18" x14ac:dyDescent="0.25">
      <c r="A1941" s="4" t="s">
        <v>862</v>
      </c>
      <c r="B1941" t="s">
        <v>863</v>
      </c>
      <c r="C1941" t="s">
        <v>777</v>
      </c>
      <c r="D1941" t="s">
        <v>987</v>
      </c>
      <c r="E1941" t="s">
        <v>865</v>
      </c>
      <c r="F1941" t="s">
        <v>777</v>
      </c>
      <c r="G1941" t="s">
        <v>789</v>
      </c>
      <c r="H1941" t="s">
        <v>780</v>
      </c>
      <c r="I1941" t="s">
        <v>781</v>
      </c>
      <c r="J1941" t="s">
        <v>790</v>
      </c>
      <c r="O1941" t="str">
        <f t="shared" si="93"/>
        <v>10.2.203.254</v>
      </c>
      <c r="P1941" t="str">
        <f t="shared" si="94"/>
        <v>10.2.200.22</v>
      </c>
      <c r="Q1941" t="s">
        <v>786</v>
      </c>
      <c r="R1941" t="str">
        <f t="shared" si="92"/>
        <v>"10.2.203.254"-&gt;"10.2.200.22" [color="#31CEF0"];</v>
      </c>
    </row>
    <row r="1942" spans="1:18" x14ac:dyDescent="0.25">
      <c r="A1942" s="4" t="s">
        <v>862</v>
      </c>
      <c r="B1942" t="s">
        <v>863</v>
      </c>
      <c r="C1942" t="s">
        <v>777</v>
      </c>
      <c r="D1942" t="s">
        <v>987</v>
      </c>
      <c r="E1942" t="s">
        <v>865</v>
      </c>
      <c r="F1942" t="s">
        <v>777</v>
      </c>
      <c r="G1942" t="s">
        <v>789</v>
      </c>
      <c r="H1942" t="s">
        <v>780</v>
      </c>
      <c r="I1942" t="s">
        <v>781</v>
      </c>
      <c r="J1942" t="s">
        <v>790</v>
      </c>
      <c r="O1942" t="str">
        <f t="shared" si="93"/>
        <v>10.2.203.254</v>
      </c>
      <c r="P1942" t="str">
        <f t="shared" si="94"/>
        <v>10.2.200.22</v>
      </c>
      <c r="Q1942" t="s">
        <v>786</v>
      </c>
      <c r="R1942" t="str">
        <f t="shared" si="92"/>
        <v>"10.2.203.254"-&gt;"10.2.200.22" [color="#31CEF0"];</v>
      </c>
    </row>
    <row r="1943" spans="1:18" x14ac:dyDescent="0.25">
      <c r="A1943" s="4" t="s">
        <v>862</v>
      </c>
      <c r="B1943" t="s">
        <v>863</v>
      </c>
      <c r="C1943" t="s">
        <v>777</v>
      </c>
      <c r="D1943" t="s">
        <v>987</v>
      </c>
      <c r="E1943" t="s">
        <v>865</v>
      </c>
      <c r="F1943" t="s">
        <v>777</v>
      </c>
      <c r="G1943" t="s">
        <v>789</v>
      </c>
      <c r="H1943" t="s">
        <v>780</v>
      </c>
      <c r="I1943" t="s">
        <v>781</v>
      </c>
      <c r="J1943" t="s">
        <v>790</v>
      </c>
      <c r="O1943" t="str">
        <f t="shared" si="93"/>
        <v>10.2.203.254</v>
      </c>
      <c r="P1943" t="str">
        <f t="shared" si="94"/>
        <v>10.2.200.22</v>
      </c>
      <c r="Q1943" t="s">
        <v>786</v>
      </c>
      <c r="R1943" t="str">
        <f t="shared" si="92"/>
        <v>"10.2.203.254"-&gt;"10.2.200.22" [color="#31CEF0"];</v>
      </c>
    </row>
    <row r="1944" spans="1:18" x14ac:dyDescent="0.25">
      <c r="A1944" s="4" t="s">
        <v>862</v>
      </c>
      <c r="B1944" t="s">
        <v>863</v>
      </c>
      <c r="C1944" t="s">
        <v>777</v>
      </c>
      <c r="D1944" t="s">
        <v>987</v>
      </c>
      <c r="E1944" t="s">
        <v>865</v>
      </c>
      <c r="F1944" t="s">
        <v>777</v>
      </c>
      <c r="G1944" t="s">
        <v>789</v>
      </c>
      <c r="H1944" t="s">
        <v>780</v>
      </c>
      <c r="I1944" t="s">
        <v>781</v>
      </c>
      <c r="J1944" t="s">
        <v>790</v>
      </c>
      <c r="O1944" t="str">
        <f t="shared" si="93"/>
        <v>10.2.203.254</v>
      </c>
      <c r="P1944" t="str">
        <f t="shared" si="94"/>
        <v>10.2.200.22</v>
      </c>
      <c r="Q1944" t="s">
        <v>786</v>
      </c>
      <c r="R1944" t="str">
        <f t="shared" si="92"/>
        <v>"10.2.203.254"-&gt;"10.2.200.22" [color="#31CEF0"];</v>
      </c>
    </row>
    <row r="1945" spans="1:18" x14ac:dyDescent="0.25">
      <c r="A1945" s="4" t="s">
        <v>862</v>
      </c>
      <c r="B1945" t="s">
        <v>863</v>
      </c>
      <c r="C1945" t="s">
        <v>777</v>
      </c>
      <c r="D1945" t="s">
        <v>987</v>
      </c>
      <c r="E1945" t="s">
        <v>865</v>
      </c>
      <c r="F1945" t="s">
        <v>777</v>
      </c>
      <c r="G1945" t="s">
        <v>789</v>
      </c>
      <c r="H1945" t="s">
        <v>780</v>
      </c>
      <c r="I1945" t="s">
        <v>781</v>
      </c>
      <c r="J1945" t="s">
        <v>790</v>
      </c>
      <c r="O1945" t="str">
        <f t="shared" si="93"/>
        <v>10.2.203.254</v>
      </c>
      <c r="P1945" t="str">
        <f t="shared" si="94"/>
        <v>10.2.200.22</v>
      </c>
      <c r="Q1945" t="s">
        <v>786</v>
      </c>
      <c r="R1945" t="str">
        <f t="shared" si="92"/>
        <v>"10.2.203.254"-&gt;"10.2.200.22" [color="#31CEF0"];</v>
      </c>
    </row>
    <row r="1946" spans="1:18" x14ac:dyDescent="0.25">
      <c r="A1946" s="4" t="s">
        <v>862</v>
      </c>
      <c r="B1946" t="s">
        <v>863</v>
      </c>
      <c r="C1946" t="s">
        <v>777</v>
      </c>
      <c r="D1946" t="s">
        <v>987</v>
      </c>
      <c r="E1946" t="s">
        <v>865</v>
      </c>
      <c r="F1946" t="s">
        <v>777</v>
      </c>
      <c r="G1946" t="s">
        <v>789</v>
      </c>
      <c r="H1946" t="s">
        <v>780</v>
      </c>
      <c r="I1946" t="s">
        <v>781</v>
      </c>
      <c r="J1946" t="s">
        <v>790</v>
      </c>
      <c r="O1946" t="str">
        <f t="shared" si="93"/>
        <v>10.2.203.254</v>
      </c>
      <c r="P1946" t="str">
        <f t="shared" si="94"/>
        <v>10.2.200.22</v>
      </c>
      <c r="Q1946" t="s">
        <v>786</v>
      </c>
      <c r="R1946" t="str">
        <f t="shared" si="92"/>
        <v>"10.2.203.254"-&gt;"10.2.200.22" [color="#31CEF0"];</v>
      </c>
    </row>
    <row r="1947" spans="1:18" x14ac:dyDescent="0.25">
      <c r="A1947" s="4" t="s">
        <v>862</v>
      </c>
      <c r="B1947" t="s">
        <v>863</v>
      </c>
      <c r="C1947" t="s">
        <v>777</v>
      </c>
      <c r="D1947" t="s">
        <v>987</v>
      </c>
      <c r="E1947" t="s">
        <v>865</v>
      </c>
      <c r="F1947" t="s">
        <v>777</v>
      </c>
      <c r="G1947" t="s">
        <v>789</v>
      </c>
      <c r="H1947" t="s">
        <v>780</v>
      </c>
      <c r="I1947" t="s">
        <v>781</v>
      </c>
      <c r="J1947" t="s">
        <v>790</v>
      </c>
      <c r="O1947" t="str">
        <f t="shared" si="93"/>
        <v>10.2.203.254</v>
      </c>
      <c r="P1947" t="str">
        <f t="shared" si="94"/>
        <v>10.2.200.22</v>
      </c>
      <c r="Q1947" t="s">
        <v>786</v>
      </c>
      <c r="R1947" t="str">
        <f t="shared" si="92"/>
        <v>"10.2.203.254"-&gt;"10.2.200.22" [color="#31CEF0"];</v>
      </c>
    </row>
    <row r="1948" spans="1:18" x14ac:dyDescent="0.25">
      <c r="A1948" s="4" t="s">
        <v>862</v>
      </c>
      <c r="B1948" t="s">
        <v>863</v>
      </c>
      <c r="C1948" t="s">
        <v>777</v>
      </c>
      <c r="D1948" t="s">
        <v>987</v>
      </c>
      <c r="E1948" t="s">
        <v>865</v>
      </c>
      <c r="F1948" t="s">
        <v>777</v>
      </c>
      <c r="G1948" t="s">
        <v>789</v>
      </c>
      <c r="H1948" t="s">
        <v>780</v>
      </c>
      <c r="I1948" t="s">
        <v>781</v>
      </c>
      <c r="J1948" t="s">
        <v>790</v>
      </c>
      <c r="O1948" t="str">
        <f t="shared" si="93"/>
        <v>10.2.203.254</v>
      </c>
      <c r="P1948" t="str">
        <f t="shared" si="94"/>
        <v>10.2.200.22</v>
      </c>
      <c r="Q1948" t="s">
        <v>786</v>
      </c>
      <c r="R1948" t="str">
        <f t="shared" si="92"/>
        <v>"10.2.203.254"-&gt;"10.2.200.22" [color="#31CEF0"];</v>
      </c>
    </row>
    <row r="1949" spans="1:18" x14ac:dyDescent="0.25">
      <c r="A1949" s="4" t="s">
        <v>862</v>
      </c>
      <c r="B1949" t="s">
        <v>863</v>
      </c>
      <c r="C1949" t="s">
        <v>777</v>
      </c>
      <c r="D1949" t="s">
        <v>987</v>
      </c>
      <c r="E1949" t="s">
        <v>865</v>
      </c>
      <c r="F1949" t="s">
        <v>777</v>
      </c>
      <c r="G1949" t="s">
        <v>789</v>
      </c>
      <c r="H1949" t="s">
        <v>780</v>
      </c>
      <c r="I1949" t="s">
        <v>781</v>
      </c>
      <c r="J1949" t="s">
        <v>790</v>
      </c>
      <c r="O1949" t="str">
        <f t="shared" si="93"/>
        <v>10.2.203.254</v>
      </c>
      <c r="P1949" t="str">
        <f t="shared" si="94"/>
        <v>10.2.200.22</v>
      </c>
      <c r="Q1949" t="s">
        <v>786</v>
      </c>
      <c r="R1949" t="str">
        <f t="shared" si="92"/>
        <v>"10.2.203.254"-&gt;"10.2.200.22" [color="#31CEF0"];</v>
      </c>
    </row>
    <row r="1950" spans="1:18" x14ac:dyDescent="0.25">
      <c r="A1950" s="4" t="s">
        <v>862</v>
      </c>
      <c r="B1950" t="s">
        <v>863</v>
      </c>
      <c r="C1950" t="s">
        <v>777</v>
      </c>
      <c r="D1950" t="s">
        <v>987</v>
      </c>
      <c r="E1950" t="s">
        <v>865</v>
      </c>
      <c r="F1950" t="s">
        <v>777</v>
      </c>
      <c r="G1950" t="s">
        <v>789</v>
      </c>
      <c r="H1950" t="s">
        <v>780</v>
      </c>
      <c r="I1950" t="s">
        <v>781</v>
      </c>
      <c r="J1950" t="s">
        <v>790</v>
      </c>
      <c r="O1950" t="str">
        <f t="shared" si="93"/>
        <v>10.2.203.254</v>
      </c>
      <c r="P1950" t="str">
        <f t="shared" si="94"/>
        <v>10.2.200.22</v>
      </c>
      <c r="Q1950" t="s">
        <v>786</v>
      </c>
      <c r="R1950" t="str">
        <f t="shared" si="92"/>
        <v>"10.2.203.254"-&gt;"10.2.200.22" [color="#31CEF0"];</v>
      </c>
    </row>
    <row r="1951" spans="1:18" x14ac:dyDescent="0.25">
      <c r="A1951" s="4" t="s">
        <v>862</v>
      </c>
      <c r="B1951" t="s">
        <v>863</v>
      </c>
      <c r="C1951" t="s">
        <v>777</v>
      </c>
      <c r="D1951" t="s">
        <v>987</v>
      </c>
      <c r="E1951" t="s">
        <v>865</v>
      </c>
      <c r="F1951" t="s">
        <v>777</v>
      </c>
      <c r="G1951" t="s">
        <v>789</v>
      </c>
      <c r="H1951" t="s">
        <v>780</v>
      </c>
      <c r="I1951" t="s">
        <v>781</v>
      </c>
      <c r="J1951" t="s">
        <v>790</v>
      </c>
      <c r="O1951" t="str">
        <f t="shared" si="93"/>
        <v>10.2.203.254</v>
      </c>
      <c r="P1951" t="str">
        <f t="shared" si="94"/>
        <v>10.2.200.22</v>
      </c>
      <c r="Q1951" t="s">
        <v>786</v>
      </c>
      <c r="R1951" t="str">
        <f t="shared" si="92"/>
        <v>"10.2.203.254"-&gt;"10.2.200.22" [color="#31CEF0"];</v>
      </c>
    </row>
    <row r="1952" spans="1:18" x14ac:dyDescent="0.25">
      <c r="A1952" s="4" t="s">
        <v>862</v>
      </c>
      <c r="B1952" t="s">
        <v>863</v>
      </c>
      <c r="C1952" t="s">
        <v>777</v>
      </c>
      <c r="D1952" t="s">
        <v>987</v>
      </c>
      <c r="E1952" t="s">
        <v>865</v>
      </c>
      <c r="F1952" t="s">
        <v>777</v>
      </c>
      <c r="G1952" t="s">
        <v>789</v>
      </c>
      <c r="H1952" t="s">
        <v>780</v>
      </c>
      <c r="I1952" t="s">
        <v>781</v>
      </c>
      <c r="J1952" t="s">
        <v>790</v>
      </c>
      <c r="O1952" t="str">
        <f t="shared" si="93"/>
        <v>10.2.203.254</v>
      </c>
      <c r="P1952" t="str">
        <f t="shared" si="94"/>
        <v>10.2.200.22</v>
      </c>
      <c r="Q1952" t="s">
        <v>786</v>
      </c>
      <c r="R1952" t="str">
        <f t="shared" si="92"/>
        <v>"10.2.203.254"-&gt;"10.2.200.22" [color="#31CEF0"];</v>
      </c>
    </row>
    <row r="1953" spans="1:18" x14ac:dyDescent="0.25">
      <c r="A1953" s="4" t="s">
        <v>862</v>
      </c>
      <c r="B1953" t="s">
        <v>863</v>
      </c>
      <c r="C1953" t="s">
        <v>777</v>
      </c>
      <c r="D1953" t="s">
        <v>987</v>
      </c>
      <c r="E1953" t="s">
        <v>865</v>
      </c>
      <c r="F1953" t="s">
        <v>777</v>
      </c>
      <c r="G1953" t="s">
        <v>789</v>
      </c>
      <c r="H1953" t="s">
        <v>780</v>
      </c>
      <c r="I1953" t="s">
        <v>781</v>
      </c>
      <c r="J1953" t="s">
        <v>790</v>
      </c>
      <c r="O1953" t="str">
        <f t="shared" si="93"/>
        <v>10.2.203.254</v>
      </c>
      <c r="P1953" t="str">
        <f t="shared" si="94"/>
        <v>10.2.200.22</v>
      </c>
      <c r="Q1953" t="s">
        <v>786</v>
      </c>
      <c r="R1953" t="str">
        <f t="shared" si="92"/>
        <v>"10.2.203.254"-&gt;"10.2.200.22" [color="#31CEF0"];</v>
      </c>
    </row>
    <row r="1954" spans="1:18" x14ac:dyDescent="0.25">
      <c r="A1954" s="4" t="s">
        <v>862</v>
      </c>
      <c r="B1954" t="s">
        <v>863</v>
      </c>
      <c r="C1954" t="s">
        <v>777</v>
      </c>
      <c r="D1954" t="s">
        <v>987</v>
      </c>
      <c r="E1954" t="s">
        <v>865</v>
      </c>
      <c r="F1954" t="s">
        <v>777</v>
      </c>
      <c r="G1954" t="s">
        <v>789</v>
      </c>
      <c r="H1954" t="s">
        <v>780</v>
      </c>
      <c r="I1954" t="s">
        <v>781</v>
      </c>
      <c r="J1954" t="s">
        <v>790</v>
      </c>
      <c r="O1954" t="str">
        <f t="shared" si="93"/>
        <v>10.2.203.254</v>
      </c>
      <c r="P1954" t="str">
        <f t="shared" si="94"/>
        <v>10.2.200.22</v>
      </c>
      <c r="Q1954" t="s">
        <v>786</v>
      </c>
      <c r="R1954" t="str">
        <f t="shared" si="92"/>
        <v>"10.2.203.254"-&gt;"10.2.200.22" [color="#31CEF0"];</v>
      </c>
    </row>
    <row r="1955" spans="1:18" x14ac:dyDescent="0.25">
      <c r="A1955" s="4" t="s">
        <v>862</v>
      </c>
      <c r="B1955" t="s">
        <v>863</v>
      </c>
      <c r="C1955" t="s">
        <v>777</v>
      </c>
      <c r="D1955" t="s">
        <v>987</v>
      </c>
      <c r="E1955" t="s">
        <v>865</v>
      </c>
      <c r="F1955" t="s">
        <v>777</v>
      </c>
      <c r="G1955" t="s">
        <v>789</v>
      </c>
      <c r="H1955" t="s">
        <v>780</v>
      </c>
      <c r="I1955" t="s">
        <v>781</v>
      </c>
      <c r="J1955" t="s">
        <v>790</v>
      </c>
      <c r="O1955" t="str">
        <f t="shared" si="93"/>
        <v>10.2.203.254</v>
      </c>
      <c r="P1955" t="str">
        <f t="shared" si="94"/>
        <v>10.2.200.22</v>
      </c>
      <c r="Q1955" t="s">
        <v>786</v>
      </c>
      <c r="R1955" t="str">
        <f t="shared" si="92"/>
        <v>"10.2.203.254"-&gt;"10.2.200.22" [color="#31CEF0"];</v>
      </c>
    </row>
    <row r="1956" spans="1:18" x14ac:dyDescent="0.25">
      <c r="A1956" s="4" t="s">
        <v>862</v>
      </c>
      <c r="B1956" t="s">
        <v>863</v>
      </c>
      <c r="C1956" t="s">
        <v>777</v>
      </c>
      <c r="D1956" t="s">
        <v>987</v>
      </c>
      <c r="E1956" t="s">
        <v>865</v>
      </c>
      <c r="F1956" t="s">
        <v>777</v>
      </c>
      <c r="G1956" t="s">
        <v>789</v>
      </c>
      <c r="H1956" t="s">
        <v>780</v>
      </c>
      <c r="I1956" t="s">
        <v>781</v>
      </c>
      <c r="J1956" t="s">
        <v>790</v>
      </c>
      <c r="O1956" t="str">
        <f t="shared" si="93"/>
        <v>10.2.203.254</v>
      </c>
      <c r="P1956" t="str">
        <f t="shared" si="94"/>
        <v>10.2.200.22</v>
      </c>
      <c r="Q1956" t="s">
        <v>786</v>
      </c>
      <c r="R1956" t="str">
        <f t="shared" si="92"/>
        <v>"10.2.203.254"-&gt;"10.2.200.22" [color="#31CEF0"];</v>
      </c>
    </row>
    <row r="1957" spans="1:18" x14ac:dyDescent="0.25">
      <c r="A1957" s="4" t="s">
        <v>862</v>
      </c>
      <c r="B1957" t="s">
        <v>863</v>
      </c>
      <c r="C1957" t="s">
        <v>777</v>
      </c>
      <c r="D1957" t="s">
        <v>987</v>
      </c>
      <c r="E1957" t="s">
        <v>865</v>
      </c>
      <c r="F1957" t="s">
        <v>777</v>
      </c>
      <c r="G1957" t="s">
        <v>789</v>
      </c>
      <c r="H1957" t="s">
        <v>780</v>
      </c>
      <c r="I1957" t="s">
        <v>781</v>
      </c>
      <c r="J1957" t="s">
        <v>790</v>
      </c>
      <c r="O1957" t="str">
        <f t="shared" si="93"/>
        <v>10.2.203.254</v>
      </c>
      <c r="P1957" t="str">
        <f t="shared" si="94"/>
        <v>10.2.200.22</v>
      </c>
      <c r="Q1957" t="s">
        <v>786</v>
      </c>
      <c r="R1957" t="str">
        <f t="shared" si="92"/>
        <v>"10.2.203.254"-&gt;"10.2.200.22" [color="#31CEF0"];</v>
      </c>
    </row>
    <row r="1958" spans="1:18" x14ac:dyDescent="0.25">
      <c r="A1958" s="4" t="s">
        <v>862</v>
      </c>
      <c r="B1958" t="s">
        <v>863</v>
      </c>
      <c r="C1958" t="s">
        <v>777</v>
      </c>
      <c r="D1958" t="s">
        <v>987</v>
      </c>
      <c r="E1958" t="s">
        <v>865</v>
      </c>
      <c r="F1958" t="s">
        <v>777</v>
      </c>
      <c r="G1958" t="s">
        <v>789</v>
      </c>
      <c r="H1958" t="s">
        <v>780</v>
      </c>
      <c r="I1958" t="s">
        <v>781</v>
      </c>
      <c r="J1958" t="s">
        <v>790</v>
      </c>
      <c r="O1958" t="str">
        <f t="shared" si="93"/>
        <v>10.2.203.254</v>
      </c>
      <c r="P1958" t="str">
        <f t="shared" si="94"/>
        <v>10.2.200.22</v>
      </c>
      <c r="Q1958" t="s">
        <v>786</v>
      </c>
      <c r="R1958" t="str">
        <f t="shared" si="92"/>
        <v>"10.2.203.254"-&gt;"10.2.200.22" [color="#31CEF0"];</v>
      </c>
    </row>
    <row r="1959" spans="1:18" x14ac:dyDescent="0.25">
      <c r="A1959" s="4" t="s">
        <v>862</v>
      </c>
      <c r="B1959" t="s">
        <v>863</v>
      </c>
      <c r="C1959" t="s">
        <v>777</v>
      </c>
      <c r="D1959" t="s">
        <v>987</v>
      </c>
      <c r="E1959" t="s">
        <v>865</v>
      </c>
      <c r="F1959" t="s">
        <v>777</v>
      </c>
      <c r="G1959" t="s">
        <v>789</v>
      </c>
      <c r="H1959" t="s">
        <v>780</v>
      </c>
      <c r="I1959" t="s">
        <v>781</v>
      </c>
      <c r="J1959" t="s">
        <v>790</v>
      </c>
      <c r="O1959" t="str">
        <f t="shared" si="93"/>
        <v>10.2.203.254</v>
      </c>
      <c r="P1959" t="str">
        <f t="shared" si="94"/>
        <v>10.2.200.22</v>
      </c>
      <c r="Q1959" t="s">
        <v>786</v>
      </c>
      <c r="R1959" t="str">
        <f t="shared" si="92"/>
        <v>"10.2.203.254"-&gt;"10.2.200.22" [color="#31CEF0"];</v>
      </c>
    </row>
    <row r="1960" spans="1:18" x14ac:dyDescent="0.25">
      <c r="A1960" s="4" t="s">
        <v>862</v>
      </c>
      <c r="B1960" t="s">
        <v>863</v>
      </c>
      <c r="C1960" t="s">
        <v>777</v>
      </c>
      <c r="D1960" t="s">
        <v>987</v>
      </c>
      <c r="E1960" t="s">
        <v>865</v>
      </c>
      <c r="F1960" t="s">
        <v>777</v>
      </c>
      <c r="G1960" t="s">
        <v>789</v>
      </c>
      <c r="H1960" t="s">
        <v>780</v>
      </c>
      <c r="I1960" t="s">
        <v>781</v>
      </c>
      <c r="J1960" t="s">
        <v>790</v>
      </c>
      <c r="O1960" t="str">
        <f t="shared" si="93"/>
        <v>10.2.203.254</v>
      </c>
      <c r="P1960" t="str">
        <f t="shared" si="94"/>
        <v>10.2.200.22</v>
      </c>
      <c r="Q1960" t="s">
        <v>786</v>
      </c>
      <c r="R1960" t="str">
        <f t="shared" si="92"/>
        <v>"10.2.203.254"-&gt;"10.2.200.22" [color="#31CEF0"];</v>
      </c>
    </row>
    <row r="1961" spans="1:18" x14ac:dyDescent="0.25">
      <c r="A1961" s="4" t="s">
        <v>862</v>
      </c>
      <c r="B1961" t="s">
        <v>863</v>
      </c>
      <c r="C1961" t="s">
        <v>777</v>
      </c>
      <c r="D1961" t="s">
        <v>987</v>
      </c>
      <c r="E1961" t="s">
        <v>865</v>
      </c>
      <c r="F1961" t="s">
        <v>777</v>
      </c>
      <c r="G1961" t="s">
        <v>789</v>
      </c>
      <c r="H1961" t="s">
        <v>780</v>
      </c>
      <c r="I1961" t="s">
        <v>781</v>
      </c>
      <c r="J1961" t="s">
        <v>790</v>
      </c>
      <c r="O1961" t="str">
        <f t="shared" si="93"/>
        <v>10.2.203.254</v>
      </c>
      <c r="P1961" t="str">
        <f t="shared" si="94"/>
        <v>10.2.200.22</v>
      </c>
      <c r="Q1961" t="s">
        <v>786</v>
      </c>
      <c r="R1961" t="str">
        <f t="shared" si="92"/>
        <v>"10.2.203.254"-&gt;"10.2.200.22" [color="#31CEF0"];</v>
      </c>
    </row>
    <row r="1962" spans="1:18" x14ac:dyDescent="0.25">
      <c r="A1962" s="4" t="s">
        <v>862</v>
      </c>
      <c r="B1962" t="s">
        <v>863</v>
      </c>
      <c r="C1962" t="s">
        <v>777</v>
      </c>
      <c r="D1962" t="s">
        <v>987</v>
      </c>
      <c r="E1962" t="s">
        <v>865</v>
      </c>
      <c r="F1962" t="s">
        <v>777</v>
      </c>
      <c r="G1962" t="s">
        <v>789</v>
      </c>
      <c r="H1962" t="s">
        <v>780</v>
      </c>
      <c r="I1962" t="s">
        <v>781</v>
      </c>
      <c r="J1962" t="s">
        <v>790</v>
      </c>
      <c r="O1962" t="str">
        <f t="shared" si="93"/>
        <v>10.2.203.254</v>
      </c>
      <c r="P1962" t="str">
        <f t="shared" si="94"/>
        <v>10.2.200.22</v>
      </c>
      <c r="Q1962" t="s">
        <v>786</v>
      </c>
      <c r="R1962" t="str">
        <f t="shared" si="92"/>
        <v>"10.2.203.254"-&gt;"10.2.200.22" [color="#31CEF0"];</v>
      </c>
    </row>
    <row r="1963" spans="1:18" x14ac:dyDescent="0.25">
      <c r="A1963" s="4" t="s">
        <v>862</v>
      </c>
      <c r="B1963" t="s">
        <v>863</v>
      </c>
      <c r="C1963" t="s">
        <v>777</v>
      </c>
      <c r="D1963" t="s">
        <v>987</v>
      </c>
      <c r="E1963" t="s">
        <v>865</v>
      </c>
      <c r="F1963" t="s">
        <v>777</v>
      </c>
      <c r="G1963" t="s">
        <v>789</v>
      </c>
      <c r="H1963" t="s">
        <v>780</v>
      </c>
      <c r="I1963" t="s">
        <v>781</v>
      </c>
      <c r="J1963" t="s">
        <v>790</v>
      </c>
      <c r="O1963" t="str">
        <f t="shared" si="93"/>
        <v>10.2.203.254</v>
      </c>
      <c r="P1963" t="str">
        <f t="shared" si="94"/>
        <v>10.2.200.22</v>
      </c>
      <c r="Q1963" t="s">
        <v>786</v>
      </c>
      <c r="R1963" t="str">
        <f t="shared" si="92"/>
        <v>"10.2.203.254"-&gt;"10.2.200.22" [color="#31CEF0"];</v>
      </c>
    </row>
    <row r="1964" spans="1:18" x14ac:dyDescent="0.25">
      <c r="A1964" s="4" t="s">
        <v>862</v>
      </c>
      <c r="B1964" t="s">
        <v>863</v>
      </c>
      <c r="C1964" t="s">
        <v>777</v>
      </c>
      <c r="D1964" t="s">
        <v>987</v>
      </c>
      <c r="E1964" t="s">
        <v>865</v>
      </c>
      <c r="F1964" t="s">
        <v>777</v>
      </c>
      <c r="G1964" t="s">
        <v>789</v>
      </c>
      <c r="H1964" t="s">
        <v>780</v>
      </c>
      <c r="I1964" t="s">
        <v>781</v>
      </c>
      <c r="J1964" t="s">
        <v>790</v>
      </c>
      <c r="O1964" t="str">
        <f t="shared" si="93"/>
        <v>10.2.203.254</v>
      </c>
      <c r="P1964" t="str">
        <f t="shared" si="94"/>
        <v>10.2.200.22</v>
      </c>
      <c r="Q1964" t="s">
        <v>786</v>
      </c>
      <c r="R1964" t="str">
        <f t="shared" si="92"/>
        <v>"10.2.203.254"-&gt;"10.2.200.22" [color="#31CEF0"];</v>
      </c>
    </row>
    <row r="1965" spans="1:18" x14ac:dyDescent="0.25">
      <c r="A1965" s="4" t="s">
        <v>862</v>
      </c>
      <c r="B1965" t="s">
        <v>863</v>
      </c>
      <c r="C1965" t="s">
        <v>777</v>
      </c>
      <c r="D1965" t="s">
        <v>987</v>
      </c>
      <c r="E1965" t="s">
        <v>865</v>
      </c>
      <c r="F1965" t="s">
        <v>777</v>
      </c>
      <c r="G1965" t="s">
        <v>789</v>
      </c>
      <c r="H1965" t="s">
        <v>780</v>
      </c>
      <c r="I1965" t="s">
        <v>781</v>
      </c>
      <c r="J1965" t="s">
        <v>790</v>
      </c>
      <c r="O1965" t="str">
        <f t="shared" si="93"/>
        <v>10.2.203.254</v>
      </c>
      <c r="P1965" t="str">
        <f t="shared" si="94"/>
        <v>10.2.200.22</v>
      </c>
      <c r="Q1965" t="s">
        <v>786</v>
      </c>
      <c r="R1965" t="str">
        <f t="shared" si="92"/>
        <v>"10.2.203.254"-&gt;"10.2.200.22" [color="#31CEF0"];</v>
      </c>
    </row>
    <row r="1966" spans="1:18" x14ac:dyDescent="0.25">
      <c r="A1966" s="4" t="s">
        <v>862</v>
      </c>
      <c r="B1966" t="s">
        <v>863</v>
      </c>
      <c r="C1966" t="s">
        <v>777</v>
      </c>
      <c r="D1966" t="s">
        <v>987</v>
      </c>
      <c r="E1966" t="s">
        <v>865</v>
      </c>
      <c r="F1966" t="s">
        <v>777</v>
      </c>
      <c r="G1966" t="s">
        <v>789</v>
      </c>
      <c r="H1966" t="s">
        <v>780</v>
      </c>
      <c r="I1966" t="s">
        <v>781</v>
      </c>
      <c r="J1966" t="s">
        <v>790</v>
      </c>
      <c r="O1966" t="str">
        <f t="shared" si="93"/>
        <v>10.2.203.254</v>
      </c>
      <c r="P1966" t="str">
        <f t="shared" si="94"/>
        <v>10.2.200.22</v>
      </c>
      <c r="Q1966" t="s">
        <v>786</v>
      </c>
      <c r="R1966" t="str">
        <f t="shared" si="92"/>
        <v>"10.2.203.254"-&gt;"10.2.200.22" [color="#31CEF0"];</v>
      </c>
    </row>
    <row r="1967" spans="1:18" x14ac:dyDescent="0.25">
      <c r="A1967" s="4" t="s">
        <v>862</v>
      </c>
      <c r="B1967" t="s">
        <v>863</v>
      </c>
      <c r="C1967" t="s">
        <v>777</v>
      </c>
      <c r="D1967" t="s">
        <v>988</v>
      </c>
      <c r="E1967" t="s">
        <v>865</v>
      </c>
      <c r="F1967" t="s">
        <v>777</v>
      </c>
      <c r="G1967" t="s">
        <v>789</v>
      </c>
      <c r="H1967" t="s">
        <v>780</v>
      </c>
      <c r="I1967" t="s">
        <v>781</v>
      </c>
      <c r="J1967" t="s">
        <v>790</v>
      </c>
      <c r="O1967" t="str">
        <f t="shared" si="93"/>
        <v>10.2.203.254</v>
      </c>
      <c r="P1967" t="str">
        <f t="shared" si="94"/>
        <v>10.2.200.220</v>
      </c>
      <c r="Q1967" t="s">
        <v>786</v>
      </c>
      <c r="R1967" t="str">
        <f t="shared" si="92"/>
        <v>"10.2.203.254"-&gt;"10.2.200.220" [color="#31CEF0"];</v>
      </c>
    </row>
    <row r="1968" spans="1:18" x14ac:dyDescent="0.25">
      <c r="A1968" s="4" t="s">
        <v>862</v>
      </c>
      <c r="B1968" t="s">
        <v>863</v>
      </c>
      <c r="C1968" t="s">
        <v>777</v>
      </c>
      <c r="D1968" t="s">
        <v>989</v>
      </c>
      <c r="E1968" t="s">
        <v>865</v>
      </c>
      <c r="F1968" t="s">
        <v>777</v>
      </c>
      <c r="G1968" t="s">
        <v>789</v>
      </c>
      <c r="H1968" t="s">
        <v>780</v>
      </c>
      <c r="I1968" t="s">
        <v>781</v>
      </c>
      <c r="J1968" t="s">
        <v>790</v>
      </c>
      <c r="O1968" t="str">
        <f t="shared" si="93"/>
        <v>10.2.203.254</v>
      </c>
      <c r="P1968" t="str">
        <f t="shared" si="94"/>
        <v>10.2.200.225</v>
      </c>
      <c r="Q1968" t="s">
        <v>786</v>
      </c>
      <c r="R1968" t="str">
        <f t="shared" si="92"/>
        <v>"10.2.203.254"-&gt;"10.2.200.225" [color="#31CEF0"];</v>
      </c>
    </row>
    <row r="1969" spans="1:18" x14ac:dyDescent="0.25">
      <c r="A1969" s="4" t="s">
        <v>862</v>
      </c>
      <c r="B1969" t="s">
        <v>863</v>
      </c>
      <c r="C1969" t="s">
        <v>777</v>
      </c>
      <c r="D1969" t="s">
        <v>990</v>
      </c>
      <c r="E1969" t="s">
        <v>865</v>
      </c>
      <c r="F1969" t="s">
        <v>777</v>
      </c>
      <c r="G1969" t="s">
        <v>789</v>
      </c>
      <c r="H1969" t="s">
        <v>780</v>
      </c>
      <c r="I1969" t="s">
        <v>781</v>
      </c>
      <c r="J1969" t="s">
        <v>790</v>
      </c>
      <c r="O1969" t="str">
        <f t="shared" si="93"/>
        <v>10.2.203.254</v>
      </c>
      <c r="P1969" t="str">
        <f t="shared" si="94"/>
        <v>10.2.200.227</v>
      </c>
      <c r="Q1969" t="s">
        <v>786</v>
      </c>
      <c r="R1969" t="str">
        <f t="shared" si="92"/>
        <v>"10.2.203.254"-&gt;"10.2.200.227" [color="#31CEF0"];</v>
      </c>
    </row>
    <row r="1970" spans="1:18" x14ac:dyDescent="0.25">
      <c r="A1970" s="4" t="s">
        <v>862</v>
      </c>
      <c r="B1970" t="s">
        <v>863</v>
      </c>
      <c r="C1970" t="s">
        <v>777</v>
      </c>
      <c r="D1970" t="s">
        <v>991</v>
      </c>
      <c r="E1970" t="s">
        <v>865</v>
      </c>
      <c r="F1970" t="s">
        <v>777</v>
      </c>
      <c r="G1970" t="s">
        <v>789</v>
      </c>
      <c r="H1970" t="s">
        <v>780</v>
      </c>
      <c r="I1970" t="s">
        <v>781</v>
      </c>
      <c r="J1970" t="s">
        <v>790</v>
      </c>
      <c r="O1970" t="str">
        <f t="shared" si="93"/>
        <v>10.2.203.254</v>
      </c>
      <c r="P1970" t="str">
        <f t="shared" si="94"/>
        <v>10.2.200.228</v>
      </c>
      <c r="Q1970" t="s">
        <v>786</v>
      </c>
      <c r="R1970" t="str">
        <f t="shared" si="92"/>
        <v>"10.2.203.254"-&gt;"10.2.200.228" [color="#31CEF0"];</v>
      </c>
    </row>
    <row r="1971" spans="1:18" x14ac:dyDescent="0.25">
      <c r="A1971" s="4" t="s">
        <v>862</v>
      </c>
      <c r="B1971" t="s">
        <v>863</v>
      </c>
      <c r="C1971" t="s">
        <v>777</v>
      </c>
      <c r="D1971" t="s">
        <v>992</v>
      </c>
      <c r="E1971" t="s">
        <v>865</v>
      </c>
      <c r="F1971" t="s">
        <v>777</v>
      </c>
      <c r="G1971" t="s">
        <v>789</v>
      </c>
      <c r="H1971" t="s">
        <v>780</v>
      </c>
      <c r="I1971" t="s">
        <v>781</v>
      </c>
      <c r="J1971" t="s">
        <v>790</v>
      </c>
      <c r="O1971" t="str">
        <f t="shared" si="93"/>
        <v>10.2.203.254</v>
      </c>
      <c r="P1971" t="str">
        <f t="shared" si="94"/>
        <v>10.2.200.229</v>
      </c>
      <c r="Q1971" t="s">
        <v>786</v>
      </c>
      <c r="R1971" t="str">
        <f t="shared" si="92"/>
        <v>"10.2.203.254"-&gt;"10.2.200.229" [color="#31CEF0"];</v>
      </c>
    </row>
    <row r="1972" spans="1:18" x14ac:dyDescent="0.25">
      <c r="A1972" s="4" t="s">
        <v>862</v>
      </c>
      <c r="B1972" t="s">
        <v>863</v>
      </c>
      <c r="C1972" t="s">
        <v>777</v>
      </c>
      <c r="D1972" t="s">
        <v>993</v>
      </c>
      <c r="E1972" t="s">
        <v>865</v>
      </c>
      <c r="F1972" t="s">
        <v>777</v>
      </c>
      <c r="G1972" t="s">
        <v>789</v>
      </c>
      <c r="H1972" t="s">
        <v>780</v>
      </c>
      <c r="I1972" t="s">
        <v>781</v>
      </c>
      <c r="J1972" t="s">
        <v>790</v>
      </c>
      <c r="O1972" t="str">
        <f t="shared" si="93"/>
        <v>10.2.203.254</v>
      </c>
      <c r="P1972" t="str">
        <f t="shared" si="94"/>
        <v>10.2.200.233</v>
      </c>
      <c r="Q1972" t="s">
        <v>786</v>
      </c>
      <c r="R1972" t="str">
        <f t="shared" si="92"/>
        <v>"10.2.203.254"-&gt;"10.2.200.233" [color="#31CEF0"];</v>
      </c>
    </row>
    <row r="1973" spans="1:18" x14ac:dyDescent="0.25">
      <c r="A1973" s="4" t="s">
        <v>862</v>
      </c>
      <c r="B1973" t="s">
        <v>863</v>
      </c>
      <c r="C1973" t="s">
        <v>777</v>
      </c>
      <c r="D1973" t="s">
        <v>805</v>
      </c>
      <c r="E1973" t="s">
        <v>865</v>
      </c>
      <c r="F1973" t="s">
        <v>777</v>
      </c>
      <c r="G1973" t="s">
        <v>789</v>
      </c>
      <c r="H1973" t="s">
        <v>780</v>
      </c>
      <c r="I1973" t="s">
        <v>781</v>
      </c>
      <c r="J1973" t="s">
        <v>790</v>
      </c>
      <c r="O1973" t="str">
        <f t="shared" si="93"/>
        <v>10.2.203.254</v>
      </c>
      <c r="P1973" t="str">
        <f t="shared" si="94"/>
        <v>10.2.200.239</v>
      </c>
      <c r="Q1973" t="s">
        <v>786</v>
      </c>
      <c r="R1973" t="str">
        <f t="shared" si="92"/>
        <v>"10.2.203.254"-&gt;"10.2.200.239" [color="#31CEF0"];</v>
      </c>
    </row>
    <row r="1974" spans="1:18" x14ac:dyDescent="0.25">
      <c r="A1974" s="4" t="s">
        <v>862</v>
      </c>
      <c r="B1974" t="s">
        <v>863</v>
      </c>
      <c r="C1974" t="s">
        <v>777</v>
      </c>
      <c r="D1974" t="s">
        <v>805</v>
      </c>
      <c r="E1974" t="s">
        <v>865</v>
      </c>
      <c r="F1974" t="s">
        <v>777</v>
      </c>
      <c r="G1974" t="s">
        <v>789</v>
      </c>
      <c r="H1974" t="s">
        <v>780</v>
      </c>
      <c r="I1974" t="s">
        <v>781</v>
      </c>
      <c r="J1974" t="s">
        <v>790</v>
      </c>
      <c r="O1974" t="str">
        <f t="shared" si="93"/>
        <v>10.2.203.254</v>
      </c>
      <c r="P1974" t="str">
        <f t="shared" si="94"/>
        <v>10.2.200.239</v>
      </c>
      <c r="Q1974" t="s">
        <v>786</v>
      </c>
      <c r="R1974" t="str">
        <f t="shared" si="92"/>
        <v>"10.2.203.254"-&gt;"10.2.200.239" [color="#31CEF0"];</v>
      </c>
    </row>
    <row r="1975" spans="1:18" x14ac:dyDescent="0.25">
      <c r="A1975" s="4" t="s">
        <v>862</v>
      </c>
      <c r="B1975" t="s">
        <v>863</v>
      </c>
      <c r="C1975" t="s">
        <v>777</v>
      </c>
      <c r="D1975" t="s">
        <v>805</v>
      </c>
      <c r="E1975" t="s">
        <v>865</v>
      </c>
      <c r="F1975" t="s">
        <v>777</v>
      </c>
      <c r="G1975" t="s">
        <v>789</v>
      </c>
      <c r="H1975" t="s">
        <v>780</v>
      </c>
      <c r="I1975" t="s">
        <v>781</v>
      </c>
      <c r="J1975" t="s">
        <v>790</v>
      </c>
      <c r="O1975" t="str">
        <f t="shared" si="93"/>
        <v>10.2.203.254</v>
      </c>
      <c r="P1975" t="str">
        <f t="shared" si="94"/>
        <v>10.2.200.239</v>
      </c>
      <c r="Q1975" t="s">
        <v>786</v>
      </c>
      <c r="R1975" t="str">
        <f t="shared" si="92"/>
        <v>"10.2.203.254"-&gt;"10.2.200.239" [color="#31CEF0"];</v>
      </c>
    </row>
    <row r="1976" spans="1:18" x14ac:dyDescent="0.25">
      <c r="A1976" s="4" t="s">
        <v>862</v>
      </c>
      <c r="B1976" t="s">
        <v>863</v>
      </c>
      <c r="C1976" t="s">
        <v>777</v>
      </c>
      <c r="D1976" t="s">
        <v>994</v>
      </c>
      <c r="E1976" t="s">
        <v>865</v>
      </c>
      <c r="F1976" t="s">
        <v>777</v>
      </c>
      <c r="G1976" t="s">
        <v>789</v>
      </c>
      <c r="H1976" t="s">
        <v>780</v>
      </c>
      <c r="I1976" t="s">
        <v>781</v>
      </c>
      <c r="J1976" t="s">
        <v>790</v>
      </c>
      <c r="O1976" t="str">
        <f t="shared" si="93"/>
        <v>10.2.203.254</v>
      </c>
      <c r="P1976" t="str">
        <f t="shared" si="94"/>
        <v>10.2.200.24</v>
      </c>
      <c r="Q1976" t="s">
        <v>786</v>
      </c>
      <c r="R1976" t="str">
        <f t="shared" si="92"/>
        <v>"10.2.203.254"-&gt;"10.2.200.24" [color="#31CEF0"];</v>
      </c>
    </row>
    <row r="1977" spans="1:18" x14ac:dyDescent="0.25">
      <c r="A1977" s="4" t="s">
        <v>862</v>
      </c>
      <c r="B1977" t="s">
        <v>863</v>
      </c>
      <c r="C1977" t="s">
        <v>777</v>
      </c>
      <c r="D1977" t="s">
        <v>994</v>
      </c>
      <c r="E1977" t="s">
        <v>865</v>
      </c>
      <c r="F1977" t="s">
        <v>777</v>
      </c>
      <c r="G1977" t="s">
        <v>789</v>
      </c>
      <c r="H1977" t="s">
        <v>780</v>
      </c>
      <c r="I1977" t="s">
        <v>781</v>
      </c>
      <c r="J1977" t="s">
        <v>790</v>
      </c>
      <c r="O1977" t="str">
        <f t="shared" si="93"/>
        <v>10.2.203.254</v>
      </c>
      <c r="P1977" t="str">
        <f t="shared" si="94"/>
        <v>10.2.200.24</v>
      </c>
      <c r="Q1977" t="s">
        <v>786</v>
      </c>
      <c r="R1977" t="str">
        <f t="shared" si="92"/>
        <v>"10.2.203.254"-&gt;"10.2.200.24" [color="#31CEF0"];</v>
      </c>
    </row>
    <row r="1978" spans="1:18" x14ac:dyDescent="0.25">
      <c r="A1978" s="4" t="s">
        <v>862</v>
      </c>
      <c r="B1978" t="s">
        <v>863</v>
      </c>
      <c r="C1978" t="s">
        <v>777</v>
      </c>
      <c r="D1978" t="s">
        <v>995</v>
      </c>
      <c r="E1978" t="s">
        <v>865</v>
      </c>
      <c r="F1978" t="s">
        <v>777</v>
      </c>
      <c r="G1978" t="s">
        <v>789</v>
      </c>
      <c r="H1978" t="s">
        <v>780</v>
      </c>
      <c r="I1978" t="s">
        <v>781</v>
      </c>
      <c r="J1978" t="s">
        <v>790</v>
      </c>
      <c r="O1978" t="str">
        <f t="shared" si="93"/>
        <v>10.2.203.254</v>
      </c>
      <c r="P1978" t="str">
        <f t="shared" si="94"/>
        <v>10.2.200.240</v>
      </c>
      <c r="Q1978" t="s">
        <v>786</v>
      </c>
      <c r="R1978" t="str">
        <f t="shared" si="92"/>
        <v>"10.2.203.254"-&gt;"10.2.200.240" [color="#31CEF0"];</v>
      </c>
    </row>
    <row r="1979" spans="1:18" x14ac:dyDescent="0.25">
      <c r="A1979" s="4" t="s">
        <v>862</v>
      </c>
      <c r="B1979" t="s">
        <v>863</v>
      </c>
      <c r="C1979" t="s">
        <v>777</v>
      </c>
      <c r="D1979" t="s">
        <v>995</v>
      </c>
      <c r="E1979" t="s">
        <v>865</v>
      </c>
      <c r="F1979" t="s">
        <v>777</v>
      </c>
      <c r="G1979" t="s">
        <v>789</v>
      </c>
      <c r="H1979" t="s">
        <v>780</v>
      </c>
      <c r="I1979" t="s">
        <v>781</v>
      </c>
      <c r="J1979" t="s">
        <v>790</v>
      </c>
      <c r="O1979" t="str">
        <f t="shared" si="93"/>
        <v>10.2.203.254</v>
      </c>
      <c r="P1979" t="str">
        <f t="shared" si="94"/>
        <v>10.2.200.240</v>
      </c>
      <c r="Q1979" t="s">
        <v>786</v>
      </c>
      <c r="R1979" t="str">
        <f t="shared" si="92"/>
        <v>"10.2.203.254"-&gt;"10.2.200.240" [color="#31CEF0"];</v>
      </c>
    </row>
    <row r="1980" spans="1:18" x14ac:dyDescent="0.25">
      <c r="A1980" s="4" t="s">
        <v>862</v>
      </c>
      <c r="B1980" t="s">
        <v>863</v>
      </c>
      <c r="C1980" t="s">
        <v>777</v>
      </c>
      <c r="D1980" t="s">
        <v>807</v>
      </c>
      <c r="E1980" t="s">
        <v>865</v>
      </c>
      <c r="F1980" t="s">
        <v>777</v>
      </c>
      <c r="G1980" t="s">
        <v>789</v>
      </c>
      <c r="H1980" t="s">
        <v>780</v>
      </c>
      <c r="I1980" t="s">
        <v>781</v>
      </c>
      <c r="J1980" t="s">
        <v>790</v>
      </c>
      <c r="O1980" t="str">
        <f t="shared" si="93"/>
        <v>10.2.203.254</v>
      </c>
      <c r="P1980" t="str">
        <f t="shared" si="94"/>
        <v>10.2.200.243</v>
      </c>
      <c r="Q1980" t="s">
        <v>786</v>
      </c>
      <c r="R1980" t="str">
        <f t="shared" si="92"/>
        <v>"10.2.203.254"-&gt;"10.2.200.243" [color="#31CEF0"];</v>
      </c>
    </row>
    <row r="1981" spans="1:18" x14ac:dyDescent="0.25">
      <c r="A1981" s="4" t="s">
        <v>862</v>
      </c>
      <c r="B1981" t="s">
        <v>863</v>
      </c>
      <c r="C1981" t="s">
        <v>777</v>
      </c>
      <c r="D1981" t="s">
        <v>996</v>
      </c>
      <c r="E1981" t="s">
        <v>865</v>
      </c>
      <c r="F1981" t="s">
        <v>777</v>
      </c>
      <c r="G1981" t="s">
        <v>789</v>
      </c>
      <c r="H1981" t="s">
        <v>780</v>
      </c>
      <c r="I1981" t="s">
        <v>781</v>
      </c>
      <c r="J1981" t="s">
        <v>790</v>
      </c>
      <c r="O1981" t="str">
        <f t="shared" si="93"/>
        <v>10.2.203.254</v>
      </c>
      <c r="P1981" t="str">
        <f t="shared" si="94"/>
        <v>10.2.200.244</v>
      </c>
      <c r="Q1981" t="s">
        <v>786</v>
      </c>
      <c r="R1981" t="str">
        <f t="shared" si="92"/>
        <v>"10.2.203.254"-&gt;"10.2.200.244" [color="#31CEF0"];</v>
      </c>
    </row>
    <row r="1982" spans="1:18" x14ac:dyDescent="0.25">
      <c r="A1982" s="4" t="s">
        <v>862</v>
      </c>
      <c r="B1982" t="s">
        <v>863</v>
      </c>
      <c r="C1982" t="s">
        <v>777</v>
      </c>
      <c r="D1982" t="s">
        <v>996</v>
      </c>
      <c r="E1982" t="s">
        <v>865</v>
      </c>
      <c r="F1982" t="s">
        <v>777</v>
      </c>
      <c r="G1982" t="s">
        <v>789</v>
      </c>
      <c r="H1982" t="s">
        <v>780</v>
      </c>
      <c r="I1982" t="s">
        <v>781</v>
      </c>
      <c r="J1982" t="s">
        <v>790</v>
      </c>
      <c r="O1982" t="str">
        <f t="shared" si="93"/>
        <v>10.2.203.254</v>
      </c>
      <c r="P1982" t="str">
        <f t="shared" si="94"/>
        <v>10.2.200.244</v>
      </c>
      <c r="Q1982" t="s">
        <v>786</v>
      </c>
      <c r="R1982" t="str">
        <f t="shared" si="92"/>
        <v>"10.2.203.254"-&gt;"10.2.200.244" [color="#31CEF0"];</v>
      </c>
    </row>
    <row r="1983" spans="1:18" x14ac:dyDescent="0.25">
      <c r="A1983" s="4" t="s">
        <v>862</v>
      </c>
      <c r="B1983" t="s">
        <v>863</v>
      </c>
      <c r="C1983" t="s">
        <v>777</v>
      </c>
      <c r="D1983" t="s">
        <v>997</v>
      </c>
      <c r="E1983" t="s">
        <v>865</v>
      </c>
      <c r="F1983" t="s">
        <v>777</v>
      </c>
      <c r="G1983" t="s">
        <v>789</v>
      </c>
      <c r="H1983" t="s">
        <v>780</v>
      </c>
      <c r="I1983" t="s">
        <v>781</v>
      </c>
      <c r="J1983" t="s">
        <v>790</v>
      </c>
      <c r="O1983" t="str">
        <f t="shared" si="93"/>
        <v>10.2.203.254</v>
      </c>
      <c r="P1983" t="str">
        <f t="shared" si="94"/>
        <v>10.2.200.245</v>
      </c>
      <c r="Q1983" t="s">
        <v>786</v>
      </c>
      <c r="R1983" t="str">
        <f t="shared" si="92"/>
        <v>"10.2.203.254"-&gt;"10.2.200.245" [color="#31CEF0"];</v>
      </c>
    </row>
    <row r="1984" spans="1:18" x14ac:dyDescent="0.25">
      <c r="A1984" s="4" t="s">
        <v>862</v>
      </c>
      <c r="B1984" t="s">
        <v>863</v>
      </c>
      <c r="C1984" t="s">
        <v>777</v>
      </c>
      <c r="D1984" t="s">
        <v>778</v>
      </c>
      <c r="E1984" t="s">
        <v>865</v>
      </c>
      <c r="F1984" t="s">
        <v>777</v>
      </c>
      <c r="G1984" t="s">
        <v>784</v>
      </c>
      <c r="H1984" t="s">
        <v>780</v>
      </c>
      <c r="I1984" t="s">
        <v>781</v>
      </c>
      <c r="J1984" t="s">
        <v>785</v>
      </c>
      <c r="O1984" t="str">
        <f t="shared" si="93"/>
        <v>10.2.203.67</v>
      </c>
      <c r="P1984" t="str">
        <f t="shared" si="94"/>
        <v>10.2.200.247</v>
      </c>
      <c r="Q1984" t="s">
        <v>786</v>
      </c>
      <c r="R1984" t="str">
        <f t="shared" si="92"/>
        <v>"10.2.203.67"-&gt;"10.2.200.247" [color="#31CEF0"];</v>
      </c>
    </row>
    <row r="1985" spans="1:18" x14ac:dyDescent="0.25">
      <c r="A1985" s="4" t="s">
        <v>862</v>
      </c>
      <c r="B1985" t="s">
        <v>863</v>
      </c>
      <c r="C1985" t="s">
        <v>777</v>
      </c>
      <c r="D1985" t="s">
        <v>778</v>
      </c>
      <c r="E1985" t="s">
        <v>865</v>
      </c>
      <c r="F1985" t="s">
        <v>777</v>
      </c>
      <c r="G1985" t="s">
        <v>784</v>
      </c>
      <c r="H1985" t="s">
        <v>780</v>
      </c>
      <c r="I1985" t="s">
        <v>781</v>
      </c>
      <c r="J1985" t="s">
        <v>785</v>
      </c>
      <c r="O1985" t="str">
        <f t="shared" si="93"/>
        <v>10.2.203.67</v>
      </c>
      <c r="P1985" t="str">
        <f t="shared" si="94"/>
        <v>10.2.200.247</v>
      </c>
      <c r="Q1985" t="s">
        <v>786</v>
      </c>
      <c r="R1985" t="str">
        <f t="shared" si="92"/>
        <v>"10.2.203.67"-&gt;"10.2.200.247" [color="#31CEF0"];</v>
      </c>
    </row>
    <row r="1986" spans="1:18" x14ac:dyDescent="0.25">
      <c r="A1986" s="4" t="s">
        <v>862</v>
      </c>
      <c r="B1986" t="s">
        <v>863</v>
      </c>
      <c r="C1986" t="s">
        <v>777</v>
      </c>
      <c r="D1986" t="s">
        <v>778</v>
      </c>
      <c r="E1986" t="s">
        <v>865</v>
      </c>
      <c r="F1986" t="s">
        <v>777</v>
      </c>
      <c r="G1986" t="s">
        <v>784</v>
      </c>
      <c r="H1986" t="s">
        <v>780</v>
      </c>
      <c r="I1986" t="s">
        <v>781</v>
      </c>
      <c r="J1986" t="s">
        <v>785</v>
      </c>
      <c r="O1986" t="str">
        <f t="shared" si="93"/>
        <v>10.2.203.67</v>
      </c>
      <c r="P1986" t="str">
        <f t="shared" si="94"/>
        <v>10.2.200.247</v>
      </c>
      <c r="Q1986" t="s">
        <v>786</v>
      </c>
      <c r="R1986" t="str">
        <f t="shared" si="92"/>
        <v>"10.2.203.67"-&gt;"10.2.200.247" [color="#31CEF0"];</v>
      </c>
    </row>
    <row r="1987" spans="1:18" x14ac:dyDescent="0.25">
      <c r="A1987" s="4" t="s">
        <v>862</v>
      </c>
      <c r="B1987" t="s">
        <v>863</v>
      </c>
      <c r="C1987" t="s">
        <v>777</v>
      </c>
      <c r="D1987" t="s">
        <v>778</v>
      </c>
      <c r="E1987" t="s">
        <v>865</v>
      </c>
      <c r="F1987" t="s">
        <v>777</v>
      </c>
      <c r="G1987" t="s">
        <v>784</v>
      </c>
      <c r="H1987" t="s">
        <v>780</v>
      </c>
      <c r="I1987" t="s">
        <v>781</v>
      </c>
      <c r="J1987" t="s">
        <v>785</v>
      </c>
      <c r="O1987" t="str">
        <f t="shared" si="93"/>
        <v>10.2.203.67</v>
      </c>
      <c r="P1987" t="str">
        <f t="shared" si="94"/>
        <v>10.2.200.247</v>
      </c>
      <c r="Q1987" t="s">
        <v>786</v>
      </c>
      <c r="R1987" t="str">
        <f t="shared" ref="R1987:R2050" si="95">""""&amp;O1987&amp;""""&amp;"-&gt;"&amp;""""&amp;P1987&amp;""""&amp;" "&amp;Q1987</f>
        <v>"10.2.203.67"-&gt;"10.2.200.247" [color="#31CEF0"];</v>
      </c>
    </row>
    <row r="1988" spans="1:18" x14ac:dyDescent="0.25">
      <c r="A1988" s="4" t="s">
        <v>862</v>
      </c>
      <c r="B1988" t="s">
        <v>863</v>
      </c>
      <c r="C1988" t="s">
        <v>777</v>
      </c>
      <c r="D1988" t="s">
        <v>778</v>
      </c>
      <c r="E1988" t="s">
        <v>865</v>
      </c>
      <c r="F1988" t="s">
        <v>777</v>
      </c>
      <c r="G1988" t="s">
        <v>784</v>
      </c>
      <c r="H1988" t="s">
        <v>780</v>
      </c>
      <c r="I1988" t="s">
        <v>781</v>
      </c>
      <c r="J1988" t="s">
        <v>785</v>
      </c>
      <c r="O1988" t="str">
        <f t="shared" si="93"/>
        <v>10.2.203.67</v>
      </c>
      <c r="P1988" t="str">
        <f t="shared" si="94"/>
        <v>10.2.200.247</v>
      </c>
      <c r="Q1988" t="s">
        <v>786</v>
      </c>
      <c r="R1988" t="str">
        <f t="shared" si="95"/>
        <v>"10.2.203.67"-&gt;"10.2.200.247" [color="#31CEF0"];</v>
      </c>
    </row>
    <row r="1989" spans="1:18" x14ac:dyDescent="0.25">
      <c r="A1989" s="4" t="s">
        <v>862</v>
      </c>
      <c r="B1989" t="s">
        <v>863</v>
      </c>
      <c r="C1989" t="s">
        <v>777</v>
      </c>
      <c r="D1989" t="s">
        <v>778</v>
      </c>
      <c r="E1989" t="s">
        <v>865</v>
      </c>
      <c r="F1989" t="s">
        <v>777</v>
      </c>
      <c r="G1989" t="s">
        <v>784</v>
      </c>
      <c r="H1989" t="s">
        <v>780</v>
      </c>
      <c r="I1989" t="s">
        <v>781</v>
      </c>
      <c r="J1989" t="s">
        <v>785</v>
      </c>
      <c r="O1989" t="str">
        <f t="shared" si="93"/>
        <v>10.2.203.67</v>
      </c>
      <c r="P1989" t="str">
        <f t="shared" si="94"/>
        <v>10.2.200.247</v>
      </c>
      <c r="Q1989" t="s">
        <v>786</v>
      </c>
      <c r="R1989" t="str">
        <f t="shared" si="95"/>
        <v>"10.2.203.67"-&gt;"10.2.200.247" [color="#31CEF0"];</v>
      </c>
    </row>
    <row r="1990" spans="1:18" x14ac:dyDescent="0.25">
      <c r="A1990" s="4" t="s">
        <v>862</v>
      </c>
      <c r="B1990" t="s">
        <v>863</v>
      </c>
      <c r="C1990" t="s">
        <v>777</v>
      </c>
      <c r="D1990" t="s">
        <v>778</v>
      </c>
      <c r="E1990" t="s">
        <v>865</v>
      </c>
      <c r="F1990" t="s">
        <v>777</v>
      </c>
      <c r="G1990" t="s">
        <v>784</v>
      </c>
      <c r="H1990" t="s">
        <v>780</v>
      </c>
      <c r="I1990" t="s">
        <v>781</v>
      </c>
      <c r="J1990" t="s">
        <v>785</v>
      </c>
      <c r="O1990" t="str">
        <f t="shared" si="93"/>
        <v>10.2.203.67</v>
      </c>
      <c r="P1990" t="str">
        <f t="shared" si="94"/>
        <v>10.2.200.247</v>
      </c>
      <c r="Q1990" t="s">
        <v>786</v>
      </c>
      <c r="R1990" t="str">
        <f t="shared" si="95"/>
        <v>"10.2.203.67"-&gt;"10.2.200.247" [color="#31CEF0"];</v>
      </c>
    </row>
    <row r="1991" spans="1:18" x14ac:dyDescent="0.25">
      <c r="A1991" s="4" t="s">
        <v>862</v>
      </c>
      <c r="B1991" t="s">
        <v>863</v>
      </c>
      <c r="C1991" t="s">
        <v>777</v>
      </c>
      <c r="D1991" t="s">
        <v>998</v>
      </c>
      <c r="E1991" t="s">
        <v>865</v>
      </c>
      <c r="F1991" t="s">
        <v>777</v>
      </c>
      <c r="G1991" t="s">
        <v>789</v>
      </c>
      <c r="H1991" t="s">
        <v>780</v>
      </c>
      <c r="I1991" t="s">
        <v>781</v>
      </c>
      <c r="J1991" t="s">
        <v>790</v>
      </c>
      <c r="O1991" t="str">
        <f t="shared" si="93"/>
        <v>10.2.203.254</v>
      </c>
      <c r="P1991" t="str">
        <f t="shared" si="94"/>
        <v>10.2.200.26</v>
      </c>
      <c r="Q1991" t="s">
        <v>786</v>
      </c>
      <c r="R1991" t="str">
        <f t="shared" si="95"/>
        <v>"10.2.203.254"-&gt;"10.2.200.26" [color="#31CEF0"];</v>
      </c>
    </row>
    <row r="1992" spans="1:18" x14ac:dyDescent="0.25">
      <c r="A1992" s="4" t="s">
        <v>862</v>
      </c>
      <c r="B1992" t="s">
        <v>863</v>
      </c>
      <c r="C1992" t="s">
        <v>777</v>
      </c>
      <c r="D1992" t="s">
        <v>999</v>
      </c>
      <c r="E1992" t="s">
        <v>865</v>
      </c>
      <c r="F1992" t="s">
        <v>777</v>
      </c>
      <c r="G1992" t="s">
        <v>789</v>
      </c>
      <c r="H1992" t="s">
        <v>780</v>
      </c>
      <c r="I1992" t="s">
        <v>781</v>
      </c>
      <c r="J1992" t="s">
        <v>790</v>
      </c>
      <c r="O1992" t="str">
        <f t="shared" si="93"/>
        <v>10.2.203.254</v>
      </c>
      <c r="P1992" t="str">
        <f t="shared" si="94"/>
        <v>10.2.200.31</v>
      </c>
      <c r="Q1992" t="s">
        <v>786</v>
      </c>
      <c r="R1992" t="str">
        <f t="shared" si="95"/>
        <v>"10.2.203.254"-&gt;"10.2.200.31" [color="#31CEF0"];</v>
      </c>
    </row>
    <row r="1993" spans="1:18" x14ac:dyDescent="0.25">
      <c r="A1993" s="4" t="s">
        <v>862</v>
      </c>
      <c r="B1993" t="s">
        <v>863</v>
      </c>
      <c r="C1993" t="s">
        <v>777</v>
      </c>
      <c r="D1993" t="s">
        <v>809</v>
      </c>
      <c r="E1993" t="s">
        <v>865</v>
      </c>
      <c r="F1993" t="s">
        <v>777</v>
      </c>
      <c r="G1993" t="s">
        <v>965</v>
      </c>
      <c r="H1993" t="s">
        <v>780</v>
      </c>
      <c r="I1993" t="s">
        <v>781</v>
      </c>
      <c r="J1993" t="s">
        <v>810</v>
      </c>
      <c r="O1993" t="str">
        <f t="shared" si="93"/>
        <v>0.0.0.0</v>
      </c>
      <c r="P1993" t="str">
        <f t="shared" si="94"/>
        <v>10.2.200.35</v>
      </c>
      <c r="Q1993" t="s">
        <v>786</v>
      </c>
      <c r="R1993" t="str">
        <f t="shared" si="95"/>
        <v>"0.0.0.0"-&gt;"10.2.200.35" [color="#31CEF0"];</v>
      </c>
    </row>
    <row r="1994" spans="1:18" x14ac:dyDescent="0.25">
      <c r="A1994" s="4" t="s">
        <v>862</v>
      </c>
      <c r="B1994" t="s">
        <v>863</v>
      </c>
      <c r="C1994" t="s">
        <v>777</v>
      </c>
      <c r="D1994" t="s">
        <v>809</v>
      </c>
      <c r="E1994" t="s">
        <v>865</v>
      </c>
      <c r="F1994" t="s">
        <v>777</v>
      </c>
      <c r="G1994" t="s">
        <v>965</v>
      </c>
      <c r="H1994" t="s">
        <v>780</v>
      </c>
      <c r="I1994" t="s">
        <v>781</v>
      </c>
      <c r="J1994" t="s">
        <v>810</v>
      </c>
      <c r="O1994" t="str">
        <f t="shared" si="93"/>
        <v>0.0.0.0</v>
      </c>
      <c r="P1994" t="str">
        <f t="shared" si="94"/>
        <v>10.2.200.35</v>
      </c>
      <c r="Q1994" t="s">
        <v>786</v>
      </c>
      <c r="R1994" t="str">
        <f t="shared" si="95"/>
        <v>"0.0.0.0"-&gt;"10.2.200.35" [color="#31CEF0"];</v>
      </c>
    </row>
    <row r="1995" spans="1:18" x14ac:dyDescent="0.25">
      <c r="A1995" s="4" t="s">
        <v>862</v>
      </c>
      <c r="B1995" t="s">
        <v>863</v>
      </c>
      <c r="C1995" t="s">
        <v>777</v>
      </c>
      <c r="D1995" t="s">
        <v>809</v>
      </c>
      <c r="E1995" t="s">
        <v>865</v>
      </c>
      <c r="F1995" t="s">
        <v>777</v>
      </c>
      <c r="G1995" t="s">
        <v>965</v>
      </c>
      <c r="H1995" t="s">
        <v>780</v>
      </c>
      <c r="I1995" t="s">
        <v>781</v>
      </c>
      <c r="J1995" t="s">
        <v>810</v>
      </c>
      <c r="O1995" t="str">
        <f t="shared" si="93"/>
        <v>0.0.0.0</v>
      </c>
      <c r="P1995" t="str">
        <f t="shared" si="94"/>
        <v>10.2.200.35</v>
      </c>
      <c r="Q1995" t="s">
        <v>786</v>
      </c>
      <c r="R1995" t="str">
        <f t="shared" si="95"/>
        <v>"0.0.0.0"-&gt;"10.2.200.35" [color="#31CEF0"];</v>
      </c>
    </row>
    <row r="1996" spans="1:18" x14ac:dyDescent="0.25">
      <c r="A1996" s="4" t="s">
        <v>862</v>
      </c>
      <c r="B1996" t="s">
        <v>863</v>
      </c>
      <c r="C1996" t="s">
        <v>777</v>
      </c>
      <c r="D1996" t="s">
        <v>809</v>
      </c>
      <c r="E1996" t="s">
        <v>865</v>
      </c>
      <c r="F1996" t="s">
        <v>777</v>
      </c>
      <c r="G1996" t="s">
        <v>809</v>
      </c>
      <c r="H1996" t="s">
        <v>780</v>
      </c>
      <c r="I1996" t="s">
        <v>781</v>
      </c>
      <c r="J1996" t="s">
        <v>810</v>
      </c>
      <c r="O1996" t="str">
        <f t="shared" si="93"/>
        <v>10.2.200.35</v>
      </c>
      <c r="P1996" t="str">
        <f t="shared" si="94"/>
        <v>10.2.200.35</v>
      </c>
      <c r="Q1996" t="s">
        <v>786</v>
      </c>
      <c r="R1996" t="str">
        <f t="shared" si="95"/>
        <v>"10.2.200.35"-&gt;"10.2.200.35" [color="#31CEF0"];</v>
      </c>
    </row>
    <row r="1997" spans="1:18" x14ac:dyDescent="0.25">
      <c r="A1997" s="4" t="s">
        <v>862</v>
      </c>
      <c r="B1997" t="s">
        <v>863</v>
      </c>
      <c r="C1997" t="s">
        <v>777</v>
      </c>
      <c r="D1997" t="s">
        <v>809</v>
      </c>
      <c r="E1997" t="s">
        <v>865</v>
      </c>
      <c r="F1997" t="s">
        <v>777</v>
      </c>
      <c r="G1997" t="s">
        <v>789</v>
      </c>
      <c r="H1997" t="s">
        <v>780</v>
      </c>
      <c r="I1997" t="s">
        <v>781</v>
      </c>
      <c r="J1997" t="s">
        <v>790</v>
      </c>
      <c r="O1997" t="str">
        <f t="shared" si="93"/>
        <v>10.2.203.254</v>
      </c>
      <c r="P1997" t="str">
        <f t="shared" si="94"/>
        <v>10.2.200.35</v>
      </c>
      <c r="Q1997" t="s">
        <v>786</v>
      </c>
      <c r="R1997" t="str">
        <f t="shared" si="95"/>
        <v>"10.2.203.254"-&gt;"10.2.200.35" [color="#31CEF0"];</v>
      </c>
    </row>
    <row r="1998" spans="1:18" x14ac:dyDescent="0.25">
      <c r="A1998" s="4" t="s">
        <v>862</v>
      </c>
      <c r="B1998" t="s">
        <v>863</v>
      </c>
      <c r="C1998" t="s">
        <v>777</v>
      </c>
      <c r="D1998" t="s">
        <v>1000</v>
      </c>
      <c r="E1998" t="s">
        <v>865</v>
      </c>
      <c r="F1998" t="s">
        <v>777</v>
      </c>
      <c r="G1998" t="s">
        <v>789</v>
      </c>
      <c r="H1998" t="s">
        <v>780</v>
      </c>
      <c r="I1998" t="s">
        <v>781</v>
      </c>
      <c r="J1998" t="s">
        <v>790</v>
      </c>
      <c r="O1998" t="str">
        <f t="shared" si="93"/>
        <v>10.2.203.254</v>
      </c>
      <c r="P1998" t="str">
        <f t="shared" si="94"/>
        <v>10.2.200.37</v>
      </c>
      <c r="Q1998" t="s">
        <v>786</v>
      </c>
      <c r="R1998" t="str">
        <f t="shared" si="95"/>
        <v>"10.2.203.254"-&gt;"10.2.200.37" [color="#31CEF0"];</v>
      </c>
    </row>
    <row r="1999" spans="1:18" x14ac:dyDescent="0.25">
      <c r="A1999" s="4" t="s">
        <v>862</v>
      </c>
      <c r="B1999" t="s">
        <v>863</v>
      </c>
      <c r="C1999" t="s">
        <v>777</v>
      </c>
      <c r="D1999" t="s">
        <v>1001</v>
      </c>
      <c r="E1999" t="s">
        <v>865</v>
      </c>
      <c r="F1999" t="s">
        <v>777</v>
      </c>
      <c r="G1999" t="s">
        <v>789</v>
      </c>
      <c r="H1999" t="s">
        <v>780</v>
      </c>
      <c r="I1999" t="s">
        <v>781</v>
      </c>
      <c r="J1999" t="s">
        <v>790</v>
      </c>
      <c r="O1999" t="str">
        <f t="shared" ref="O1999:O2062" si="96">G1999</f>
        <v>10.2.203.254</v>
      </c>
      <c r="P1999" t="str">
        <f t="shared" ref="P1999:P2062" si="97">D1999</f>
        <v>10.2.200.39</v>
      </c>
      <c r="Q1999" t="s">
        <v>786</v>
      </c>
      <c r="R1999" t="str">
        <f t="shared" si="95"/>
        <v>"10.2.203.254"-&gt;"10.2.200.39" [color="#31CEF0"];</v>
      </c>
    </row>
    <row r="2000" spans="1:18" x14ac:dyDescent="0.25">
      <c r="A2000" s="4" t="s">
        <v>862</v>
      </c>
      <c r="B2000" t="s">
        <v>863</v>
      </c>
      <c r="C2000" t="s">
        <v>777</v>
      </c>
      <c r="D2000" t="s">
        <v>1001</v>
      </c>
      <c r="E2000" t="s">
        <v>865</v>
      </c>
      <c r="F2000" t="s">
        <v>777</v>
      </c>
      <c r="G2000" t="s">
        <v>789</v>
      </c>
      <c r="H2000" t="s">
        <v>780</v>
      </c>
      <c r="I2000" t="s">
        <v>781</v>
      </c>
      <c r="J2000" t="s">
        <v>790</v>
      </c>
      <c r="O2000" t="str">
        <f t="shared" si="96"/>
        <v>10.2.203.254</v>
      </c>
      <c r="P2000" t="str">
        <f t="shared" si="97"/>
        <v>10.2.200.39</v>
      </c>
      <c r="Q2000" t="s">
        <v>786</v>
      </c>
      <c r="R2000" t="str">
        <f t="shared" si="95"/>
        <v>"10.2.203.254"-&gt;"10.2.200.39" [color="#31CEF0"];</v>
      </c>
    </row>
    <row r="2001" spans="1:18" x14ac:dyDescent="0.25">
      <c r="A2001" s="4" t="s">
        <v>862</v>
      </c>
      <c r="B2001" t="s">
        <v>863</v>
      </c>
      <c r="C2001" t="s">
        <v>777</v>
      </c>
      <c r="D2001" t="s">
        <v>1001</v>
      </c>
      <c r="E2001" t="s">
        <v>865</v>
      </c>
      <c r="F2001" t="s">
        <v>777</v>
      </c>
      <c r="G2001" t="s">
        <v>789</v>
      </c>
      <c r="H2001" t="s">
        <v>780</v>
      </c>
      <c r="I2001" t="s">
        <v>781</v>
      </c>
      <c r="J2001" t="s">
        <v>790</v>
      </c>
      <c r="O2001" t="str">
        <f t="shared" si="96"/>
        <v>10.2.203.254</v>
      </c>
      <c r="P2001" t="str">
        <f t="shared" si="97"/>
        <v>10.2.200.39</v>
      </c>
      <c r="Q2001" t="s">
        <v>786</v>
      </c>
      <c r="R2001" t="str">
        <f t="shared" si="95"/>
        <v>"10.2.203.254"-&gt;"10.2.200.39" [color="#31CEF0"];</v>
      </c>
    </row>
    <row r="2002" spans="1:18" x14ac:dyDescent="0.25">
      <c r="A2002" s="4" t="s">
        <v>862</v>
      </c>
      <c r="B2002" t="s">
        <v>863</v>
      </c>
      <c r="C2002" t="s">
        <v>777</v>
      </c>
      <c r="D2002" t="s">
        <v>1001</v>
      </c>
      <c r="E2002" t="s">
        <v>865</v>
      </c>
      <c r="F2002" t="s">
        <v>777</v>
      </c>
      <c r="G2002" t="s">
        <v>789</v>
      </c>
      <c r="H2002" t="s">
        <v>780</v>
      </c>
      <c r="I2002" t="s">
        <v>781</v>
      </c>
      <c r="J2002" t="s">
        <v>790</v>
      </c>
      <c r="O2002" t="str">
        <f t="shared" si="96"/>
        <v>10.2.203.254</v>
      </c>
      <c r="P2002" t="str">
        <f t="shared" si="97"/>
        <v>10.2.200.39</v>
      </c>
      <c r="Q2002" t="s">
        <v>786</v>
      </c>
      <c r="R2002" t="str">
        <f t="shared" si="95"/>
        <v>"10.2.203.254"-&gt;"10.2.200.39" [color="#31CEF0"];</v>
      </c>
    </row>
    <row r="2003" spans="1:18" x14ac:dyDescent="0.25">
      <c r="A2003" s="4" t="s">
        <v>862</v>
      </c>
      <c r="B2003" t="s">
        <v>863</v>
      </c>
      <c r="C2003" t="s">
        <v>777</v>
      </c>
      <c r="D2003" t="s">
        <v>1001</v>
      </c>
      <c r="E2003" t="s">
        <v>865</v>
      </c>
      <c r="F2003" t="s">
        <v>777</v>
      </c>
      <c r="G2003" t="s">
        <v>789</v>
      </c>
      <c r="H2003" t="s">
        <v>780</v>
      </c>
      <c r="I2003" t="s">
        <v>781</v>
      </c>
      <c r="J2003" t="s">
        <v>790</v>
      </c>
      <c r="O2003" t="str">
        <f t="shared" si="96"/>
        <v>10.2.203.254</v>
      </c>
      <c r="P2003" t="str">
        <f t="shared" si="97"/>
        <v>10.2.200.39</v>
      </c>
      <c r="Q2003" t="s">
        <v>786</v>
      </c>
      <c r="R2003" t="str">
        <f t="shared" si="95"/>
        <v>"10.2.203.254"-&gt;"10.2.200.39" [color="#31CEF0"];</v>
      </c>
    </row>
    <row r="2004" spans="1:18" x14ac:dyDescent="0.25">
      <c r="A2004" s="4" t="s">
        <v>862</v>
      </c>
      <c r="B2004" t="s">
        <v>863</v>
      </c>
      <c r="C2004" t="s">
        <v>777</v>
      </c>
      <c r="D2004" t="s">
        <v>1002</v>
      </c>
      <c r="E2004" t="s">
        <v>865</v>
      </c>
      <c r="F2004" t="s">
        <v>777</v>
      </c>
      <c r="G2004" t="s">
        <v>789</v>
      </c>
      <c r="H2004" t="s">
        <v>780</v>
      </c>
      <c r="I2004" t="s">
        <v>781</v>
      </c>
      <c r="J2004" t="s">
        <v>790</v>
      </c>
      <c r="O2004" t="str">
        <f t="shared" si="96"/>
        <v>10.2.203.254</v>
      </c>
      <c r="P2004" t="str">
        <f t="shared" si="97"/>
        <v>10.2.200.40</v>
      </c>
      <c r="Q2004" t="s">
        <v>786</v>
      </c>
      <c r="R2004" t="str">
        <f t="shared" si="95"/>
        <v>"10.2.203.254"-&gt;"10.2.200.40" [color="#31CEF0"];</v>
      </c>
    </row>
    <row r="2005" spans="1:18" x14ac:dyDescent="0.25">
      <c r="A2005" s="4" t="s">
        <v>862</v>
      </c>
      <c r="B2005" t="s">
        <v>863</v>
      </c>
      <c r="C2005" t="s">
        <v>777</v>
      </c>
      <c r="D2005" t="s">
        <v>811</v>
      </c>
      <c r="E2005" t="s">
        <v>865</v>
      </c>
      <c r="F2005" t="s">
        <v>777</v>
      </c>
      <c r="G2005" t="s">
        <v>789</v>
      </c>
      <c r="H2005" t="s">
        <v>780</v>
      </c>
      <c r="I2005" t="s">
        <v>781</v>
      </c>
      <c r="J2005" t="s">
        <v>790</v>
      </c>
      <c r="O2005" t="str">
        <f t="shared" si="96"/>
        <v>10.2.203.254</v>
      </c>
      <c r="P2005" t="str">
        <f t="shared" si="97"/>
        <v>10.2.200.41</v>
      </c>
      <c r="Q2005" t="s">
        <v>786</v>
      </c>
      <c r="R2005" t="str">
        <f t="shared" si="95"/>
        <v>"10.2.203.254"-&gt;"10.2.200.41" [color="#31CEF0"];</v>
      </c>
    </row>
    <row r="2006" spans="1:18" x14ac:dyDescent="0.25">
      <c r="A2006" s="4" t="s">
        <v>862</v>
      </c>
      <c r="B2006" t="s">
        <v>863</v>
      </c>
      <c r="C2006" t="s">
        <v>777</v>
      </c>
      <c r="D2006" t="s">
        <v>1003</v>
      </c>
      <c r="E2006" t="s">
        <v>865</v>
      </c>
      <c r="F2006" t="s">
        <v>777</v>
      </c>
      <c r="G2006" t="s">
        <v>789</v>
      </c>
      <c r="H2006" t="s">
        <v>780</v>
      </c>
      <c r="I2006" t="s">
        <v>781</v>
      </c>
      <c r="J2006" t="s">
        <v>790</v>
      </c>
      <c r="O2006" t="str">
        <f t="shared" si="96"/>
        <v>10.2.203.254</v>
      </c>
      <c r="P2006" t="str">
        <f t="shared" si="97"/>
        <v>10.2.200.46</v>
      </c>
      <c r="Q2006" t="s">
        <v>786</v>
      </c>
      <c r="R2006" t="str">
        <f t="shared" si="95"/>
        <v>"10.2.203.254"-&gt;"10.2.200.46" [color="#31CEF0"];</v>
      </c>
    </row>
    <row r="2007" spans="1:18" x14ac:dyDescent="0.25">
      <c r="A2007" s="4" t="s">
        <v>862</v>
      </c>
      <c r="B2007" t="s">
        <v>863</v>
      </c>
      <c r="C2007" t="s">
        <v>777</v>
      </c>
      <c r="D2007" t="s">
        <v>1004</v>
      </c>
      <c r="E2007" t="s">
        <v>865</v>
      </c>
      <c r="F2007" t="s">
        <v>777</v>
      </c>
      <c r="G2007" t="s">
        <v>789</v>
      </c>
      <c r="H2007" t="s">
        <v>780</v>
      </c>
      <c r="I2007" t="s">
        <v>781</v>
      </c>
      <c r="J2007" t="s">
        <v>790</v>
      </c>
      <c r="O2007" t="str">
        <f t="shared" si="96"/>
        <v>10.2.203.254</v>
      </c>
      <c r="P2007" t="str">
        <f t="shared" si="97"/>
        <v>10.2.200.47</v>
      </c>
      <c r="Q2007" t="s">
        <v>786</v>
      </c>
      <c r="R2007" t="str">
        <f t="shared" si="95"/>
        <v>"10.2.203.254"-&gt;"10.2.200.47" [color="#31CEF0"];</v>
      </c>
    </row>
    <row r="2008" spans="1:18" x14ac:dyDescent="0.25">
      <c r="A2008" s="4" t="s">
        <v>862</v>
      </c>
      <c r="B2008" t="s">
        <v>863</v>
      </c>
      <c r="C2008" t="s">
        <v>777</v>
      </c>
      <c r="D2008" t="s">
        <v>1005</v>
      </c>
      <c r="E2008" t="s">
        <v>865</v>
      </c>
      <c r="F2008" t="s">
        <v>777</v>
      </c>
      <c r="G2008" t="s">
        <v>789</v>
      </c>
      <c r="H2008" t="s">
        <v>780</v>
      </c>
      <c r="I2008" t="s">
        <v>781</v>
      </c>
      <c r="J2008" t="s">
        <v>790</v>
      </c>
      <c r="O2008" t="str">
        <f t="shared" si="96"/>
        <v>10.2.203.254</v>
      </c>
      <c r="P2008" t="str">
        <f t="shared" si="97"/>
        <v>10.2.200.50</v>
      </c>
      <c r="Q2008" t="s">
        <v>786</v>
      </c>
      <c r="R2008" t="str">
        <f t="shared" si="95"/>
        <v>"10.2.203.254"-&gt;"10.2.200.50" [color="#31CEF0"];</v>
      </c>
    </row>
    <row r="2009" spans="1:18" x14ac:dyDescent="0.25">
      <c r="A2009" s="4" t="s">
        <v>862</v>
      </c>
      <c r="B2009" t="s">
        <v>863</v>
      </c>
      <c r="C2009" t="s">
        <v>777</v>
      </c>
      <c r="D2009" t="s">
        <v>1006</v>
      </c>
      <c r="E2009" t="s">
        <v>865</v>
      </c>
      <c r="F2009" t="s">
        <v>777</v>
      </c>
      <c r="G2009" t="s">
        <v>789</v>
      </c>
      <c r="H2009" t="s">
        <v>780</v>
      </c>
      <c r="I2009" t="s">
        <v>781</v>
      </c>
      <c r="J2009" t="s">
        <v>790</v>
      </c>
      <c r="O2009" t="str">
        <f t="shared" si="96"/>
        <v>10.2.203.254</v>
      </c>
      <c r="P2009" t="str">
        <f t="shared" si="97"/>
        <v>10.2.200.53</v>
      </c>
      <c r="Q2009" t="s">
        <v>786</v>
      </c>
      <c r="R2009" t="str">
        <f t="shared" si="95"/>
        <v>"10.2.203.254"-&gt;"10.2.200.53" [color="#31CEF0"];</v>
      </c>
    </row>
    <row r="2010" spans="1:18" x14ac:dyDescent="0.25">
      <c r="A2010" s="4" t="s">
        <v>862</v>
      </c>
      <c r="B2010" t="s">
        <v>863</v>
      </c>
      <c r="C2010" t="s">
        <v>777</v>
      </c>
      <c r="D2010" t="s">
        <v>1007</v>
      </c>
      <c r="E2010" t="s">
        <v>865</v>
      </c>
      <c r="F2010" t="s">
        <v>777</v>
      </c>
      <c r="G2010" t="s">
        <v>789</v>
      </c>
      <c r="H2010" t="s">
        <v>780</v>
      </c>
      <c r="I2010" t="s">
        <v>781</v>
      </c>
      <c r="J2010" t="s">
        <v>790</v>
      </c>
      <c r="O2010" t="str">
        <f t="shared" si="96"/>
        <v>10.2.203.254</v>
      </c>
      <c r="P2010" t="str">
        <f t="shared" si="97"/>
        <v>10.2.200.56</v>
      </c>
      <c r="Q2010" t="s">
        <v>786</v>
      </c>
      <c r="R2010" t="str">
        <f t="shared" si="95"/>
        <v>"10.2.203.254"-&gt;"10.2.200.56" [color="#31CEF0"];</v>
      </c>
    </row>
    <row r="2011" spans="1:18" x14ac:dyDescent="0.25">
      <c r="A2011" s="4" t="s">
        <v>862</v>
      </c>
      <c r="B2011" t="s">
        <v>863</v>
      </c>
      <c r="C2011" t="s">
        <v>777</v>
      </c>
      <c r="D2011" t="s">
        <v>1008</v>
      </c>
      <c r="E2011" t="s">
        <v>865</v>
      </c>
      <c r="F2011" t="s">
        <v>777</v>
      </c>
      <c r="G2011" t="s">
        <v>789</v>
      </c>
      <c r="H2011" t="s">
        <v>780</v>
      </c>
      <c r="I2011" t="s">
        <v>781</v>
      </c>
      <c r="J2011" t="s">
        <v>790</v>
      </c>
      <c r="O2011" t="str">
        <f t="shared" si="96"/>
        <v>10.2.203.254</v>
      </c>
      <c r="P2011" t="str">
        <f t="shared" si="97"/>
        <v>10.2.200.57</v>
      </c>
      <c r="Q2011" t="s">
        <v>786</v>
      </c>
      <c r="R2011" t="str">
        <f t="shared" si="95"/>
        <v>"10.2.203.254"-&gt;"10.2.200.57" [color="#31CEF0"];</v>
      </c>
    </row>
    <row r="2012" spans="1:18" x14ac:dyDescent="0.25">
      <c r="A2012" s="4" t="s">
        <v>862</v>
      </c>
      <c r="B2012" t="s">
        <v>863</v>
      </c>
      <c r="C2012" t="s">
        <v>777</v>
      </c>
      <c r="D2012" t="s">
        <v>1008</v>
      </c>
      <c r="E2012" t="s">
        <v>865</v>
      </c>
      <c r="F2012" t="s">
        <v>777</v>
      </c>
      <c r="G2012" t="s">
        <v>789</v>
      </c>
      <c r="H2012" t="s">
        <v>780</v>
      </c>
      <c r="I2012" t="s">
        <v>781</v>
      </c>
      <c r="J2012" t="s">
        <v>790</v>
      </c>
      <c r="O2012" t="str">
        <f t="shared" si="96"/>
        <v>10.2.203.254</v>
      </c>
      <c r="P2012" t="str">
        <f t="shared" si="97"/>
        <v>10.2.200.57</v>
      </c>
      <c r="Q2012" t="s">
        <v>786</v>
      </c>
      <c r="R2012" t="str">
        <f t="shared" si="95"/>
        <v>"10.2.203.254"-&gt;"10.2.200.57" [color="#31CEF0"];</v>
      </c>
    </row>
    <row r="2013" spans="1:18" x14ac:dyDescent="0.25">
      <c r="A2013" s="4" t="s">
        <v>862</v>
      </c>
      <c r="B2013" t="s">
        <v>863</v>
      </c>
      <c r="C2013" t="s">
        <v>777</v>
      </c>
      <c r="D2013" t="s">
        <v>1009</v>
      </c>
      <c r="E2013" t="s">
        <v>865</v>
      </c>
      <c r="F2013" t="s">
        <v>777</v>
      </c>
      <c r="G2013" t="s">
        <v>789</v>
      </c>
      <c r="H2013" t="s">
        <v>780</v>
      </c>
      <c r="I2013" t="s">
        <v>781</v>
      </c>
      <c r="J2013" t="s">
        <v>790</v>
      </c>
      <c r="O2013" t="str">
        <f t="shared" si="96"/>
        <v>10.2.203.254</v>
      </c>
      <c r="P2013" t="str">
        <f t="shared" si="97"/>
        <v>10.2.200.58</v>
      </c>
      <c r="Q2013" t="s">
        <v>786</v>
      </c>
      <c r="R2013" t="str">
        <f t="shared" si="95"/>
        <v>"10.2.203.254"-&gt;"10.2.200.58" [color="#31CEF0"];</v>
      </c>
    </row>
    <row r="2014" spans="1:18" x14ac:dyDescent="0.25">
      <c r="A2014" s="4" t="s">
        <v>862</v>
      </c>
      <c r="B2014" t="s">
        <v>863</v>
      </c>
      <c r="C2014" t="s">
        <v>777</v>
      </c>
      <c r="D2014" t="s">
        <v>1010</v>
      </c>
      <c r="E2014" t="s">
        <v>865</v>
      </c>
      <c r="F2014" t="s">
        <v>777</v>
      </c>
      <c r="G2014" t="s">
        <v>789</v>
      </c>
      <c r="H2014" t="s">
        <v>780</v>
      </c>
      <c r="I2014" t="s">
        <v>781</v>
      </c>
      <c r="J2014" t="s">
        <v>790</v>
      </c>
      <c r="O2014" t="str">
        <f t="shared" si="96"/>
        <v>10.2.203.254</v>
      </c>
      <c r="P2014" t="str">
        <f t="shared" si="97"/>
        <v>10.2.200.6</v>
      </c>
      <c r="Q2014" t="s">
        <v>786</v>
      </c>
      <c r="R2014" t="str">
        <f t="shared" si="95"/>
        <v>"10.2.203.254"-&gt;"10.2.200.6" [color="#31CEF0"];</v>
      </c>
    </row>
    <row r="2015" spans="1:18" x14ac:dyDescent="0.25">
      <c r="A2015" s="4" t="s">
        <v>862</v>
      </c>
      <c r="B2015" t="s">
        <v>863</v>
      </c>
      <c r="C2015" t="s">
        <v>777</v>
      </c>
      <c r="D2015" t="s">
        <v>1011</v>
      </c>
      <c r="E2015" t="s">
        <v>865</v>
      </c>
      <c r="F2015" t="s">
        <v>777</v>
      </c>
      <c r="G2015" t="s">
        <v>789</v>
      </c>
      <c r="H2015" t="s">
        <v>780</v>
      </c>
      <c r="I2015" t="s">
        <v>781</v>
      </c>
      <c r="J2015" t="s">
        <v>790</v>
      </c>
      <c r="O2015" t="str">
        <f t="shared" si="96"/>
        <v>10.2.203.254</v>
      </c>
      <c r="P2015" t="str">
        <f t="shared" si="97"/>
        <v>10.2.200.65</v>
      </c>
      <c r="Q2015" t="s">
        <v>786</v>
      </c>
      <c r="R2015" t="str">
        <f t="shared" si="95"/>
        <v>"10.2.203.254"-&gt;"10.2.200.65" [color="#31CEF0"];</v>
      </c>
    </row>
    <row r="2016" spans="1:18" x14ac:dyDescent="0.25">
      <c r="A2016" s="4" t="s">
        <v>862</v>
      </c>
      <c r="B2016" t="s">
        <v>863</v>
      </c>
      <c r="C2016" t="s">
        <v>777</v>
      </c>
      <c r="D2016" t="s">
        <v>1012</v>
      </c>
      <c r="E2016" t="s">
        <v>865</v>
      </c>
      <c r="F2016" t="s">
        <v>777</v>
      </c>
      <c r="G2016" t="s">
        <v>789</v>
      </c>
      <c r="H2016" t="s">
        <v>780</v>
      </c>
      <c r="I2016" t="s">
        <v>781</v>
      </c>
      <c r="J2016" t="s">
        <v>790</v>
      </c>
      <c r="O2016" t="str">
        <f t="shared" si="96"/>
        <v>10.2.203.254</v>
      </c>
      <c r="P2016" t="str">
        <f t="shared" si="97"/>
        <v>10.2.200.69</v>
      </c>
      <c r="Q2016" t="s">
        <v>786</v>
      </c>
      <c r="R2016" t="str">
        <f t="shared" si="95"/>
        <v>"10.2.203.254"-&gt;"10.2.200.69" [color="#31CEF0"];</v>
      </c>
    </row>
    <row r="2017" spans="1:18" x14ac:dyDescent="0.25">
      <c r="A2017" s="4" t="s">
        <v>862</v>
      </c>
      <c r="B2017" t="s">
        <v>863</v>
      </c>
      <c r="C2017" t="s">
        <v>777</v>
      </c>
      <c r="D2017" t="s">
        <v>1013</v>
      </c>
      <c r="E2017" t="s">
        <v>865</v>
      </c>
      <c r="F2017" t="s">
        <v>777</v>
      </c>
      <c r="G2017" t="s">
        <v>965</v>
      </c>
      <c r="H2017" t="s">
        <v>780</v>
      </c>
      <c r="I2017" t="s">
        <v>781</v>
      </c>
      <c r="J2017" t="s">
        <v>1014</v>
      </c>
      <c r="O2017" t="str">
        <f t="shared" si="96"/>
        <v>0.0.0.0</v>
      </c>
      <c r="P2017" t="str">
        <f t="shared" si="97"/>
        <v>10.2.200.70</v>
      </c>
      <c r="Q2017" t="s">
        <v>786</v>
      </c>
      <c r="R2017" t="str">
        <f t="shared" si="95"/>
        <v>"0.0.0.0"-&gt;"10.2.200.70" [color="#31CEF0"];</v>
      </c>
    </row>
    <row r="2018" spans="1:18" x14ac:dyDescent="0.25">
      <c r="A2018" s="4" t="s">
        <v>862</v>
      </c>
      <c r="B2018" t="s">
        <v>863</v>
      </c>
      <c r="C2018" t="s">
        <v>777</v>
      </c>
      <c r="D2018" t="s">
        <v>1013</v>
      </c>
      <c r="E2018" t="s">
        <v>865</v>
      </c>
      <c r="F2018" t="s">
        <v>777</v>
      </c>
      <c r="G2018" t="s">
        <v>965</v>
      </c>
      <c r="H2018" t="s">
        <v>780</v>
      </c>
      <c r="I2018" t="s">
        <v>781</v>
      </c>
      <c r="J2018" t="s">
        <v>1014</v>
      </c>
      <c r="O2018" t="str">
        <f t="shared" si="96"/>
        <v>0.0.0.0</v>
      </c>
      <c r="P2018" t="str">
        <f t="shared" si="97"/>
        <v>10.2.200.70</v>
      </c>
      <c r="Q2018" t="s">
        <v>786</v>
      </c>
      <c r="R2018" t="str">
        <f t="shared" si="95"/>
        <v>"0.0.0.0"-&gt;"10.2.200.70" [color="#31CEF0"];</v>
      </c>
    </row>
    <row r="2019" spans="1:18" x14ac:dyDescent="0.25">
      <c r="A2019" s="4" t="s">
        <v>862</v>
      </c>
      <c r="B2019" t="s">
        <v>863</v>
      </c>
      <c r="C2019" t="s">
        <v>777</v>
      </c>
      <c r="D2019" t="s">
        <v>1013</v>
      </c>
      <c r="E2019" t="s">
        <v>865</v>
      </c>
      <c r="F2019" t="s">
        <v>777</v>
      </c>
      <c r="G2019" t="s">
        <v>965</v>
      </c>
      <c r="H2019" t="s">
        <v>780</v>
      </c>
      <c r="I2019" t="s">
        <v>781</v>
      </c>
      <c r="J2019" t="s">
        <v>1014</v>
      </c>
      <c r="O2019" t="str">
        <f t="shared" si="96"/>
        <v>0.0.0.0</v>
      </c>
      <c r="P2019" t="str">
        <f t="shared" si="97"/>
        <v>10.2.200.70</v>
      </c>
      <c r="Q2019" t="s">
        <v>786</v>
      </c>
      <c r="R2019" t="str">
        <f t="shared" si="95"/>
        <v>"0.0.0.0"-&gt;"10.2.200.70" [color="#31CEF0"];</v>
      </c>
    </row>
    <row r="2020" spans="1:18" x14ac:dyDescent="0.25">
      <c r="A2020" s="4" t="s">
        <v>862</v>
      </c>
      <c r="B2020" t="s">
        <v>863</v>
      </c>
      <c r="C2020" t="s">
        <v>777</v>
      </c>
      <c r="D2020" t="s">
        <v>1013</v>
      </c>
      <c r="E2020" t="s">
        <v>865</v>
      </c>
      <c r="F2020" t="s">
        <v>777</v>
      </c>
      <c r="G2020" t="s">
        <v>1013</v>
      </c>
      <c r="H2020" t="s">
        <v>780</v>
      </c>
      <c r="I2020" t="s">
        <v>781</v>
      </c>
      <c r="J2020" t="s">
        <v>1014</v>
      </c>
      <c r="O2020" t="str">
        <f t="shared" si="96"/>
        <v>10.2.200.70</v>
      </c>
      <c r="P2020" t="str">
        <f t="shared" si="97"/>
        <v>10.2.200.70</v>
      </c>
      <c r="Q2020" t="s">
        <v>786</v>
      </c>
      <c r="R2020" t="str">
        <f t="shared" si="95"/>
        <v>"10.2.200.70"-&gt;"10.2.200.70" [color="#31CEF0"];</v>
      </c>
    </row>
    <row r="2021" spans="1:18" x14ac:dyDescent="0.25">
      <c r="A2021" s="4" t="s">
        <v>862</v>
      </c>
      <c r="B2021" t="s">
        <v>863</v>
      </c>
      <c r="C2021" t="s">
        <v>777</v>
      </c>
      <c r="D2021" t="s">
        <v>1013</v>
      </c>
      <c r="E2021" t="s">
        <v>865</v>
      </c>
      <c r="F2021" t="s">
        <v>777</v>
      </c>
      <c r="G2021" t="s">
        <v>789</v>
      </c>
      <c r="H2021" t="s">
        <v>780</v>
      </c>
      <c r="I2021" t="s">
        <v>781</v>
      </c>
      <c r="J2021" t="s">
        <v>790</v>
      </c>
      <c r="O2021" t="str">
        <f t="shared" si="96"/>
        <v>10.2.203.254</v>
      </c>
      <c r="P2021" t="str">
        <f t="shared" si="97"/>
        <v>10.2.200.70</v>
      </c>
      <c r="Q2021" t="s">
        <v>786</v>
      </c>
      <c r="R2021" t="str">
        <f t="shared" si="95"/>
        <v>"10.2.203.254"-&gt;"10.2.200.70" [color="#31CEF0"];</v>
      </c>
    </row>
    <row r="2022" spans="1:18" x14ac:dyDescent="0.25">
      <c r="A2022" s="4" t="s">
        <v>862</v>
      </c>
      <c r="B2022" t="s">
        <v>863</v>
      </c>
      <c r="C2022" t="s">
        <v>777</v>
      </c>
      <c r="D2022" t="s">
        <v>1015</v>
      </c>
      <c r="E2022" t="s">
        <v>865</v>
      </c>
      <c r="F2022" t="s">
        <v>777</v>
      </c>
      <c r="G2022" t="s">
        <v>789</v>
      </c>
      <c r="H2022" t="s">
        <v>780</v>
      </c>
      <c r="I2022" t="s">
        <v>781</v>
      </c>
      <c r="J2022" t="s">
        <v>790</v>
      </c>
      <c r="O2022" t="str">
        <f t="shared" si="96"/>
        <v>10.2.203.254</v>
      </c>
      <c r="P2022" t="str">
        <f t="shared" si="97"/>
        <v>10.2.200.73</v>
      </c>
      <c r="Q2022" t="s">
        <v>786</v>
      </c>
      <c r="R2022" t="str">
        <f t="shared" si="95"/>
        <v>"10.2.203.254"-&gt;"10.2.200.73" [color="#31CEF0"];</v>
      </c>
    </row>
    <row r="2023" spans="1:18" x14ac:dyDescent="0.25">
      <c r="A2023" s="4" t="s">
        <v>862</v>
      </c>
      <c r="B2023" t="s">
        <v>863</v>
      </c>
      <c r="C2023" t="s">
        <v>777</v>
      </c>
      <c r="D2023" t="s">
        <v>1016</v>
      </c>
      <c r="E2023" t="s">
        <v>865</v>
      </c>
      <c r="F2023" t="s">
        <v>777</v>
      </c>
      <c r="G2023" t="s">
        <v>789</v>
      </c>
      <c r="H2023" t="s">
        <v>780</v>
      </c>
      <c r="I2023" t="s">
        <v>781</v>
      </c>
      <c r="J2023" t="s">
        <v>790</v>
      </c>
      <c r="O2023" t="str">
        <f t="shared" si="96"/>
        <v>10.2.203.254</v>
      </c>
      <c r="P2023" t="str">
        <f t="shared" si="97"/>
        <v>10.2.200.74</v>
      </c>
      <c r="Q2023" t="s">
        <v>786</v>
      </c>
      <c r="R2023" t="str">
        <f t="shared" si="95"/>
        <v>"10.2.203.254"-&gt;"10.2.200.74" [color="#31CEF0"];</v>
      </c>
    </row>
    <row r="2024" spans="1:18" x14ac:dyDescent="0.25">
      <c r="A2024" s="4" t="s">
        <v>862</v>
      </c>
      <c r="B2024" t="s">
        <v>863</v>
      </c>
      <c r="C2024" t="s">
        <v>777</v>
      </c>
      <c r="D2024" t="s">
        <v>1017</v>
      </c>
      <c r="E2024" t="s">
        <v>865</v>
      </c>
      <c r="F2024" t="s">
        <v>777</v>
      </c>
      <c r="G2024" t="s">
        <v>789</v>
      </c>
      <c r="H2024" t="s">
        <v>780</v>
      </c>
      <c r="I2024" t="s">
        <v>781</v>
      </c>
      <c r="J2024" t="s">
        <v>790</v>
      </c>
      <c r="O2024" t="str">
        <f t="shared" si="96"/>
        <v>10.2.203.254</v>
      </c>
      <c r="P2024" t="str">
        <f t="shared" si="97"/>
        <v>10.2.200.75</v>
      </c>
      <c r="Q2024" t="s">
        <v>786</v>
      </c>
      <c r="R2024" t="str">
        <f t="shared" si="95"/>
        <v>"10.2.203.254"-&gt;"10.2.200.75" [color="#31CEF0"];</v>
      </c>
    </row>
    <row r="2025" spans="1:18" x14ac:dyDescent="0.25">
      <c r="A2025" s="4" t="s">
        <v>862</v>
      </c>
      <c r="B2025" t="s">
        <v>863</v>
      </c>
      <c r="C2025" t="s">
        <v>777</v>
      </c>
      <c r="D2025" t="s">
        <v>1018</v>
      </c>
      <c r="E2025" t="s">
        <v>865</v>
      </c>
      <c r="F2025" t="s">
        <v>777</v>
      </c>
      <c r="G2025" t="s">
        <v>789</v>
      </c>
      <c r="H2025" t="s">
        <v>780</v>
      </c>
      <c r="I2025" t="s">
        <v>781</v>
      </c>
      <c r="J2025" t="s">
        <v>790</v>
      </c>
      <c r="O2025" t="str">
        <f t="shared" si="96"/>
        <v>10.2.203.254</v>
      </c>
      <c r="P2025" t="str">
        <f t="shared" si="97"/>
        <v>10.2.200.76</v>
      </c>
      <c r="Q2025" t="s">
        <v>786</v>
      </c>
      <c r="R2025" t="str">
        <f t="shared" si="95"/>
        <v>"10.2.203.254"-&gt;"10.2.200.76" [color="#31CEF0"];</v>
      </c>
    </row>
    <row r="2026" spans="1:18" x14ac:dyDescent="0.25">
      <c r="A2026" s="4" t="s">
        <v>862</v>
      </c>
      <c r="B2026" t="s">
        <v>863</v>
      </c>
      <c r="C2026" t="s">
        <v>777</v>
      </c>
      <c r="D2026" t="s">
        <v>1018</v>
      </c>
      <c r="E2026" t="s">
        <v>865</v>
      </c>
      <c r="F2026" t="s">
        <v>777</v>
      </c>
      <c r="G2026" t="s">
        <v>789</v>
      </c>
      <c r="H2026" t="s">
        <v>780</v>
      </c>
      <c r="I2026" t="s">
        <v>781</v>
      </c>
      <c r="J2026" t="s">
        <v>790</v>
      </c>
      <c r="O2026" t="str">
        <f t="shared" si="96"/>
        <v>10.2.203.254</v>
      </c>
      <c r="P2026" t="str">
        <f t="shared" si="97"/>
        <v>10.2.200.76</v>
      </c>
      <c r="Q2026" t="s">
        <v>786</v>
      </c>
      <c r="R2026" t="str">
        <f t="shared" si="95"/>
        <v>"10.2.203.254"-&gt;"10.2.200.76" [color="#31CEF0"];</v>
      </c>
    </row>
    <row r="2027" spans="1:18" x14ac:dyDescent="0.25">
      <c r="A2027" s="4" t="s">
        <v>862</v>
      </c>
      <c r="B2027" t="s">
        <v>863</v>
      </c>
      <c r="C2027" t="s">
        <v>777</v>
      </c>
      <c r="D2027" t="s">
        <v>1019</v>
      </c>
      <c r="E2027" t="s">
        <v>865</v>
      </c>
      <c r="F2027" t="s">
        <v>777</v>
      </c>
      <c r="G2027" t="s">
        <v>789</v>
      </c>
      <c r="H2027" t="s">
        <v>780</v>
      </c>
      <c r="I2027" t="s">
        <v>781</v>
      </c>
      <c r="J2027" t="s">
        <v>790</v>
      </c>
      <c r="O2027" t="str">
        <f t="shared" si="96"/>
        <v>10.2.203.254</v>
      </c>
      <c r="P2027" t="str">
        <f t="shared" si="97"/>
        <v>10.2.200.80</v>
      </c>
      <c r="Q2027" t="s">
        <v>786</v>
      </c>
      <c r="R2027" t="str">
        <f t="shared" si="95"/>
        <v>"10.2.203.254"-&gt;"10.2.200.80" [color="#31CEF0"];</v>
      </c>
    </row>
    <row r="2028" spans="1:18" x14ac:dyDescent="0.25">
      <c r="A2028" s="4" t="s">
        <v>862</v>
      </c>
      <c r="B2028" t="s">
        <v>863</v>
      </c>
      <c r="C2028" t="s">
        <v>777</v>
      </c>
      <c r="D2028" t="s">
        <v>1020</v>
      </c>
      <c r="E2028" t="s">
        <v>865</v>
      </c>
      <c r="F2028" t="s">
        <v>777</v>
      </c>
      <c r="G2028" t="s">
        <v>789</v>
      </c>
      <c r="H2028" t="s">
        <v>780</v>
      </c>
      <c r="I2028" t="s">
        <v>781</v>
      </c>
      <c r="J2028" t="s">
        <v>790</v>
      </c>
      <c r="O2028" t="str">
        <f t="shared" si="96"/>
        <v>10.2.203.254</v>
      </c>
      <c r="P2028" t="str">
        <f t="shared" si="97"/>
        <v>10.2.200.84</v>
      </c>
      <c r="Q2028" t="s">
        <v>786</v>
      </c>
      <c r="R2028" t="str">
        <f t="shared" si="95"/>
        <v>"10.2.203.254"-&gt;"10.2.200.84" [color="#31CEF0"];</v>
      </c>
    </row>
    <row r="2029" spans="1:18" x14ac:dyDescent="0.25">
      <c r="A2029" s="4" t="s">
        <v>862</v>
      </c>
      <c r="B2029" t="s">
        <v>863</v>
      </c>
      <c r="C2029" t="s">
        <v>777</v>
      </c>
      <c r="D2029" t="s">
        <v>1020</v>
      </c>
      <c r="E2029" t="s">
        <v>865</v>
      </c>
      <c r="F2029" t="s">
        <v>777</v>
      </c>
      <c r="G2029" t="s">
        <v>789</v>
      </c>
      <c r="H2029" t="s">
        <v>780</v>
      </c>
      <c r="I2029" t="s">
        <v>781</v>
      </c>
      <c r="J2029" t="s">
        <v>790</v>
      </c>
      <c r="O2029" t="str">
        <f t="shared" si="96"/>
        <v>10.2.203.254</v>
      </c>
      <c r="P2029" t="str">
        <f t="shared" si="97"/>
        <v>10.2.200.84</v>
      </c>
      <c r="Q2029" t="s">
        <v>786</v>
      </c>
      <c r="R2029" t="str">
        <f t="shared" si="95"/>
        <v>"10.2.203.254"-&gt;"10.2.200.84" [color="#31CEF0"];</v>
      </c>
    </row>
    <row r="2030" spans="1:18" x14ac:dyDescent="0.25">
      <c r="A2030" s="4" t="s">
        <v>862</v>
      </c>
      <c r="B2030" t="s">
        <v>863</v>
      </c>
      <c r="C2030" t="s">
        <v>777</v>
      </c>
      <c r="D2030" t="s">
        <v>1020</v>
      </c>
      <c r="E2030" t="s">
        <v>865</v>
      </c>
      <c r="F2030" t="s">
        <v>777</v>
      </c>
      <c r="G2030" t="s">
        <v>789</v>
      </c>
      <c r="H2030" t="s">
        <v>780</v>
      </c>
      <c r="I2030" t="s">
        <v>781</v>
      </c>
      <c r="J2030" t="s">
        <v>790</v>
      </c>
      <c r="O2030" t="str">
        <f t="shared" si="96"/>
        <v>10.2.203.254</v>
      </c>
      <c r="P2030" t="str">
        <f t="shared" si="97"/>
        <v>10.2.200.84</v>
      </c>
      <c r="Q2030" t="s">
        <v>786</v>
      </c>
      <c r="R2030" t="str">
        <f t="shared" si="95"/>
        <v>"10.2.203.254"-&gt;"10.2.200.84" [color="#31CEF0"];</v>
      </c>
    </row>
    <row r="2031" spans="1:18" x14ac:dyDescent="0.25">
      <c r="A2031" s="4" t="s">
        <v>862</v>
      </c>
      <c r="B2031" t="s">
        <v>863</v>
      </c>
      <c r="C2031" t="s">
        <v>777</v>
      </c>
      <c r="D2031" t="s">
        <v>1020</v>
      </c>
      <c r="E2031" t="s">
        <v>865</v>
      </c>
      <c r="F2031" t="s">
        <v>777</v>
      </c>
      <c r="G2031" t="s">
        <v>789</v>
      </c>
      <c r="H2031" t="s">
        <v>780</v>
      </c>
      <c r="I2031" t="s">
        <v>781</v>
      </c>
      <c r="J2031" t="s">
        <v>790</v>
      </c>
      <c r="O2031" t="str">
        <f t="shared" si="96"/>
        <v>10.2.203.254</v>
      </c>
      <c r="P2031" t="str">
        <f t="shared" si="97"/>
        <v>10.2.200.84</v>
      </c>
      <c r="Q2031" t="s">
        <v>786</v>
      </c>
      <c r="R2031" t="str">
        <f t="shared" si="95"/>
        <v>"10.2.203.254"-&gt;"10.2.200.84" [color="#31CEF0"];</v>
      </c>
    </row>
    <row r="2032" spans="1:18" x14ac:dyDescent="0.25">
      <c r="A2032" s="4" t="s">
        <v>862</v>
      </c>
      <c r="B2032" t="s">
        <v>863</v>
      </c>
      <c r="C2032" t="s">
        <v>777</v>
      </c>
      <c r="D2032" t="s">
        <v>1020</v>
      </c>
      <c r="E2032" t="s">
        <v>865</v>
      </c>
      <c r="F2032" t="s">
        <v>777</v>
      </c>
      <c r="G2032" t="s">
        <v>789</v>
      </c>
      <c r="H2032" t="s">
        <v>780</v>
      </c>
      <c r="I2032" t="s">
        <v>781</v>
      </c>
      <c r="J2032" t="s">
        <v>790</v>
      </c>
      <c r="O2032" t="str">
        <f t="shared" si="96"/>
        <v>10.2.203.254</v>
      </c>
      <c r="P2032" t="str">
        <f t="shared" si="97"/>
        <v>10.2.200.84</v>
      </c>
      <c r="Q2032" t="s">
        <v>786</v>
      </c>
      <c r="R2032" t="str">
        <f t="shared" si="95"/>
        <v>"10.2.203.254"-&gt;"10.2.200.84" [color="#31CEF0"];</v>
      </c>
    </row>
    <row r="2033" spans="1:18" x14ac:dyDescent="0.25">
      <c r="A2033" s="4" t="s">
        <v>862</v>
      </c>
      <c r="B2033" t="s">
        <v>863</v>
      </c>
      <c r="C2033" t="s">
        <v>777</v>
      </c>
      <c r="D2033" t="s">
        <v>1021</v>
      </c>
      <c r="E2033" t="s">
        <v>865</v>
      </c>
      <c r="F2033" t="s">
        <v>777</v>
      </c>
      <c r="G2033" t="s">
        <v>789</v>
      </c>
      <c r="H2033" t="s">
        <v>780</v>
      </c>
      <c r="I2033" t="s">
        <v>781</v>
      </c>
      <c r="J2033" t="s">
        <v>790</v>
      </c>
      <c r="O2033" t="str">
        <f t="shared" si="96"/>
        <v>10.2.203.254</v>
      </c>
      <c r="P2033" t="str">
        <f t="shared" si="97"/>
        <v>10.2.200.85</v>
      </c>
      <c r="Q2033" t="s">
        <v>786</v>
      </c>
      <c r="R2033" t="str">
        <f t="shared" si="95"/>
        <v>"10.2.203.254"-&gt;"10.2.200.85" [color="#31CEF0"];</v>
      </c>
    </row>
    <row r="2034" spans="1:18" x14ac:dyDescent="0.25">
      <c r="A2034" s="4" t="s">
        <v>862</v>
      </c>
      <c r="B2034" t="s">
        <v>863</v>
      </c>
      <c r="C2034" t="s">
        <v>777</v>
      </c>
      <c r="D2034" t="s">
        <v>1022</v>
      </c>
      <c r="E2034" t="s">
        <v>865</v>
      </c>
      <c r="F2034" t="s">
        <v>777</v>
      </c>
      <c r="G2034" t="s">
        <v>789</v>
      </c>
      <c r="H2034" t="s">
        <v>780</v>
      </c>
      <c r="I2034" t="s">
        <v>781</v>
      </c>
      <c r="J2034" t="s">
        <v>790</v>
      </c>
      <c r="O2034" t="str">
        <f t="shared" si="96"/>
        <v>10.2.203.254</v>
      </c>
      <c r="P2034" t="str">
        <f t="shared" si="97"/>
        <v>10.2.200.88</v>
      </c>
      <c r="Q2034" t="s">
        <v>786</v>
      </c>
      <c r="R2034" t="str">
        <f t="shared" si="95"/>
        <v>"10.2.203.254"-&gt;"10.2.200.88" [color="#31CEF0"];</v>
      </c>
    </row>
    <row r="2035" spans="1:18" x14ac:dyDescent="0.25">
      <c r="A2035" s="4" t="s">
        <v>862</v>
      </c>
      <c r="B2035" t="s">
        <v>863</v>
      </c>
      <c r="C2035" t="s">
        <v>777</v>
      </c>
      <c r="D2035" t="s">
        <v>1022</v>
      </c>
      <c r="E2035" t="s">
        <v>865</v>
      </c>
      <c r="F2035" t="s">
        <v>777</v>
      </c>
      <c r="G2035" t="s">
        <v>789</v>
      </c>
      <c r="H2035" t="s">
        <v>780</v>
      </c>
      <c r="I2035" t="s">
        <v>781</v>
      </c>
      <c r="J2035" t="s">
        <v>790</v>
      </c>
      <c r="O2035" t="str">
        <f t="shared" si="96"/>
        <v>10.2.203.254</v>
      </c>
      <c r="P2035" t="str">
        <f t="shared" si="97"/>
        <v>10.2.200.88</v>
      </c>
      <c r="Q2035" t="s">
        <v>786</v>
      </c>
      <c r="R2035" t="str">
        <f t="shared" si="95"/>
        <v>"10.2.203.254"-&gt;"10.2.200.88" [color="#31CEF0"];</v>
      </c>
    </row>
    <row r="2036" spans="1:18" x14ac:dyDescent="0.25">
      <c r="A2036" s="4" t="s">
        <v>862</v>
      </c>
      <c r="B2036" t="s">
        <v>863</v>
      </c>
      <c r="C2036" t="s">
        <v>777</v>
      </c>
      <c r="D2036" t="s">
        <v>1022</v>
      </c>
      <c r="E2036" t="s">
        <v>865</v>
      </c>
      <c r="F2036" t="s">
        <v>777</v>
      </c>
      <c r="G2036" t="s">
        <v>789</v>
      </c>
      <c r="H2036" t="s">
        <v>780</v>
      </c>
      <c r="I2036" t="s">
        <v>781</v>
      </c>
      <c r="J2036" t="s">
        <v>790</v>
      </c>
      <c r="O2036" t="str">
        <f t="shared" si="96"/>
        <v>10.2.203.254</v>
      </c>
      <c r="P2036" t="str">
        <f t="shared" si="97"/>
        <v>10.2.200.88</v>
      </c>
      <c r="Q2036" t="s">
        <v>786</v>
      </c>
      <c r="R2036" t="str">
        <f t="shared" si="95"/>
        <v>"10.2.203.254"-&gt;"10.2.200.88" [color="#31CEF0"];</v>
      </c>
    </row>
    <row r="2037" spans="1:18" x14ac:dyDescent="0.25">
      <c r="A2037" s="4" t="s">
        <v>862</v>
      </c>
      <c r="B2037" t="s">
        <v>863</v>
      </c>
      <c r="C2037" t="s">
        <v>777</v>
      </c>
      <c r="D2037" t="s">
        <v>1022</v>
      </c>
      <c r="E2037" t="s">
        <v>865</v>
      </c>
      <c r="F2037" t="s">
        <v>777</v>
      </c>
      <c r="G2037" t="s">
        <v>789</v>
      </c>
      <c r="H2037" t="s">
        <v>780</v>
      </c>
      <c r="I2037" t="s">
        <v>781</v>
      </c>
      <c r="J2037" t="s">
        <v>790</v>
      </c>
      <c r="O2037" t="str">
        <f t="shared" si="96"/>
        <v>10.2.203.254</v>
      </c>
      <c r="P2037" t="str">
        <f t="shared" si="97"/>
        <v>10.2.200.88</v>
      </c>
      <c r="Q2037" t="s">
        <v>786</v>
      </c>
      <c r="R2037" t="str">
        <f t="shared" si="95"/>
        <v>"10.2.203.254"-&gt;"10.2.200.88" [color="#31CEF0"];</v>
      </c>
    </row>
    <row r="2038" spans="1:18" x14ac:dyDescent="0.25">
      <c r="A2038" s="4" t="s">
        <v>862</v>
      </c>
      <c r="B2038" t="s">
        <v>863</v>
      </c>
      <c r="C2038" t="s">
        <v>777</v>
      </c>
      <c r="D2038" t="s">
        <v>1022</v>
      </c>
      <c r="E2038" t="s">
        <v>865</v>
      </c>
      <c r="F2038" t="s">
        <v>777</v>
      </c>
      <c r="G2038" t="s">
        <v>789</v>
      </c>
      <c r="H2038" t="s">
        <v>780</v>
      </c>
      <c r="I2038" t="s">
        <v>781</v>
      </c>
      <c r="J2038" t="s">
        <v>790</v>
      </c>
      <c r="O2038" t="str">
        <f t="shared" si="96"/>
        <v>10.2.203.254</v>
      </c>
      <c r="P2038" t="str">
        <f t="shared" si="97"/>
        <v>10.2.200.88</v>
      </c>
      <c r="Q2038" t="s">
        <v>786</v>
      </c>
      <c r="R2038" t="str">
        <f t="shared" si="95"/>
        <v>"10.2.203.254"-&gt;"10.2.200.88" [color="#31CEF0"];</v>
      </c>
    </row>
    <row r="2039" spans="1:18" x14ac:dyDescent="0.25">
      <c r="A2039" s="4" t="s">
        <v>862</v>
      </c>
      <c r="B2039" t="s">
        <v>863</v>
      </c>
      <c r="C2039" t="s">
        <v>777</v>
      </c>
      <c r="D2039" t="s">
        <v>1022</v>
      </c>
      <c r="E2039" t="s">
        <v>865</v>
      </c>
      <c r="F2039" t="s">
        <v>777</v>
      </c>
      <c r="G2039" t="s">
        <v>789</v>
      </c>
      <c r="H2039" t="s">
        <v>780</v>
      </c>
      <c r="I2039" t="s">
        <v>781</v>
      </c>
      <c r="J2039" t="s">
        <v>790</v>
      </c>
      <c r="O2039" t="str">
        <f t="shared" si="96"/>
        <v>10.2.203.254</v>
      </c>
      <c r="P2039" t="str">
        <f t="shared" si="97"/>
        <v>10.2.200.88</v>
      </c>
      <c r="Q2039" t="s">
        <v>786</v>
      </c>
      <c r="R2039" t="str">
        <f t="shared" si="95"/>
        <v>"10.2.203.254"-&gt;"10.2.200.88" [color="#31CEF0"];</v>
      </c>
    </row>
    <row r="2040" spans="1:18" x14ac:dyDescent="0.25">
      <c r="A2040" s="4" t="s">
        <v>862</v>
      </c>
      <c r="B2040" t="s">
        <v>863</v>
      </c>
      <c r="C2040" t="s">
        <v>777</v>
      </c>
      <c r="D2040" t="s">
        <v>1022</v>
      </c>
      <c r="E2040" t="s">
        <v>865</v>
      </c>
      <c r="F2040" t="s">
        <v>777</v>
      </c>
      <c r="G2040" t="s">
        <v>789</v>
      </c>
      <c r="H2040" t="s">
        <v>780</v>
      </c>
      <c r="I2040" t="s">
        <v>781</v>
      </c>
      <c r="J2040" t="s">
        <v>790</v>
      </c>
      <c r="O2040" t="str">
        <f t="shared" si="96"/>
        <v>10.2.203.254</v>
      </c>
      <c r="P2040" t="str">
        <f t="shared" si="97"/>
        <v>10.2.200.88</v>
      </c>
      <c r="Q2040" t="s">
        <v>786</v>
      </c>
      <c r="R2040" t="str">
        <f t="shared" si="95"/>
        <v>"10.2.203.254"-&gt;"10.2.200.88" [color="#31CEF0"];</v>
      </c>
    </row>
    <row r="2041" spans="1:18" x14ac:dyDescent="0.25">
      <c r="A2041" s="4" t="s">
        <v>862</v>
      </c>
      <c r="B2041" t="s">
        <v>863</v>
      </c>
      <c r="C2041" t="s">
        <v>777</v>
      </c>
      <c r="D2041" t="s">
        <v>1022</v>
      </c>
      <c r="E2041" t="s">
        <v>865</v>
      </c>
      <c r="F2041" t="s">
        <v>777</v>
      </c>
      <c r="G2041" t="s">
        <v>789</v>
      </c>
      <c r="H2041" t="s">
        <v>780</v>
      </c>
      <c r="I2041" t="s">
        <v>781</v>
      </c>
      <c r="J2041" t="s">
        <v>790</v>
      </c>
      <c r="O2041" t="str">
        <f t="shared" si="96"/>
        <v>10.2.203.254</v>
      </c>
      <c r="P2041" t="str">
        <f t="shared" si="97"/>
        <v>10.2.200.88</v>
      </c>
      <c r="Q2041" t="s">
        <v>786</v>
      </c>
      <c r="R2041" t="str">
        <f t="shared" si="95"/>
        <v>"10.2.203.254"-&gt;"10.2.200.88" [color="#31CEF0"];</v>
      </c>
    </row>
    <row r="2042" spans="1:18" x14ac:dyDescent="0.25">
      <c r="A2042" s="4" t="s">
        <v>862</v>
      </c>
      <c r="B2042" t="s">
        <v>863</v>
      </c>
      <c r="C2042" t="s">
        <v>777</v>
      </c>
      <c r="D2042" t="s">
        <v>1022</v>
      </c>
      <c r="E2042" t="s">
        <v>865</v>
      </c>
      <c r="F2042" t="s">
        <v>777</v>
      </c>
      <c r="G2042" t="s">
        <v>789</v>
      </c>
      <c r="H2042" t="s">
        <v>780</v>
      </c>
      <c r="I2042" t="s">
        <v>781</v>
      </c>
      <c r="J2042" t="s">
        <v>790</v>
      </c>
      <c r="O2042" t="str">
        <f t="shared" si="96"/>
        <v>10.2.203.254</v>
      </c>
      <c r="P2042" t="str">
        <f t="shared" si="97"/>
        <v>10.2.200.88</v>
      </c>
      <c r="Q2042" t="s">
        <v>786</v>
      </c>
      <c r="R2042" t="str">
        <f t="shared" si="95"/>
        <v>"10.2.203.254"-&gt;"10.2.200.88" [color="#31CEF0"];</v>
      </c>
    </row>
    <row r="2043" spans="1:18" x14ac:dyDescent="0.25">
      <c r="A2043" s="4" t="s">
        <v>862</v>
      </c>
      <c r="B2043" t="s">
        <v>863</v>
      </c>
      <c r="C2043" t="s">
        <v>777</v>
      </c>
      <c r="D2043" t="s">
        <v>1022</v>
      </c>
      <c r="E2043" t="s">
        <v>865</v>
      </c>
      <c r="F2043" t="s">
        <v>777</v>
      </c>
      <c r="G2043" t="s">
        <v>789</v>
      </c>
      <c r="H2043" t="s">
        <v>780</v>
      </c>
      <c r="I2043" t="s">
        <v>781</v>
      </c>
      <c r="J2043" t="s">
        <v>790</v>
      </c>
      <c r="O2043" t="str">
        <f t="shared" si="96"/>
        <v>10.2.203.254</v>
      </c>
      <c r="P2043" t="str">
        <f t="shared" si="97"/>
        <v>10.2.200.88</v>
      </c>
      <c r="Q2043" t="s">
        <v>786</v>
      </c>
      <c r="R2043" t="str">
        <f t="shared" si="95"/>
        <v>"10.2.203.254"-&gt;"10.2.200.88" [color="#31CEF0"];</v>
      </c>
    </row>
    <row r="2044" spans="1:18" x14ac:dyDescent="0.25">
      <c r="A2044" s="4" t="s">
        <v>862</v>
      </c>
      <c r="B2044" t="s">
        <v>863</v>
      </c>
      <c r="C2044" t="s">
        <v>777</v>
      </c>
      <c r="D2044" t="s">
        <v>1023</v>
      </c>
      <c r="E2044" t="s">
        <v>865</v>
      </c>
      <c r="F2044" t="s">
        <v>777</v>
      </c>
      <c r="G2044" t="s">
        <v>789</v>
      </c>
      <c r="H2044" t="s">
        <v>780</v>
      </c>
      <c r="I2044" t="s">
        <v>781</v>
      </c>
      <c r="J2044" t="s">
        <v>790</v>
      </c>
      <c r="O2044" t="str">
        <f t="shared" si="96"/>
        <v>10.2.203.254</v>
      </c>
      <c r="P2044" t="str">
        <f t="shared" si="97"/>
        <v>10.2.200.89</v>
      </c>
      <c r="Q2044" t="s">
        <v>786</v>
      </c>
      <c r="R2044" t="str">
        <f t="shared" si="95"/>
        <v>"10.2.203.254"-&gt;"10.2.200.89" [color="#31CEF0"];</v>
      </c>
    </row>
    <row r="2045" spans="1:18" x14ac:dyDescent="0.25">
      <c r="A2045" s="4" t="s">
        <v>862</v>
      </c>
      <c r="B2045" t="s">
        <v>863</v>
      </c>
      <c r="C2045" t="s">
        <v>777</v>
      </c>
      <c r="D2045" t="s">
        <v>1024</v>
      </c>
      <c r="E2045" t="s">
        <v>865</v>
      </c>
      <c r="F2045" t="s">
        <v>777</v>
      </c>
      <c r="G2045" t="s">
        <v>789</v>
      </c>
      <c r="H2045" t="s">
        <v>780</v>
      </c>
      <c r="I2045" t="s">
        <v>781</v>
      </c>
      <c r="J2045" t="s">
        <v>790</v>
      </c>
      <c r="O2045" t="str">
        <f t="shared" si="96"/>
        <v>10.2.203.254</v>
      </c>
      <c r="P2045" t="str">
        <f t="shared" si="97"/>
        <v>10.2.200.96</v>
      </c>
      <c r="Q2045" t="s">
        <v>786</v>
      </c>
      <c r="R2045" t="str">
        <f t="shared" si="95"/>
        <v>"10.2.203.254"-&gt;"10.2.200.96" [color="#31CEF0"];</v>
      </c>
    </row>
    <row r="2046" spans="1:18" x14ac:dyDescent="0.25">
      <c r="A2046" s="4" t="s">
        <v>862</v>
      </c>
      <c r="B2046" t="s">
        <v>863</v>
      </c>
      <c r="C2046" t="s">
        <v>777</v>
      </c>
      <c r="D2046" t="s">
        <v>1025</v>
      </c>
      <c r="E2046" t="s">
        <v>865</v>
      </c>
      <c r="F2046" t="s">
        <v>777</v>
      </c>
      <c r="G2046" t="s">
        <v>965</v>
      </c>
      <c r="H2046" t="s">
        <v>780</v>
      </c>
      <c r="I2046" t="s">
        <v>781</v>
      </c>
      <c r="J2046" t="s">
        <v>1026</v>
      </c>
      <c r="O2046" t="str">
        <f t="shared" si="96"/>
        <v>0.0.0.0</v>
      </c>
      <c r="P2046" t="str">
        <f t="shared" si="97"/>
        <v>10.2.201.0</v>
      </c>
      <c r="Q2046" t="s">
        <v>786</v>
      </c>
      <c r="R2046" t="str">
        <f t="shared" si="95"/>
        <v>"0.0.0.0"-&gt;"10.2.201.0" [color="#31CEF0"];</v>
      </c>
    </row>
    <row r="2047" spans="1:18" x14ac:dyDescent="0.25">
      <c r="A2047" s="4" t="s">
        <v>862</v>
      </c>
      <c r="B2047" t="s">
        <v>863</v>
      </c>
      <c r="C2047" t="s">
        <v>777</v>
      </c>
      <c r="D2047" t="s">
        <v>1025</v>
      </c>
      <c r="E2047" t="s">
        <v>865</v>
      </c>
      <c r="F2047" t="s">
        <v>777</v>
      </c>
      <c r="G2047" t="s">
        <v>965</v>
      </c>
      <c r="H2047" t="s">
        <v>780</v>
      </c>
      <c r="I2047" t="s">
        <v>781</v>
      </c>
      <c r="J2047" t="s">
        <v>1026</v>
      </c>
      <c r="O2047" t="str">
        <f t="shared" si="96"/>
        <v>0.0.0.0</v>
      </c>
      <c r="P2047" t="str">
        <f t="shared" si="97"/>
        <v>10.2.201.0</v>
      </c>
      <c r="Q2047" t="s">
        <v>786</v>
      </c>
      <c r="R2047" t="str">
        <f t="shared" si="95"/>
        <v>"0.0.0.0"-&gt;"10.2.201.0" [color="#31CEF0"];</v>
      </c>
    </row>
    <row r="2048" spans="1:18" x14ac:dyDescent="0.25">
      <c r="A2048" s="4" t="s">
        <v>862</v>
      </c>
      <c r="B2048" t="s">
        <v>863</v>
      </c>
      <c r="C2048" t="s">
        <v>777</v>
      </c>
      <c r="D2048" t="s">
        <v>1025</v>
      </c>
      <c r="E2048" t="s">
        <v>865</v>
      </c>
      <c r="F2048" t="s">
        <v>777</v>
      </c>
      <c r="G2048" t="s">
        <v>965</v>
      </c>
      <c r="H2048" t="s">
        <v>780</v>
      </c>
      <c r="I2048" t="s">
        <v>781</v>
      </c>
      <c r="J2048" t="s">
        <v>1026</v>
      </c>
      <c r="O2048" t="str">
        <f t="shared" si="96"/>
        <v>0.0.0.0</v>
      </c>
      <c r="P2048" t="str">
        <f t="shared" si="97"/>
        <v>10.2.201.0</v>
      </c>
      <c r="Q2048" t="s">
        <v>786</v>
      </c>
      <c r="R2048" t="str">
        <f t="shared" si="95"/>
        <v>"0.0.0.0"-&gt;"10.2.201.0" [color="#31CEF0"];</v>
      </c>
    </row>
    <row r="2049" spans="1:18" x14ac:dyDescent="0.25">
      <c r="A2049" s="4" t="s">
        <v>862</v>
      </c>
      <c r="B2049" t="s">
        <v>863</v>
      </c>
      <c r="C2049" t="s">
        <v>777</v>
      </c>
      <c r="D2049" t="s">
        <v>1025</v>
      </c>
      <c r="E2049" t="s">
        <v>865</v>
      </c>
      <c r="F2049" t="s">
        <v>777</v>
      </c>
      <c r="G2049" t="s">
        <v>965</v>
      </c>
      <c r="H2049" t="s">
        <v>780</v>
      </c>
      <c r="I2049" t="s">
        <v>781</v>
      </c>
      <c r="J2049" t="s">
        <v>1026</v>
      </c>
      <c r="O2049" t="str">
        <f t="shared" si="96"/>
        <v>0.0.0.0</v>
      </c>
      <c r="P2049" t="str">
        <f t="shared" si="97"/>
        <v>10.2.201.0</v>
      </c>
      <c r="Q2049" t="s">
        <v>786</v>
      </c>
      <c r="R2049" t="str">
        <f t="shared" si="95"/>
        <v>"0.0.0.0"-&gt;"10.2.201.0" [color="#31CEF0"];</v>
      </c>
    </row>
    <row r="2050" spans="1:18" x14ac:dyDescent="0.25">
      <c r="A2050" s="4" t="s">
        <v>862</v>
      </c>
      <c r="B2050" t="s">
        <v>863</v>
      </c>
      <c r="C2050" t="s">
        <v>777</v>
      </c>
      <c r="D2050" t="s">
        <v>1025</v>
      </c>
      <c r="E2050" t="s">
        <v>865</v>
      </c>
      <c r="F2050" t="s">
        <v>777</v>
      </c>
      <c r="G2050" t="s">
        <v>965</v>
      </c>
      <c r="H2050" t="s">
        <v>780</v>
      </c>
      <c r="I2050" t="s">
        <v>781</v>
      </c>
      <c r="J2050" t="s">
        <v>1026</v>
      </c>
      <c r="O2050" t="str">
        <f t="shared" si="96"/>
        <v>0.0.0.0</v>
      </c>
      <c r="P2050" t="str">
        <f t="shared" si="97"/>
        <v>10.2.201.0</v>
      </c>
      <c r="Q2050" t="s">
        <v>786</v>
      </c>
      <c r="R2050" t="str">
        <f t="shared" si="95"/>
        <v>"0.0.0.0"-&gt;"10.2.201.0" [color="#31CEF0"];</v>
      </c>
    </row>
    <row r="2051" spans="1:18" x14ac:dyDescent="0.25">
      <c r="A2051" s="4" t="s">
        <v>862</v>
      </c>
      <c r="B2051" t="s">
        <v>863</v>
      </c>
      <c r="C2051" t="s">
        <v>777</v>
      </c>
      <c r="D2051" t="s">
        <v>1025</v>
      </c>
      <c r="E2051" t="s">
        <v>865</v>
      </c>
      <c r="F2051" t="s">
        <v>777</v>
      </c>
      <c r="G2051" t="s">
        <v>965</v>
      </c>
      <c r="H2051" t="s">
        <v>780</v>
      </c>
      <c r="I2051" t="s">
        <v>781</v>
      </c>
      <c r="J2051" t="s">
        <v>1026</v>
      </c>
      <c r="O2051" t="str">
        <f t="shared" si="96"/>
        <v>0.0.0.0</v>
      </c>
      <c r="P2051" t="str">
        <f t="shared" si="97"/>
        <v>10.2.201.0</v>
      </c>
      <c r="Q2051" t="s">
        <v>786</v>
      </c>
      <c r="R2051" t="str">
        <f t="shared" ref="R2051:R2114" si="98">""""&amp;O2051&amp;""""&amp;"-&gt;"&amp;""""&amp;P2051&amp;""""&amp;" "&amp;Q2051</f>
        <v>"0.0.0.0"-&gt;"10.2.201.0" [color="#31CEF0"];</v>
      </c>
    </row>
    <row r="2052" spans="1:18" x14ac:dyDescent="0.25">
      <c r="A2052" s="4" t="s">
        <v>862</v>
      </c>
      <c r="B2052" t="s">
        <v>863</v>
      </c>
      <c r="C2052" t="s">
        <v>777</v>
      </c>
      <c r="D2052" t="s">
        <v>1025</v>
      </c>
      <c r="E2052" t="s">
        <v>865</v>
      </c>
      <c r="F2052" t="s">
        <v>777</v>
      </c>
      <c r="G2052" t="s">
        <v>1025</v>
      </c>
      <c r="H2052" t="s">
        <v>780</v>
      </c>
      <c r="I2052" t="s">
        <v>781</v>
      </c>
      <c r="J2052" t="s">
        <v>1026</v>
      </c>
      <c r="O2052" t="str">
        <f t="shared" si="96"/>
        <v>10.2.201.0</v>
      </c>
      <c r="P2052" t="str">
        <f t="shared" si="97"/>
        <v>10.2.201.0</v>
      </c>
      <c r="Q2052" t="s">
        <v>786</v>
      </c>
      <c r="R2052" t="str">
        <f t="shared" si="98"/>
        <v>"10.2.201.0"-&gt;"10.2.201.0" [color="#31CEF0"];</v>
      </c>
    </row>
    <row r="2053" spans="1:18" x14ac:dyDescent="0.25">
      <c r="A2053" s="4" t="s">
        <v>862</v>
      </c>
      <c r="B2053" t="s">
        <v>863</v>
      </c>
      <c r="C2053" t="s">
        <v>777</v>
      </c>
      <c r="D2053" t="s">
        <v>1025</v>
      </c>
      <c r="E2053" t="s">
        <v>865</v>
      </c>
      <c r="F2053" t="s">
        <v>777</v>
      </c>
      <c r="G2053" t="s">
        <v>1025</v>
      </c>
      <c r="H2053" t="s">
        <v>780</v>
      </c>
      <c r="I2053" t="s">
        <v>781</v>
      </c>
      <c r="J2053" t="s">
        <v>1026</v>
      </c>
      <c r="O2053" t="str">
        <f t="shared" si="96"/>
        <v>10.2.201.0</v>
      </c>
      <c r="P2053" t="str">
        <f t="shared" si="97"/>
        <v>10.2.201.0</v>
      </c>
      <c r="Q2053" t="s">
        <v>786</v>
      </c>
      <c r="R2053" t="str">
        <f t="shared" si="98"/>
        <v>"10.2.201.0"-&gt;"10.2.201.0" [color="#31CEF0"];</v>
      </c>
    </row>
    <row r="2054" spans="1:18" x14ac:dyDescent="0.25">
      <c r="A2054" s="4" t="s">
        <v>862</v>
      </c>
      <c r="B2054" t="s">
        <v>863</v>
      </c>
      <c r="C2054" t="s">
        <v>777</v>
      </c>
      <c r="D2054" t="s">
        <v>1025</v>
      </c>
      <c r="E2054" t="s">
        <v>865</v>
      </c>
      <c r="F2054" t="s">
        <v>777</v>
      </c>
      <c r="G2054" t="s">
        <v>1027</v>
      </c>
      <c r="H2054" t="s">
        <v>780</v>
      </c>
      <c r="I2054" t="s">
        <v>781</v>
      </c>
      <c r="J2054" t="s">
        <v>1028</v>
      </c>
      <c r="O2054" t="str">
        <f t="shared" si="96"/>
        <v>10.2.201.161</v>
      </c>
      <c r="P2054" t="str">
        <f t="shared" si="97"/>
        <v>10.2.201.0</v>
      </c>
      <c r="Q2054" t="s">
        <v>786</v>
      </c>
      <c r="R2054" t="str">
        <f t="shared" si="98"/>
        <v>"10.2.201.161"-&gt;"10.2.201.0" [color="#31CEF0"];</v>
      </c>
    </row>
    <row r="2055" spans="1:18" x14ac:dyDescent="0.25">
      <c r="A2055" s="4" t="s">
        <v>862</v>
      </c>
      <c r="B2055" t="s">
        <v>863</v>
      </c>
      <c r="C2055" t="s">
        <v>777</v>
      </c>
      <c r="D2055" t="s">
        <v>1025</v>
      </c>
      <c r="E2055" t="s">
        <v>865</v>
      </c>
      <c r="F2055" t="s">
        <v>777</v>
      </c>
      <c r="G2055" t="s">
        <v>1027</v>
      </c>
      <c r="H2055" t="s">
        <v>780</v>
      </c>
      <c r="I2055" t="s">
        <v>781</v>
      </c>
      <c r="J2055" t="s">
        <v>1028</v>
      </c>
      <c r="O2055" t="str">
        <f t="shared" si="96"/>
        <v>10.2.201.161</v>
      </c>
      <c r="P2055" t="str">
        <f t="shared" si="97"/>
        <v>10.2.201.0</v>
      </c>
      <c r="Q2055" t="s">
        <v>786</v>
      </c>
      <c r="R2055" t="str">
        <f t="shared" si="98"/>
        <v>"10.2.201.161"-&gt;"10.2.201.0" [color="#31CEF0"];</v>
      </c>
    </row>
    <row r="2056" spans="1:18" x14ac:dyDescent="0.25">
      <c r="A2056" s="4" t="s">
        <v>862</v>
      </c>
      <c r="B2056" t="s">
        <v>863</v>
      </c>
      <c r="C2056" t="s">
        <v>777</v>
      </c>
      <c r="D2056" t="s">
        <v>1029</v>
      </c>
      <c r="E2056" t="s">
        <v>865</v>
      </c>
      <c r="F2056" t="s">
        <v>777</v>
      </c>
      <c r="G2056" t="s">
        <v>789</v>
      </c>
      <c r="H2056" t="s">
        <v>780</v>
      </c>
      <c r="I2056" t="s">
        <v>781</v>
      </c>
      <c r="J2056" t="s">
        <v>790</v>
      </c>
      <c r="O2056" t="str">
        <f t="shared" si="96"/>
        <v>10.2.203.254</v>
      </c>
      <c r="P2056" t="str">
        <f t="shared" si="97"/>
        <v>10.2.201.1</v>
      </c>
      <c r="Q2056" t="s">
        <v>786</v>
      </c>
      <c r="R2056" t="str">
        <f t="shared" si="98"/>
        <v>"10.2.203.254"-&gt;"10.2.201.1" [color="#31CEF0"];</v>
      </c>
    </row>
    <row r="2057" spans="1:18" x14ac:dyDescent="0.25">
      <c r="A2057" s="4" t="s">
        <v>862</v>
      </c>
      <c r="B2057" t="s">
        <v>863</v>
      </c>
      <c r="C2057" t="s">
        <v>777</v>
      </c>
      <c r="D2057" t="s">
        <v>1029</v>
      </c>
      <c r="E2057" t="s">
        <v>865</v>
      </c>
      <c r="F2057" t="s">
        <v>777</v>
      </c>
      <c r="G2057" t="s">
        <v>789</v>
      </c>
      <c r="H2057" t="s">
        <v>780</v>
      </c>
      <c r="I2057" t="s">
        <v>781</v>
      </c>
      <c r="J2057" t="s">
        <v>790</v>
      </c>
      <c r="O2057" t="str">
        <f t="shared" si="96"/>
        <v>10.2.203.254</v>
      </c>
      <c r="P2057" t="str">
        <f t="shared" si="97"/>
        <v>10.2.201.1</v>
      </c>
      <c r="Q2057" t="s">
        <v>786</v>
      </c>
      <c r="R2057" t="str">
        <f t="shared" si="98"/>
        <v>"10.2.203.254"-&gt;"10.2.201.1" [color="#31CEF0"];</v>
      </c>
    </row>
    <row r="2058" spans="1:18" x14ac:dyDescent="0.25">
      <c r="A2058" s="4" t="s">
        <v>862</v>
      </c>
      <c r="B2058" t="s">
        <v>863</v>
      </c>
      <c r="C2058" t="s">
        <v>777</v>
      </c>
      <c r="D2058" t="s">
        <v>1029</v>
      </c>
      <c r="E2058" t="s">
        <v>865</v>
      </c>
      <c r="F2058" t="s">
        <v>777</v>
      </c>
      <c r="G2058" t="s">
        <v>789</v>
      </c>
      <c r="H2058" t="s">
        <v>780</v>
      </c>
      <c r="I2058" t="s">
        <v>781</v>
      </c>
      <c r="J2058" t="s">
        <v>790</v>
      </c>
      <c r="O2058" t="str">
        <f t="shared" si="96"/>
        <v>10.2.203.254</v>
      </c>
      <c r="P2058" t="str">
        <f t="shared" si="97"/>
        <v>10.2.201.1</v>
      </c>
      <c r="Q2058" t="s">
        <v>786</v>
      </c>
      <c r="R2058" t="str">
        <f t="shared" si="98"/>
        <v>"10.2.203.254"-&gt;"10.2.201.1" [color="#31CEF0"];</v>
      </c>
    </row>
    <row r="2059" spans="1:18" x14ac:dyDescent="0.25">
      <c r="A2059" s="4" t="s">
        <v>862</v>
      </c>
      <c r="B2059" t="s">
        <v>863</v>
      </c>
      <c r="C2059" t="s">
        <v>777</v>
      </c>
      <c r="D2059" t="s">
        <v>1030</v>
      </c>
      <c r="E2059" t="s">
        <v>865</v>
      </c>
      <c r="F2059" t="s">
        <v>777</v>
      </c>
      <c r="G2059" t="s">
        <v>789</v>
      </c>
      <c r="H2059" t="s">
        <v>780</v>
      </c>
      <c r="I2059" t="s">
        <v>781</v>
      </c>
      <c r="J2059" t="s">
        <v>790</v>
      </c>
      <c r="O2059" t="str">
        <f t="shared" si="96"/>
        <v>10.2.203.254</v>
      </c>
      <c r="P2059" t="str">
        <f t="shared" si="97"/>
        <v>10.2.201.100</v>
      </c>
      <c r="Q2059" t="s">
        <v>786</v>
      </c>
      <c r="R2059" t="str">
        <f t="shared" si="98"/>
        <v>"10.2.203.254"-&gt;"10.2.201.100" [color="#31CEF0"];</v>
      </c>
    </row>
    <row r="2060" spans="1:18" x14ac:dyDescent="0.25">
      <c r="A2060" s="4" t="s">
        <v>862</v>
      </c>
      <c r="B2060" t="s">
        <v>863</v>
      </c>
      <c r="C2060" t="s">
        <v>777</v>
      </c>
      <c r="D2060" t="s">
        <v>1031</v>
      </c>
      <c r="E2060" t="s">
        <v>865</v>
      </c>
      <c r="F2060" t="s">
        <v>777</v>
      </c>
      <c r="G2060" t="s">
        <v>789</v>
      </c>
      <c r="H2060" t="s">
        <v>780</v>
      </c>
      <c r="I2060" t="s">
        <v>781</v>
      </c>
      <c r="J2060" t="s">
        <v>790</v>
      </c>
      <c r="O2060" t="str">
        <f t="shared" si="96"/>
        <v>10.2.203.254</v>
      </c>
      <c r="P2060" t="str">
        <f t="shared" si="97"/>
        <v>10.2.201.106</v>
      </c>
      <c r="Q2060" t="s">
        <v>786</v>
      </c>
      <c r="R2060" t="str">
        <f t="shared" si="98"/>
        <v>"10.2.203.254"-&gt;"10.2.201.106" [color="#31CEF0"];</v>
      </c>
    </row>
    <row r="2061" spans="1:18" x14ac:dyDescent="0.25">
      <c r="A2061" s="4" t="s">
        <v>862</v>
      </c>
      <c r="B2061" t="s">
        <v>863</v>
      </c>
      <c r="C2061" t="s">
        <v>777</v>
      </c>
      <c r="D2061" t="s">
        <v>1032</v>
      </c>
      <c r="E2061" t="s">
        <v>865</v>
      </c>
      <c r="F2061" t="s">
        <v>777</v>
      </c>
      <c r="G2061" t="s">
        <v>789</v>
      </c>
      <c r="H2061" t="s">
        <v>780</v>
      </c>
      <c r="I2061" t="s">
        <v>781</v>
      </c>
      <c r="J2061" t="s">
        <v>790</v>
      </c>
      <c r="O2061" t="str">
        <f t="shared" si="96"/>
        <v>10.2.203.254</v>
      </c>
      <c r="P2061" t="str">
        <f t="shared" si="97"/>
        <v>10.2.201.11</v>
      </c>
      <c r="Q2061" t="s">
        <v>786</v>
      </c>
      <c r="R2061" t="str">
        <f t="shared" si="98"/>
        <v>"10.2.203.254"-&gt;"10.2.201.11" [color="#31CEF0"];</v>
      </c>
    </row>
    <row r="2062" spans="1:18" x14ac:dyDescent="0.25">
      <c r="A2062" s="4" t="s">
        <v>862</v>
      </c>
      <c r="B2062" t="s">
        <v>863</v>
      </c>
      <c r="C2062" t="s">
        <v>777</v>
      </c>
      <c r="D2062" t="s">
        <v>1032</v>
      </c>
      <c r="E2062" t="s">
        <v>865</v>
      </c>
      <c r="F2062" t="s">
        <v>777</v>
      </c>
      <c r="G2062" t="s">
        <v>789</v>
      </c>
      <c r="H2062" t="s">
        <v>780</v>
      </c>
      <c r="I2062" t="s">
        <v>781</v>
      </c>
      <c r="J2062" t="s">
        <v>790</v>
      </c>
      <c r="O2062" t="str">
        <f t="shared" si="96"/>
        <v>10.2.203.254</v>
      </c>
      <c r="P2062" t="str">
        <f t="shared" si="97"/>
        <v>10.2.201.11</v>
      </c>
      <c r="Q2062" t="s">
        <v>786</v>
      </c>
      <c r="R2062" t="str">
        <f t="shared" si="98"/>
        <v>"10.2.203.254"-&gt;"10.2.201.11" [color="#31CEF0"];</v>
      </c>
    </row>
    <row r="2063" spans="1:18" x14ac:dyDescent="0.25">
      <c r="A2063" s="4" t="s">
        <v>862</v>
      </c>
      <c r="B2063" t="s">
        <v>863</v>
      </c>
      <c r="C2063" t="s">
        <v>777</v>
      </c>
      <c r="D2063" t="s">
        <v>1033</v>
      </c>
      <c r="E2063" t="s">
        <v>865</v>
      </c>
      <c r="F2063" t="s">
        <v>777</v>
      </c>
      <c r="G2063" t="s">
        <v>789</v>
      </c>
      <c r="H2063" t="s">
        <v>780</v>
      </c>
      <c r="I2063" t="s">
        <v>781</v>
      </c>
      <c r="J2063" t="s">
        <v>790</v>
      </c>
      <c r="O2063" t="str">
        <f t="shared" ref="O2063:O2126" si="99">G2063</f>
        <v>10.2.203.254</v>
      </c>
      <c r="P2063" t="str">
        <f t="shared" ref="P2063:P2126" si="100">D2063</f>
        <v>10.2.201.116</v>
      </c>
      <c r="Q2063" t="s">
        <v>786</v>
      </c>
      <c r="R2063" t="str">
        <f t="shared" si="98"/>
        <v>"10.2.203.254"-&gt;"10.2.201.116" [color="#31CEF0"];</v>
      </c>
    </row>
    <row r="2064" spans="1:18" x14ac:dyDescent="0.25">
      <c r="A2064" s="4" t="s">
        <v>862</v>
      </c>
      <c r="B2064" t="s">
        <v>863</v>
      </c>
      <c r="C2064" t="s">
        <v>777</v>
      </c>
      <c r="D2064" t="s">
        <v>1033</v>
      </c>
      <c r="E2064" t="s">
        <v>865</v>
      </c>
      <c r="F2064" t="s">
        <v>777</v>
      </c>
      <c r="G2064" t="s">
        <v>789</v>
      </c>
      <c r="H2064" t="s">
        <v>780</v>
      </c>
      <c r="I2064" t="s">
        <v>781</v>
      </c>
      <c r="J2064" t="s">
        <v>790</v>
      </c>
      <c r="O2064" t="str">
        <f t="shared" si="99"/>
        <v>10.2.203.254</v>
      </c>
      <c r="P2064" t="str">
        <f t="shared" si="100"/>
        <v>10.2.201.116</v>
      </c>
      <c r="Q2064" t="s">
        <v>786</v>
      </c>
      <c r="R2064" t="str">
        <f t="shared" si="98"/>
        <v>"10.2.203.254"-&gt;"10.2.201.116" [color="#31CEF0"];</v>
      </c>
    </row>
    <row r="2065" spans="1:18" x14ac:dyDescent="0.25">
      <c r="A2065" s="4" t="s">
        <v>862</v>
      </c>
      <c r="B2065" t="s">
        <v>863</v>
      </c>
      <c r="C2065" t="s">
        <v>777</v>
      </c>
      <c r="D2065" t="s">
        <v>1034</v>
      </c>
      <c r="E2065" t="s">
        <v>865</v>
      </c>
      <c r="F2065" t="s">
        <v>777</v>
      </c>
      <c r="G2065" t="s">
        <v>789</v>
      </c>
      <c r="H2065" t="s">
        <v>780</v>
      </c>
      <c r="I2065" t="s">
        <v>781</v>
      </c>
      <c r="J2065" t="s">
        <v>790</v>
      </c>
      <c r="O2065" t="str">
        <f t="shared" si="99"/>
        <v>10.2.203.254</v>
      </c>
      <c r="P2065" t="str">
        <f t="shared" si="100"/>
        <v>10.2.201.117</v>
      </c>
      <c r="Q2065" t="s">
        <v>786</v>
      </c>
      <c r="R2065" t="str">
        <f t="shared" si="98"/>
        <v>"10.2.203.254"-&gt;"10.2.201.117" [color="#31CEF0"];</v>
      </c>
    </row>
    <row r="2066" spans="1:18" x14ac:dyDescent="0.25">
      <c r="A2066" s="4" t="s">
        <v>862</v>
      </c>
      <c r="B2066" t="s">
        <v>863</v>
      </c>
      <c r="C2066" t="s">
        <v>777</v>
      </c>
      <c r="D2066" t="s">
        <v>1035</v>
      </c>
      <c r="E2066" t="s">
        <v>865</v>
      </c>
      <c r="F2066" t="s">
        <v>777</v>
      </c>
      <c r="G2066" t="s">
        <v>965</v>
      </c>
      <c r="H2066" t="s">
        <v>780</v>
      </c>
      <c r="I2066" t="s">
        <v>781</v>
      </c>
      <c r="J2066" t="s">
        <v>1036</v>
      </c>
      <c r="O2066" t="str">
        <f t="shared" si="99"/>
        <v>0.0.0.0</v>
      </c>
      <c r="P2066" t="str">
        <f t="shared" si="100"/>
        <v>10.2.201.118</v>
      </c>
      <c r="Q2066" t="s">
        <v>786</v>
      </c>
      <c r="R2066" t="str">
        <f t="shared" si="98"/>
        <v>"0.0.0.0"-&gt;"10.2.201.118" [color="#31CEF0"];</v>
      </c>
    </row>
    <row r="2067" spans="1:18" x14ac:dyDescent="0.25">
      <c r="A2067" s="4" t="s">
        <v>862</v>
      </c>
      <c r="B2067" t="s">
        <v>863</v>
      </c>
      <c r="C2067" t="s">
        <v>777</v>
      </c>
      <c r="D2067" t="s">
        <v>1035</v>
      </c>
      <c r="E2067" t="s">
        <v>865</v>
      </c>
      <c r="F2067" t="s">
        <v>777</v>
      </c>
      <c r="G2067" t="s">
        <v>965</v>
      </c>
      <c r="H2067" t="s">
        <v>780</v>
      </c>
      <c r="I2067" t="s">
        <v>781</v>
      </c>
      <c r="J2067" t="s">
        <v>1036</v>
      </c>
      <c r="O2067" t="str">
        <f t="shared" si="99"/>
        <v>0.0.0.0</v>
      </c>
      <c r="P2067" t="str">
        <f t="shared" si="100"/>
        <v>10.2.201.118</v>
      </c>
      <c r="Q2067" t="s">
        <v>786</v>
      </c>
      <c r="R2067" t="str">
        <f t="shared" si="98"/>
        <v>"0.0.0.0"-&gt;"10.2.201.118" [color="#31CEF0"];</v>
      </c>
    </row>
    <row r="2068" spans="1:18" x14ac:dyDescent="0.25">
      <c r="A2068" s="4" t="s">
        <v>862</v>
      </c>
      <c r="B2068" t="s">
        <v>863</v>
      </c>
      <c r="C2068" t="s">
        <v>777</v>
      </c>
      <c r="D2068" t="s">
        <v>1035</v>
      </c>
      <c r="E2068" t="s">
        <v>865</v>
      </c>
      <c r="F2068" t="s">
        <v>777</v>
      </c>
      <c r="G2068" t="s">
        <v>965</v>
      </c>
      <c r="H2068" t="s">
        <v>780</v>
      </c>
      <c r="I2068" t="s">
        <v>781</v>
      </c>
      <c r="J2068" t="s">
        <v>1036</v>
      </c>
      <c r="O2068" t="str">
        <f t="shared" si="99"/>
        <v>0.0.0.0</v>
      </c>
      <c r="P2068" t="str">
        <f t="shared" si="100"/>
        <v>10.2.201.118</v>
      </c>
      <c r="Q2068" t="s">
        <v>786</v>
      </c>
      <c r="R2068" t="str">
        <f t="shared" si="98"/>
        <v>"0.0.0.0"-&gt;"10.2.201.118" [color="#31CEF0"];</v>
      </c>
    </row>
    <row r="2069" spans="1:18" x14ac:dyDescent="0.25">
      <c r="A2069" s="4" t="s">
        <v>862</v>
      </c>
      <c r="B2069" t="s">
        <v>863</v>
      </c>
      <c r="C2069" t="s">
        <v>777</v>
      </c>
      <c r="D2069" t="s">
        <v>1035</v>
      </c>
      <c r="E2069" t="s">
        <v>865</v>
      </c>
      <c r="F2069" t="s">
        <v>777</v>
      </c>
      <c r="G2069" t="s">
        <v>1035</v>
      </c>
      <c r="H2069" t="s">
        <v>780</v>
      </c>
      <c r="I2069" t="s">
        <v>781</v>
      </c>
      <c r="J2069" t="s">
        <v>1036</v>
      </c>
      <c r="O2069" t="str">
        <f t="shared" si="99"/>
        <v>10.2.201.118</v>
      </c>
      <c r="P2069" t="str">
        <f t="shared" si="100"/>
        <v>10.2.201.118</v>
      </c>
      <c r="Q2069" t="s">
        <v>786</v>
      </c>
      <c r="R2069" t="str">
        <f t="shared" si="98"/>
        <v>"10.2.201.118"-&gt;"10.2.201.118" [color="#31CEF0"];</v>
      </c>
    </row>
    <row r="2070" spans="1:18" x14ac:dyDescent="0.25">
      <c r="A2070" s="4" t="s">
        <v>862</v>
      </c>
      <c r="B2070" t="s">
        <v>863</v>
      </c>
      <c r="C2070" t="s">
        <v>777</v>
      </c>
      <c r="D2070" t="s">
        <v>1035</v>
      </c>
      <c r="E2070" t="s">
        <v>865</v>
      </c>
      <c r="F2070" t="s">
        <v>777</v>
      </c>
      <c r="G2070" t="s">
        <v>1035</v>
      </c>
      <c r="H2070" t="s">
        <v>780</v>
      </c>
      <c r="I2070" t="s">
        <v>781</v>
      </c>
      <c r="J2070" t="s">
        <v>1036</v>
      </c>
      <c r="O2070" t="str">
        <f t="shared" si="99"/>
        <v>10.2.201.118</v>
      </c>
      <c r="P2070" t="str">
        <f t="shared" si="100"/>
        <v>10.2.201.118</v>
      </c>
      <c r="Q2070" t="s">
        <v>786</v>
      </c>
      <c r="R2070" t="str">
        <f t="shared" si="98"/>
        <v>"10.2.201.118"-&gt;"10.2.201.118" [color="#31CEF0"];</v>
      </c>
    </row>
    <row r="2071" spans="1:18" x14ac:dyDescent="0.25">
      <c r="A2071" s="4" t="s">
        <v>862</v>
      </c>
      <c r="B2071" t="s">
        <v>863</v>
      </c>
      <c r="C2071" t="s">
        <v>777</v>
      </c>
      <c r="D2071" t="s">
        <v>1035</v>
      </c>
      <c r="E2071" t="s">
        <v>865</v>
      </c>
      <c r="F2071" t="s">
        <v>777</v>
      </c>
      <c r="G2071" t="s">
        <v>1035</v>
      </c>
      <c r="H2071" t="s">
        <v>780</v>
      </c>
      <c r="I2071" t="s">
        <v>781</v>
      </c>
      <c r="J2071" t="s">
        <v>1036</v>
      </c>
      <c r="O2071" t="str">
        <f t="shared" si="99"/>
        <v>10.2.201.118</v>
      </c>
      <c r="P2071" t="str">
        <f t="shared" si="100"/>
        <v>10.2.201.118</v>
      </c>
      <c r="Q2071" t="s">
        <v>786</v>
      </c>
      <c r="R2071" t="str">
        <f t="shared" si="98"/>
        <v>"10.2.201.118"-&gt;"10.2.201.118" [color="#31CEF0"];</v>
      </c>
    </row>
    <row r="2072" spans="1:18" x14ac:dyDescent="0.25">
      <c r="A2072" s="4" t="s">
        <v>862</v>
      </c>
      <c r="B2072" t="s">
        <v>863</v>
      </c>
      <c r="C2072" t="s">
        <v>777</v>
      </c>
      <c r="D2072" t="s">
        <v>1035</v>
      </c>
      <c r="E2072" t="s">
        <v>865</v>
      </c>
      <c r="F2072" t="s">
        <v>777</v>
      </c>
      <c r="G2072" t="s">
        <v>789</v>
      </c>
      <c r="H2072" t="s">
        <v>780</v>
      </c>
      <c r="I2072" t="s">
        <v>781</v>
      </c>
      <c r="J2072" t="s">
        <v>790</v>
      </c>
      <c r="O2072" t="str">
        <f t="shared" si="99"/>
        <v>10.2.203.254</v>
      </c>
      <c r="P2072" t="str">
        <f t="shared" si="100"/>
        <v>10.2.201.118</v>
      </c>
      <c r="Q2072" t="s">
        <v>786</v>
      </c>
      <c r="R2072" t="str">
        <f t="shared" si="98"/>
        <v>"10.2.203.254"-&gt;"10.2.201.118" [color="#31CEF0"];</v>
      </c>
    </row>
    <row r="2073" spans="1:18" x14ac:dyDescent="0.25">
      <c r="A2073" s="4" t="s">
        <v>862</v>
      </c>
      <c r="B2073" t="s">
        <v>863</v>
      </c>
      <c r="C2073" t="s">
        <v>777</v>
      </c>
      <c r="D2073" t="s">
        <v>1035</v>
      </c>
      <c r="E2073" t="s">
        <v>865</v>
      </c>
      <c r="F2073" t="s">
        <v>777</v>
      </c>
      <c r="G2073" t="s">
        <v>789</v>
      </c>
      <c r="H2073" t="s">
        <v>780</v>
      </c>
      <c r="I2073" t="s">
        <v>781</v>
      </c>
      <c r="J2073" t="s">
        <v>790</v>
      </c>
      <c r="O2073" t="str">
        <f t="shared" si="99"/>
        <v>10.2.203.254</v>
      </c>
      <c r="P2073" t="str">
        <f t="shared" si="100"/>
        <v>10.2.201.118</v>
      </c>
      <c r="Q2073" t="s">
        <v>786</v>
      </c>
      <c r="R2073" t="str">
        <f t="shared" si="98"/>
        <v>"10.2.203.254"-&gt;"10.2.201.118" [color="#31CEF0"];</v>
      </c>
    </row>
    <row r="2074" spans="1:18" x14ac:dyDescent="0.25">
      <c r="A2074" s="4" t="s">
        <v>862</v>
      </c>
      <c r="B2074" t="s">
        <v>863</v>
      </c>
      <c r="C2074" t="s">
        <v>777</v>
      </c>
      <c r="D2074" t="s">
        <v>1035</v>
      </c>
      <c r="E2074" t="s">
        <v>865</v>
      </c>
      <c r="F2074" t="s">
        <v>777</v>
      </c>
      <c r="G2074" t="s">
        <v>789</v>
      </c>
      <c r="H2074" t="s">
        <v>780</v>
      </c>
      <c r="I2074" t="s">
        <v>781</v>
      </c>
      <c r="J2074" t="s">
        <v>790</v>
      </c>
      <c r="O2074" t="str">
        <f t="shared" si="99"/>
        <v>10.2.203.254</v>
      </c>
      <c r="P2074" t="str">
        <f t="shared" si="100"/>
        <v>10.2.201.118</v>
      </c>
      <c r="Q2074" t="s">
        <v>786</v>
      </c>
      <c r="R2074" t="str">
        <f t="shared" si="98"/>
        <v>"10.2.203.254"-&gt;"10.2.201.118" [color="#31CEF0"];</v>
      </c>
    </row>
    <row r="2075" spans="1:18" x14ac:dyDescent="0.25">
      <c r="A2075" s="4" t="s">
        <v>862</v>
      </c>
      <c r="B2075" t="s">
        <v>863</v>
      </c>
      <c r="C2075" t="s">
        <v>777</v>
      </c>
      <c r="D2075" t="s">
        <v>1035</v>
      </c>
      <c r="E2075" t="s">
        <v>865</v>
      </c>
      <c r="F2075" t="s">
        <v>777</v>
      </c>
      <c r="G2075" t="s">
        <v>789</v>
      </c>
      <c r="H2075" t="s">
        <v>780</v>
      </c>
      <c r="I2075" t="s">
        <v>781</v>
      </c>
      <c r="J2075" t="s">
        <v>790</v>
      </c>
      <c r="O2075" t="str">
        <f t="shared" si="99"/>
        <v>10.2.203.254</v>
      </c>
      <c r="P2075" t="str">
        <f t="shared" si="100"/>
        <v>10.2.201.118</v>
      </c>
      <c r="Q2075" t="s">
        <v>786</v>
      </c>
      <c r="R2075" t="str">
        <f t="shared" si="98"/>
        <v>"10.2.203.254"-&gt;"10.2.201.118" [color="#31CEF0"];</v>
      </c>
    </row>
    <row r="2076" spans="1:18" x14ac:dyDescent="0.25">
      <c r="A2076" s="4" t="s">
        <v>862</v>
      </c>
      <c r="B2076" t="s">
        <v>863</v>
      </c>
      <c r="C2076" t="s">
        <v>777</v>
      </c>
      <c r="D2076" t="s">
        <v>1035</v>
      </c>
      <c r="E2076" t="s">
        <v>865</v>
      </c>
      <c r="F2076" t="s">
        <v>777</v>
      </c>
      <c r="G2076" t="s">
        <v>789</v>
      </c>
      <c r="H2076" t="s">
        <v>780</v>
      </c>
      <c r="I2076" t="s">
        <v>781</v>
      </c>
      <c r="J2076" t="s">
        <v>790</v>
      </c>
      <c r="O2076" t="str">
        <f t="shared" si="99"/>
        <v>10.2.203.254</v>
      </c>
      <c r="P2076" t="str">
        <f t="shared" si="100"/>
        <v>10.2.201.118</v>
      </c>
      <c r="Q2076" t="s">
        <v>786</v>
      </c>
      <c r="R2076" t="str">
        <f t="shared" si="98"/>
        <v>"10.2.203.254"-&gt;"10.2.201.118" [color="#31CEF0"];</v>
      </c>
    </row>
    <row r="2077" spans="1:18" x14ac:dyDescent="0.25">
      <c r="A2077" s="4" t="s">
        <v>862</v>
      </c>
      <c r="B2077" t="s">
        <v>863</v>
      </c>
      <c r="C2077" t="s">
        <v>777</v>
      </c>
      <c r="D2077" t="s">
        <v>1035</v>
      </c>
      <c r="E2077" t="s">
        <v>865</v>
      </c>
      <c r="F2077" t="s">
        <v>777</v>
      </c>
      <c r="G2077" t="s">
        <v>789</v>
      </c>
      <c r="H2077" t="s">
        <v>780</v>
      </c>
      <c r="I2077" t="s">
        <v>781</v>
      </c>
      <c r="J2077" t="s">
        <v>790</v>
      </c>
      <c r="O2077" t="str">
        <f t="shared" si="99"/>
        <v>10.2.203.254</v>
      </c>
      <c r="P2077" t="str">
        <f t="shared" si="100"/>
        <v>10.2.201.118</v>
      </c>
      <c r="Q2077" t="s">
        <v>786</v>
      </c>
      <c r="R2077" t="str">
        <f t="shared" si="98"/>
        <v>"10.2.203.254"-&gt;"10.2.201.118" [color="#31CEF0"];</v>
      </c>
    </row>
    <row r="2078" spans="1:18" x14ac:dyDescent="0.25">
      <c r="A2078" s="4" t="s">
        <v>862</v>
      </c>
      <c r="B2078" t="s">
        <v>863</v>
      </c>
      <c r="C2078" t="s">
        <v>777</v>
      </c>
      <c r="D2078" t="s">
        <v>1035</v>
      </c>
      <c r="E2078" t="s">
        <v>865</v>
      </c>
      <c r="F2078" t="s">
        <v>777</v>
      </c>
      <c r="G2078" t="s">
        <v>789</v>
      </c>
      <c r="H2078" t="s">
        <v>780</v>
      </c>
      <c r="I2078" t="s">
        <v>781</v>
      </c>
      <c r="J2078" t="s">
        <v>790</v>
      </c>
      <c r="O2078" t="str">
        <f t="shared" si="99"/>
        <v>10.2.203.254</v>
      </c>
      <c r="P2078" t="str">
        <f t="shared" si="100"/>
        <v>10.2.201.118</v>
      </c>
      <c r="Q2078" t="s">
        <v>786</v>
      </c>
      <c r="R2078" t="str">
        <f t="shared" si="98"/>
        <v>"10.2.203.254"-&gt;"10.2.201.118" [color="#31CEF0"];</v>
      </c>
    </row>
    <row r="2079" spans="1:18" x14ac:dyDescent="0.25">
      <c r="A2079" s="4" t="s">
        <v>862</v>
      </c>
      <c r="B2079" t="s">
        <v>863</v>
      </c>
      <c r="C2079" t="s">
        <v>777</v>
      </c>
      <c r="D2079" t="s">
        <v>1035</v>
      </c>
      <c r="E2079" t="s">
        <v>865</v>
      </c>
      <c r="F2079" t="s">
        <v>777</v>
      </c>
      <c r="G2079" t="s">
        <v>789</v>
      </c>
      <c r="H2079" t="s">
        <v>780</v>
      </c>
      <c r="I2079" t="s">
        <v>781</v>
      </c>
      <c r="J2079" t="s">
        <v>790</v>
      </c>
      <c r="O2079" t="str">
        <f t="shared" si="99"/>
        <v>10.2.203.254</v>
      </c>
      <c r="P2079" t="str">
        <f t="shared" si="100"/>
        <v>10.2.201.118</v>
      </c>
      <c r="Q2079" t="s">
        <v>786</v>
      </c>
      <c r="R2079" t="str">
        <f t="shared" si="98"/>
        <v>"10.2.203.254"-&gt;"10.2.201.118" [color="#31CEF0"];</v>
      </c>
    </row>
    <row r="2080" spans="1:18" x14ac:dyDescent="0.25">
      <c r="A2080" s="4" t="s">
        <v>862</v>
      </c>
      <c r="B2080" t="s">
        <v>863</v>
      </c>
      <c r="C2080" t="s">
        <v>777</v>
      </c>
      <c r="D2080" t="s">
        <v>1035</v>
      </c>
      <c r="E2080" t="s">
        <v>865</v>
      </c>
      <c r="F2080" t="s">
        <v>777</v>
      </c>
      <c r="G2080" t="s">
        <v>789</v>
      </c>
      <c r="H2080" t="s">
        <v>780</v>
      </c>
      <c r="I2080" t="s">
        <v>781</v>
      </c>
      <c r="J2080" t="s">
        <v>790</v>
      </c>
      <c r="O2080" t="str">
        <f t="shared" si="99"/>
        <v>10.2.203.254</v>
      </c>
      <c r="P2080" t="str">
        <f t="shared" si="100"/>
        <v>10.2.201.118</v>
      </c>
      <c r="Q2080" t="s">
        <v>786</v>
      </c>
      <c r="R2080" t="str">
        <f t="shared" si="98"/>
        <v>"10.2.203.254"-&gt;"10.2.201.118" [color="#31CEF0"];</v>
      </c>
    </row>
    <row r="2081" spans="1:18" x14ac:dyDescent="0.25">
      <c r="A2081" s="4" t="s">
        <v>862</v>
      </c>
      <c r="B2081" t="s">
        <v>863</v>
      </c>
      <c r="C2081" t="s">
        <v>777</v>
      </c>
      <c r="D2081" t="s">
        <v>1035</v>
      </c>
      <c r="E2081" t="s">
        <v>865</v>
      </c>
      <c r="F2081" t="s">
        <v>777</v>
      </c>
      <c r="G2081" t="s">
        <v>789</v>
      </c>
      <c r="H2081" t="s">
        <v>780</v>
      </c>
      <c r="I2081" t="s">
        <v>781</v>
      </c>
      <c r="J2081" t="s">
        <v>790</v>
      </c>
      <c r="O2081" t="str">
        <f t="shared" si="99"/>
        <v>10.2.203.254</v>
      </c>
      <c r="P2081" t="str">
        <f t="shared" si="100"/>
        <v>10.2.201.118</v>
      </c>
      <c r="Q2081" t="s">
        <v>786</v>
      </c>
      <c r="R2081" t="str">
        <f t="shared" si="98"/>
        <v>"10.2.203.254"-&gt;"10.2.201.118" [color="#31CEF0"];</v>
      </c>
    </row>
    <row r="2082" spans="1:18" x14ac:dyDescent="0.25">
      <c r="A2082" s="4" t="s">
        <v>862</v>
      </c>
      <c r="B2082" t="s">
        <v>863</v>
      </c>
      <c r="C2082" t="s">
        <v>777</v>
      </c>
      <c r="D2082" t="s">
        <v>1035</v>
      </c>
      <c r="E2082" t="s">
        <v>865</v>
      </c>
      <c r="F2082" t="s">
        <v>777</v>
      </c>
      <c r="G2082" t="s">
        <v>789</v>
      </c>
      <c r="H2082" t="s">
        <v>780</v>
      </c>
      <c r="I2082" t="s">
        <v>781</v>
      </c>
      <c r="J2082" t="s">
        <v>790</v>
      </c>
      <c r="O2082" t="str">
        <f t="shared" si="99"/>
        <v>10.2.203.254</v>
      </c>
      <c r="P2082" t="str">
        <f t="shared" si="100"/>
        <v>10.2.201.118</v>
      </c>
      <c r="Q2082" t="s">
        <v>786</v>
      </c>
      <c r="R2082" t="str">
        <f t="shared" si="98"/>
        <v>"10.2.203.254"-&gt;"10.2.201.118" [color="#31CEF0"];</v>
      </c>
    </row>
    <row r="2083" spans="1:18" x14ac:dyDescent="0.25">
      <c r="A2083" s="4" t="s">
        <v>862</v>
      </c>
      <c r="B2083" t="s">
        <v>863</v>
      </c>
      <c r="C2083" t="s">
        <v>777</v>
      </c>
      <c r="D2083" t="s">
        <v>1035</v>
      </c>
      <c r="E2083" t="s">
        <v>865</v>
      </c>
      <c r="F2083" t="s">
        <v>777</v>
      </c>
      <c r="G2083" t="s">
        <v>789</v>
      </c>
      <c r="H2083" t="s">
        <v>780</v>
      </c>
      <c r="I2083" t="s">
        <v>781</v>
      </c>
      <c r="J2083" t="s">
        <v>790</v>
      </c>
      <c r="O2083" t="str">
        <f t="shared" si="99"/>
        <v>10.2.203.254</v>
      </c>
      <c r="P2083" t="str">
        <f t="shared" si="100"/>
        <v>10.2.201.118</v>
      </c>
      <c r="Q2083" t="s">
        <v>786</v>
      </c>
      <c r="R2083" t="str">
        <f t="shared" si="98"/>
        <v>"10.2.203.254"-&gt;"10.2.201.118" [color="#31CEF0"];</v>
      </c>
    </row>
    <row r="2084" spans="1:18" x14ac:dyDescent="0.25">
      <c r="A2084" s="4" t="s">
        <v>862</v>
      </c>
      <c r="B2084" t="s">
        <v>863</v>
      </c>
      <c r="C2084" t="s">
        <v>777</v>
      </c>
      <c r="D2084" t="s">
        <v>1035</v>
      </c>
      <c r="E2084" t="s">
        <v>865</v>
      </c>
      <c r="F2084" t="s">
        <v>777</v>
      </c>
      <c r="G2084" t="s">
        <v>789</v>
      </c>
      <c r="H2084" t="s">
        <v>780</v>
      </c>
      <c r="I2084" t="s">
        <v>781</v>
      </c>
      <c r="J2084" t="s">
        <v>790</v>
      </c>
      <c r="O2084" t="str">
        <f t="shared" si="99"/>
        <v>10.2.203.254</v>
      </c>
      <c r="P2084" t="str">
        <f t="shared" si="100"/>
        <v>10.2.201.118</v>
      </c>
      <c r="Q2084" t="s">
        <v>786</v>
      </c>
      <c r="R2084" t="str">
        <f t="shared" si="98"/>
        <v>"10.2.203.254"-&gt;"10.2.201.118" [color="#31CEF0"];</v>
      </c>
    </row>
    <row r="2085" spans="1:18" x14ac:dyDescent="0.25">
      <c r="A2085" s="4" t="s">
        <v>862</v>
      </c>
      <c r="B2085" t="s">
        <v>863</v>
      </c>
      <c r="C2085" t="s">
        <v>777</v>
      </c>
      <c r="D2085" t="s">
        <v>1035</v>
      </c>
      <c r="E2085" t="s">
        <v>865</v>
      </c>
      <c r="F2085" t="s">
        <v>777</v>
      </c>
      <c r="G2085" t="s">
        <v>789</v>
      </c>
      <c r="H2085" t="s">
        <v>780</v>
      </c>
      <c r="I2085" t="s">
        <v>781</v>
      </c>
      <c r="J2085" t="s">
        <v>790</v>
      </c>
      <c r="O2085" t="str">
        <f t="shared" si="99"/>
        <v>10.2.203.254</v>
      </c>
      <c r="P2085" t="str">
        <f t="shared" si="100"/>
        <v>10.2.201.118</v>
      </c>
      <c r="Q2085" t="s">
        <v>786</v>
      </c>
      <c r="R2085" t="str">
        <f t="shared" si="98"/>
        <v>"10.2.203.254"-&gt;"10.2.201.118" [color="#31CEF0"];</v>
      </c>
    </row>
    <row r="2086" spans="1:18" x14ac:dyDescent="0.25">
      <c r="A2086" s="4" t="s">
        <v>862</v>
      </c>
      <c r="B2086" t="s">
        <v>863</v>
      </c>
      <c r="C2086" t="s">
        <v>777</v>
      </c>
      <c r="D2086" t="s">
        <v>1035</v>
      </c>
      <c r="E2086" t="s">
        <v>865</v>
      </c>
      <c r="F2086" t="s">
        <v>777</v>
      </c>
      <c r="G2086" t="s">
        <v>789</v>
      </c>
      <c r="H2086" t="s">
        <v>780</v>
      </c>
      <c r="I2086" t="s">
        <v>781</v>
      </c>
      <c r="J2086" t="s">
        <v>790</v>
      </c>
      <c r="O2086" t="str">
        <f t="shared" si="99"/>
        <v>10.2.203.254</v>
      </c>
      <c r="P2086" t="str">
        <f t="shared" si="100"/>
        <v>10.2.201.118</v>
      </c>
      <c r="Q2086" t="s">
        <v>786</v>
      </c>
      <c r="R2086" t="str">
        <f t="shared" si="98"/>
        <v>"10.2.203.254"-&gt;"10.2.201.118" [color="#31CEF0"];</v>
      </c>
    </row>
    <row r="2087" spans="1:18" x14ac:dyDescent="0.25">
      <c r="A2087" s="4" t="s">
        <v>862</v>
      </c>
      <c r="B2087" t="s">
        <v>863</v>
      </c>
      <c r="C2087" t="s">
        <v>777</v>
      </c>
      <c r="D2087" t="s">
        <v>1035</v>
      </c>
      <c r="E2087" t="s">
        <v>865</v>
      </c>
      <c r="F2087" t="s">
        <v>777</v>
      </c>
      <c r="G2087" t="s">
        <v>789</v>
      </c>
      <c r="H2087" t="s">
        <v>780</v>
      </c>
      <c r="I2087" t="s">
        <v>781</v>
      </c>
      <c r="J2087" t="s">
        <v>790</v>
      </c>
      <c r="O2087" t="str">
        <f t="shared" si="99"/>
        <v>10.2.203.254</v>
      </c>
      <c r="P2087" t="str">
        <f t="shared" si="100"/>
        <v>10.2.201.118</v>
      </c>
      <c r="Q2087" t="s">
        <v>786</v>
      </c>
      <c r="R2087" t="str">
        <f t="shared" si="98"/>
        <v>"10.2.203.254"-&gt;"10.2.201.118" [color="#31CEF0"];</v>
      </c>
    </row>
    <row r="2088" spans="1:18" x14ac:dyDescent="0.25">
      <c r="A2088" s="4" t="s">
        <v>862</v>
      </c>
      <c r="B2088" t="s">
        <v>863</v>
      </c>
      <c r="C2088" t="s">
        <v>777</v>
      </c>
      <c r="D2088" t="s">
        <v>1035</v>
      </c>
      <c r="E2088" t="s">
        <v>865</v>
      </c>
      <c r="F2088" t="s">
        <v>777</v>
      </c>
      <c r="G2088" t="s">
        <v>789</v>
      </c>
      <c r="H2088" t="s">
        <v>780</v>
      </c>
      <c r="I2088" t="s">
        <v>781</v>
      </c>
      <c r="J2088" t="s">
        <v>790</v>
      </c>
      <c r="O2088" t="str">
        <f t="shared" si="99"/>
        <v>10.2.203.254</v>
      </c>
      <c r="P2088" t="str">
        <f t="shared" si="100"/>
        <v>10.2.201.118</v>
      </c>
      <c r="Q2088" t="s">
        <v>786</v>
      </c>
      <c r="R2088" t="str">
        <f t="shared" si="98"/>
        <v>"10.2.203.254"-&gt;"10.2.201.118" [color="#31CEF0"];</v>
      </c>
    </row>
    <row r="2089" spans="1:18" x14ac:dyDescent="0.25">
      <c r="A2089" s="4" t="s">
        <v>862</v>
      </c>
      <c r="B2089" t="s">
        <v>863</v>
      </c>
      <c r="C2089" t="s">
        <v>777</v>
      </c>
      <c r="D2089" t="s">
        <v>1035</v>
      </c>
      <c r="E2089" t="s">
        <v>865</v>
      </c>
      <c r="F2089" t="s">
        <v>777</v>
      </c>
      <c r="G2089" t="s">
        <v>789</v>
      </c>
      <c r="H2089" t="s">
        <v>780</v>
      </c>
      <c r="I2089" t="s">
        <v>781</v>
      </c>
      <c r="J2089" t="s">
        <v>790</v>
      </c>
      <c r="O2089" t="str">
        <f t="shared" si="99"/>
        <v>10.2.203.254</v>
      </c>
      <c r="P2089" t="str">
        <f t="shared" si="100"/>
        <v>10.2.201.118</v>
      </c>
      <c r="Q2089" t="s">
        <v>786</v>
      </c>
      <c r="R2089" t="str">
        <f t="shared" si="98"/>
        <v>"10.2.203.254"-&gt;"10.2.201.118" [color="#31CEF0"];</v>
      </c>
    </row>
    <row r="2090" spans="1:18" x14ac:dyDescent="0.25">
      <c r="A2090" s="4" t="s">
        <v>862</v>
      </c>
      <c r="B2090" t="s">
        <v>863</v>
      </c>
      <c r="C2090" t="s">
        <v>777</v>
      </c>
      <c r="D2090" t="s">
        <v>1035</v>
      </c>
      <c r="E2090" t="s">
        <v>865</v>
      </c>
      <c r="F2090" t="s">
        <v>777</v>
      </c>
      <c r="G2090" t="s">
        <v>789</v>
      </c>
      <c r="H2090" t="s">
        <v>780</v>
      </c>
      <c r="I2090" t="s">
        <v>781</v>
      </c>
      <c r="J2090" t="s">
        <v>790</v>
      </c>
      <c r="O2090" t="str">
        <f t="shared" si="99"/>
        <v>10.2.203.254</v>
      </c>
      <c r="P2090" t="str">
        <f t="shared" si="100"/>
        <v>10.2.201.118</v>
      </c>
      <c r="Q2090" t="s">
        <v>786</v>
      </c>
      <c r="R2090" t="str">
        <f t="shared" si="98"/>
        <v>"10.2.203.254"-&gt;"10.2.201.118" [color="#31CEF0"];</v>
      </c>
    </row>
    <row r="2091" spans="1:18" x14ac:dyDescent="0.25">
      <c r="A2091" s="4" t="s">
        <v>862</v>
      </c>
      <c r="B2091" t="s">
        <v>863</v>
      </c>
      <c r="C2091" t="s">
        <v>777</v>
      </c>
      <c r="D2091" t="s">
        <v>1037</v>
      </c>
      <c r="E2091" t="s">
        <v>865</v>
      </c>
      <c r="F2091" t="s">
        <v>777</v>
      </c>
      <c r="G2091" t="s">
        <v>789</v>
      </c>
      <c r="H2091" t="s">
        <v>780</v>
      </c>
      <c r="I2091" t="s">
        <v>781</v>
      </c>
      <c r="J2091" t="s">
        <v>790</v>
      </c>
      <c r="O2091" t="str">
        <f t="shared" si="99"/>
        <v>10.2.203.254</v>
      </c>
      <c r="P2091" t="str">
        <f t="shared" si="100"/>
        <v>10.2.201.12</v>
      </c>
      <c r="Q2091" t="s">
        <v>786</v>
      </c>
      <c r="R2091" t="str">
        <f t="shared" si="98"/>
        <v>"10.2.203.254"-&gt;"10.2.201.12" [color="#31CEF0"];</v>
      </c>
    </row>
    <row r="2092" spans="1:18" x14ac:dyDescent="0.25">
      <c r="A2092" s="4" t="s">
        <v>862</v>
      </c>
      <c r="B2092" t="s">
        <v>863</v>
      </c>
      <c r="C2092" t="s">
        <v>777</v>
      </c>
      <c r="D2092" t="s">
        <v>1038</v>
      </c>
      <c r="E2092" t="s">
        <v>865</v>
      </c>
      <c r="F2092" t="s">
        <v>777</v>
      </c>
      <c r="G2092" t="s">
        <v>789</v>
      </c>
      <c r="H2092" t="s">
        <v>780</v>
      </c>
      <c r="I2092" t="s">
        <v>781</v>
      </c>
      <c r="J2092" t="s">
        <v>790</v>
      </c>
      <c r="O2092" t="str">
        <f t="shared" si="99"/>
        <v>10.2.203.254</v>
      </c>
      <c r="P2092" t="str">
        <f t="shared" si="100"/>
        <v>10.2.201.122</v>
      </c>
      <c r="Q2092" t="s">
        <v>786</v>
      </c>
      <c r="R2092" t="str">
        <f t="shared" si="98"/>
        <v>"10.2.203.254"-&gt;"10.2.201.122" [color="#31CEF0"];</v>
      </c>
    </row>
    <row r="2093" spans="1:18" x14ac:dyDescent="0.25">
      <c r="A2093" s="4" t="s">
        <v>862</v>
      </c>
      <c r="B2093" t="s">
        <v>863</v>
      </c>
      <c r="C2093" t="s">
        <v>777</v>
      </c>
      <c r="D2093" t="s">
        <v>1039</v>
      </c>
      <c r="E2093" t="s">
        <v>865</v>
      </c>
      <c r="F2093" t="s">
        <v>777</v>
      </c>
      <c r="G2093" t="s">
        <v>789</v>
      </c>
      <c r="H2093" t="s">
        <v>780</v>
      </c>
      <c r="I2093" t="s">
        <v>781</v>
      </c>
      <c r="J2093" t="s">
        <v>790</v>
      </c>
      <c r="O2093" t="str">
        <f t="shared" si="99"/>
        <v>10.2.203.254</v>
      </c>
      <c r="P2093" t="str">
        <f t="shared" si="100"/>
        <v>10.2.201.128</v>
      </c>
      <c r="Q2093" t="s">
        <v>786</v>
      </c>
      <c r="R2093" t="str">
        <f t="shared" si="98"/>
        <v>"10.2.203.254"-&gt;"10.2.201.128" [color="#31CEF0"];</v>
      </c>
    </row>
    <row r="2094" spans="1:18" x14ac:dyDescent="0.25">
      <c r="A2094" s="4" t="s">
        <v>862</v>
      </c>
      <c r="B2094" t="s">
        <v>863</v>
      </c>
      <c r="C2094" t="s">
        <v>777</v>
      </c>
      <c r="D2094" t="s">
        <v>1039</v>
      </c>
      <c r="E2094" t="s">
        <v>865</v>
      </c>
      <c r="F2094" t="s">
        <v>777</v>
      </c>
      <c r="G2094" t="s">
        <v>789</v>
      </c>
      <c r="H2094" t="s">
        <v>780</v>
      </c>
      <c r="I2094" t="s">
        <v>781</v>
      </c>
      <c r="J2094" t="s">
        <v>790</v>
      </c>
      <c r="O2094" t="str">
        <f t="shared" si="99"/>
        <v>10.2.203.254</v>
      </c>
      <c r="P2094" t="str">
        <f t="shared" si="100"/>
        <v>10.2.201.128</v>
      </c>
      <c r="Q2094" t="s">
        <v>786</v>
      </c>
      <c r="R2094" t="str">
        <f t="shared" si="98"/>
        <v>"10.2.203.254"-&gt;"10.2.201.128" [color="#31CEF0"];</v>
      </c>
    </row>
    <row r="2095" spans="1:18" x14ac:dyDescent="0.25">
      <c r="A2095" s="4" t="s">
        <v>862</v>
      </c>
      <c r="B2095" t="s">
        <v>863</v>
      </c>
      <c r="C2095" t="s">
        <v>777</v>
      </c>
      <c r="D2095" t="s">
        <v>1039</v>
      </c>
      <c r="E2095" t="s">
        <v>865</v>
      </c>
      <c r="F2095" t="s">
        <v>777</v>
      </c>
      <c r="G2095" t="s">
        <v>789</v>
      </c>
      <c r="H2095" t="s">
        <v>780</v>
      </c>
      <c r="I2095" t="s">
        <v>781</v>
      </c>
      <c r="J2095" t="s">
        <v>790</v>
      </c>
      <c r="O2095" t="str">
        <f t="shared" si="99"/>
        <v>10.2.203.254</v>
      </c>
      <c r="P2095" t="str">
        <f t="shared" si="100"/>
        <v>10.2.201.128</v>
      </c>
      <c r="Q2095" t="s">
        <v>786</v>
      </c>
      <c r="R2095" t="str">
        <f t="shared" si="98"/>
        <v>"10.2.203.254"-&gt;"10.2.201.128" [color="#31CEF0"];</v>
      </c>
    </row>
    <row r="2096" spans="1:18" x14ac:dyDescent="0.25">
      <c r="A2096" s="4" t="s">
        <v>862</v>
      </c>
      <c r="B2096" t="s">
        <v>863</v>
      </c>
      <c r="C2096" t="s">
        <v>777</v>
      </c>
      <c r="D2096" t="s">
        <v>1039</v>
      </c>
      <c r="E2096" t="s">
        <v>865</v>
      </c>
      <c r="F2096" t="s">
        <v>777</v>
      </c>
      <c r="G2096" t="s">
        <v>789</v>
      </c>
      <c r="H2096" t="s">
        <v>780</v>
      </c>
      <c r="I2096" t="s">
        <v>781</v>
      </c>
      <c r="J2096" t="s">
        <v>790</v>
      </c>
      <c r="O2096" t="str">
        <f t="shared" si="99"/>
        <v>10.2.203.254</v>
      </c>
      <c r="P2096" t="str">
        <f t="shared" si="100"/>
        <v>10.2.201.128</v>
      </c>
      <c r="Q2096" t="s">
        <v>786</v>
      </c>
      <c r="R2096" t="str">
        <f t="shared" si="98"/>
        <v>"10.2.203.254"-&gt;"10.2.201.128" [color="#31CEF0"];</v>
      </c>
    </row>
    <row r="2097" spans="1:18" x14ac:dyDescent="0.25">
      <c r="A2097" s="4" t="s">
        <v>862</v>
      </c>
      <c r="B2097" t="s">
        <v>863</v>
      </c>
      <c r="C2097" t="s">
        <v>777</v>
      </c>
      <c r="D2097" t="s">
        <v>1039</v>
      </c>
      <c r="E2097" t="s">
        <v>865</v>
      </c>
      <c r="F2097" t="s">
        <v>777</v>
      </c>
      <c r="G2097" t="s">
        <v>789</v>
      </c>
      <c r="H2097" t="s">
        <v>780</v>
      </c>
      <c r="I2097" t="s">
        <v>781</v>
      </c>
      <c r="J2097" t="s">
        <v>790</v>
      </c>
      <c r="O2097" t="str">
        <f t="shared" si="99"/>
        <v>10.2.203.254</v>
      </c>
      <c r="P2097" t="str">
        <f t="shared" si="100"/>
        <v>10.2.201.128</v>
      </c>
      <c r="Q2097" t="s">
        <v>786</v>
      </c>
      <c r="R2097" t="str">
        <f t="shared" si="98"/>
        <v>"10.2.203.254"-&gt;"10.2.201.128" [color="#31CEF0"];</v>
      </c>
    </row>
    <row r="2098" spans="1:18" x14ac:dyDescent="0.25">
      <c r="A2098" s="4" t="s">
        <v>862</v>
      </c>
      <c r="B2098" t="s">
        <v>863</v>
      </c>
      <c r="C2098" t="s">
        <v>777</v>
      </c>
      <c r="D2098" t="s">
        <v>1039</v>
      </c>
      <c r="E2098" t="s">
        <v>865</v>
      </c>
      <c r="F2098" t="s">
        <v>777</v>
      </c>
      <c r="G2098" t="s">
        <v>789</v>
      </c>
      <c r="H2098" t="s">
        <v>780</v>
      </c>
      <c r="I2098" t="s">
        <v>781</v>
      </c>
      <c r="J2098" t="s">
        <v>790</v>
      </c>
      <c r="O2098" t="str">
        <f t="shared" si="99"/>
        <v>10.2.203.254</v>
      </c>
      <c r="P2098" t="str">
        <f t="shared" si="100"/>
        <v>10.2.201.128</v>
      </c>
      <c r="Q2098" t="s">
        <v>786</v>
      </c>
      <c r="R2098" t="str">
        <f t="shared" si="98"/>
        <v>"10.2.203.254"-&gt;"10.2.201.128" [color="#31CEF0"];</v>
      </c>
    </row>
    <row r="2099" spans="1:18" x14ac:dyDescent="0.25">
      <c r="A2099" s="4" t="s">
        <v>862</v>
      </c>
      <c r="B2099" t="s">
        <v>863</v>
      </c>
      <c r="C2099" t="s">
        <v>777</v>
      </c>
      <c r="D2099" t="s">
        <v>1039</v>
      </c>
      <c r="E2099" t="s">
        <v>865</v>
      </c>
      <c r="F2099" t="s">
        <v>777</v>
      </c>
      <c r="G2099" t="s">
        <v>789</v>
      </c>
      <c r="H2099" t="s">
        <v>780</v>
      </c>
      <c r="I2099" t="s">
        <v>781</v>
      </c>
      <c r="J2099" t="s">
        <v>790</v>
      </c>
      <c r="O2099" t="str">
        <f t="shared" si="99"/>
        <v>10.2.203.254</v>
      </c>
      <c r="P2099" t="str">
        <f t="shared" si="100"/>
        <v>10.2.201.128</v>
      </c>
      <c r="Q2099" t="s">
        <v>786</v>
      </c>
      <c r="R2099" t="str">
        <f t="shared" si="98"/>
        <v>"10.2.203.254"-&gt;"10.2.201.128" [color="#31CEF0"];</v>
      </c>
    </row>
    <row r="2100" spans="1:18" x14ac:dyDescent="0.25">
      <c r="A2100" s="4" t="s">
        <v>862</v>
      </c>
      <c r="B2100" t="s">
        <v>863</v>
      </c>
      <c r="C2100" t="s">
        <v>777</v>
      </c>
      <c r="D2100" t="s">
        <v>1040</v>
      </c>
      <c r="E2100" t="s">
        <v>865</v>
      </c>
      <c r="F2100" t="s">
        <v>777</v>
      </c>
      <c r="G2100" t="s">
        <v>789</v>
      </c>
      <c r="H2100" t="s">
        <v>780</v>
      </c>
      <c r="I2100" t="s">
        <v>781</v>
      </c>
      <c r="J2100" t="s">
        <v>790</v>
      </c>
      <c r="O2100" t="str">
        <f t="shared" si="99"/>
        <v>10.2.203.254</v>
      </c>
      <c r="P2100" t="str">
        <f t="shared" si="100"/>
        <v>10.2.201.132</v>
      </c>
      <c r="Q2100" t="s">
        <v>786</v>
      </c>
      <c r="R2100" t="str">
        <f t="shared" si="98"/>
        <v>"10.2.203.254"-&gt;"10.2.201.132" [color="#31CEF0"];</v>
      </c>
    </row>
    <row r="2101" spans="1:18" x14ac:dyDescent="0.25">
      <c r="A2101" s="4" t="s">
        <v>862</v>
      </c>
      <c r="B2101" t="s">
        <v>863</v>
      </c>
      <c r="C2101" t="s">
        <v>777</v>
      </c>
      <c r="D2101" t="s">
        <v>1041</v>
      </c>
      <c r="E2101" t="s">
        <v>865</v>
      </c>
      <c r="F2101" t="s">
        <v>777</v>
      </c>
      <c r="G2101" t="s">
        <v>789</v>
      </c>
      <c r="H2101" t="s">
        <v>780</v>
      </c>
      <c r="I2101" t="s">
        <v>781</v>
      </c>
      <c r="J2101" t="s">
        <v>790</v>
      </c>
      <c r="O2101" t="str">
        <f t="shared" si="99"/>
        <v>10.2.203.254</v>
      </c>
      <c r="P2101" t="str">
        <f t="shared" si="100"/>
        <v>10.2.201.133</v>
      </c>
      <c r="Q2101" t="s">
        <v>786</v>
      </c>
      <c r="R2101" t="str">
        <f t="shared" si="98"/>
        <v>"10.2.203.254"-&gt;"10.2.201.133" [color="#31CEF0"];</v>
      </c>
    </row>
    <row r="2102" spans="1:18" x14ac:dyDescent="0.25">
      <c r="A2102" s="4" t="s">
        <v>862</v>
      </c>
      <c r="B2102" t="s">
        <v>863</v>
      </c>
      <c r="C2102" t="s">
        <v>777</v>
      </c>
      <c r="D2102" t="s">
        <v>1041</v>
      </c>
      <c r="E2102" t="s">
        <v>865</v>
      </c>
      <c r="F2102" t="s">
        <v>777</v>
      </c>
      <c r="G2102" t="s">
        <v>789</v>
      </c>
      <c r="H2102" t="s">
        <v>780</v>
      </c>
      <c r="I2102" t="s">
        <v>781</v>
      </c>
      <c r="J2102" t="s">
        <v>790</v>
      </c>
      <c r="O2102" t="str">
        <f t="shared" si="99"/>
        <v>10.2.203.254</v>
      </c>
      <c r="P2102" t="str">
        <f t="shared" si="100"/>
        <v>10.2.201.133</v>
      </c>
      <c r="Q2102" t="s">
        <v>786</v>
      </c>
      <c r="R2102" t="str">
        <f t="shared" si="98"/>
        <v>"10.2.203.254"-&gt;"10.2.201.133" [color="#31CEF0"];</v>
      </c>
    </row>
    <row r="2103" spans="1:18" x14ac:dyDescent="0.25">
      <c r="A2103" s="4" t="s">
        <v>862</v>
      </c>
      <c r="B2103" t="s">
        <v>863</v>
      </c>
      <c r="C2103" t="s">
        <v>777</v>
      </c>
      <c r="D2103" t="s">
        <v>1041</v>
      </c>
      <c r="E2103" t="s">
        <v>865</v>
      </c>
      <c r="F2103" t="s">
        <v>777</v>
      </c>
      <c r="G2103" t="s">
        <v>789</v>
      </c>
      <c r="H2103" t="s">
        <v>780</v>
      </c>
      <c r="I2103" t="s">
        <v>781</v>
      </c>
      <c r="J2103" t="s">
        <v>790</v>
      </c>
      <c r="O2103" t="str">
        <f t="shared" si="99"/>
        <v>10.2.203.254</v>
      </c>
      <c r="P2103" t="str">
        <f t="shared" si="100"/>
        <v>10.2.201.133</v>
      </c>
      <c r="Q2103" t="s">
        <v>786</v>
      </c>
      <c r="R2103" t="str">
        <f t="shared" si="98"/>
        <v>"10.2.203.254"-&gt;"10.2.201.133" [color="#31CEF0"];</v>
      </c>
    </row>
    <row r="2104" spans="1:18" x14ac:dyDescent="0.25">
      <c r="A2104" s="4" t="s">
        <v>862</v>
      </c>
      <c r="B2104" t="s">
        <v>863</v>
      </c>
      <c r="C2104" t="s">
        <v>777</v>
      </c>
      <c r="D2104" t="s">
        <v>1041</v>
      </c>
      <c r="E2104" t="s">
        <v>865</v>
      </c>
      <c r="F2104" t="s">
        <v>777</v>
      </c>
      <c r="G2104" t="s">
        <v>789</v>
      </c>
      <c r="H2104" t="s">
        <v>780</v>
      </c>
      <c r="I2104" t="s">
        <v>781</v>
      </c>
      <c r="J2104" t="s">
        <v>790</v>
      </c>
      <c r="O2104" t="str">
        <f t="shared" si="99"/>
        <v>10.2.203.254</v>
      </c>
      <c r="P2104" t="str">
        <f t="shared" si="100"/>
        <v>10.2.201.133</v>
      </c>
      <c r="Q2104" t="s">
        <v>786</v>
      </c>
      <c r="R2104" t="str">
        <f t="shared" si="98"/>
        <v>"10.2.203.254"-&gt;"10.2.201.133" [color="#31CEF0"];</v>
      </c>
    </row>
    <row r="2105" spans="1:18" x14ac:dyDescent="0.25">
      <c r="A2105" s="4" t="s">
        <v>862</v>
      </c>
      <c r="B2105" t="s">
        <v>863</v>
      </c>
      <c r="C2105" t="s">
        <v>777</v>
      </c>
      <c r="D2105" t="s">
        <v>1041</v>
      </c>
      <c r="E2105" t="s">
        <v>865</v>
      </c>
      <c r="F2105" t="s">
        <v>777</v>
      </c>
      <c r="G2105" t="s">
        <v>789</v>
      </c>
      <c r="H2105" t="s">
        <v>780</v>
      </c>
      <c r="I2105" t="s">
        <v>781</v>
      </c>
      <c r="J2105" t="s">
        <v>790</v>
      </c>
      <c r="O2105" t="str">
        <f t="shared" si="99"/>
        <v>10.2.203.254</v>
      </c>
      <c r="P2105" t="str">
        <f t="shared" si="100"/>
        <v>10.2.201.133</v>
      </c>
      <c r="Q2105" t="s">
        <v>786</v>
      </c>
      <c r="R2105" t="str">
        <f t="shared" si="98"/>
        <v>"10.2.203.254"-&gt;"10.2.201.133" [color="#31CEF0"];</v>
      </c>
    </row>
    <row r="2106" spans="1:18" x14ac:dyDescent="0.25">
      <c r="A2106" s="4" t="s">
        <v>862</v>
      </c>
      <c r="B2106" t="s">
        <v>863</v>
      </c>
      <c r="C2106" t="s">
        <v>777</v>
      </c>
      <c r="D2106" t="s">
        <v>1042</v>
      </c>
      <c r="E2106" t="s">
        <v>865</v>
      </c>
      <c r="F2106" t="s">
        <v>777</v>
      </c>
      <c r="G2106" t="s">
        <v>789</v>
      </c>
      <c r="H2106" t="s">
        <v>780</v>
      </c>
      <c r="I2106" t="s">
        <v>781</v>
      </c>
      <c r="J2106" t="s">
        <v>790</v>
      </c>
      <c r="O2106" t="str">
        <f t="shared" si="99"/>
        <v>10.2.203.254</v>
      </c>
      <c r="P2106" t="str">
        <f t="shared" si="100"/>
        <v>10.2.201.141</v>
      </c>
      <c r="Q2106" t="s">
        <v>786</v>
      </c>
      <c r="R2106" t="str">
        <f t="shared" si="98"/>
        <v>"10.2.203.254"-&gt;"10.2.201.141" [color="#31CEF0"];</v>
      </c>
    </row>
    <row r="2107" spans="1:18" x14ac:dyDescent="0.25">
      <c r="A2107" s="4" t="s">
        <v>862</v>
      </c>
      <c r="B2107" t="s">
        <v>863</v>
      </c>
      <c r="C2107" t="s">
        <v>777</v>
      </c>
      <c r="D2107" t="s">
        <v>1042</v>
      </c>
      <c r="E2107" t="s">
        <v>865</v>
      </c>
      <c r="F2107" t="s">
        <v>777</v>
      </c>
      <c r="G2107" t="s">
        <v>789</v>
      </c>
      <c r="H2107" t="s">
        <v>780</v>
      </c>
      <c r="I2107" t="s">
        <v>781</v>
      </c>
      <c r="J2107" t="s">
        <v>790</v>
      </c>
      <c r="O2107" t="str">
        <f t="shared" si="99"/>
        <v>10.2.203.254</v>
      </c>
      <c r="P2107" t="str">
        <f t="shared" si="100"/>
        <v>10.2.201.141</v>
      </c>
      <c r="Q2107" t="s">
        <v>786</v>
      </c>
      <c r="R2107" t="str">
        <f t="shared" si="98"/>
        <v>"10.2.203.254"-&gt;"10.2.201.141" [color="#31CEF0"];</v>
      </c>
    </row>
    <row r="2108" spans="1:18" x14ac:dyDescent="0.25">
      <c r="A2108" s="4" t="s">
        <v>862</v>
      </c>
      <c r="B2108" t="s">
        <v>863</v>
      </c>
      <c r="C2108" t="s">
        <v>777</v>
      </c>
      <c r="D2108" t="s">
        <v>1042</v>
      </c>
      <c r="E2108" t="s">
        <v>865</v>
      </c>
      <c r="F2108" t="s">
        <v>777</v>
      </c>
      <c r="G2108" t="s">
        <v>789</v>
      </c>
      <c r="H2108" t="s">
        <v>780</v>
      </c>
      <c r="I2108" t="s">
        <v>781</v>
      </c>
      <c r="J2108" t="s">
        <v>790</v>
      </c>
      <c r="O2108" t="str">
        <f t="shared" si="99"/>
        <v>10.2.203.254</v>
      </c>
      <c r="P2108" t="str">
        <f t="shared" si="100"/>
        <v>10.2.201.141</v>
      </c>
      <c r="Q2108" t="s">
        <v>786</v>
      </c>
      <c r="R2108" t="str">
        <f t="shared" si="98"/>
        <v>"10.2.203.254"-&gt;"10.2.201.141" [color="#31CEF0"];</v>
      </c>
    </row>
    <row r="2109" spans="1:18" x14ac:dyDescent="0.25">
      <c r="A2109" s="4" t="s">
        <v>862</v>
      </c>
      <c r="B2109" t="s">
        <v>863</v>
      </c>
      <c r="C2109" t="s">
        <v>777</v>
      </c>
      <c r="D2109" t="s">
        <v>1042</v>
      </c>
      <c r="E2109" t="s">
        <v>865</v>
      </c>
      <c r="F2109" t="s">
        <v>777</v>
      </c>
      <c r="G2109" t="s">
        <v>789</v>
      </c>
      <c r="H2109" t="s">
        <v>780</v>
      </c>
      <c r="I2109" t="s">
        <v>781</v>
      </c>
      <c r="J2109" t="s">
        <v>790</v>
      </c>
      <c r="O2109" t="str">
        <f t="shared" si="99"/>
        <v>10.2.203.254</v>
      </c>
      <c r="P2109" t="str">
        <f t="shared" si="100"/>
        <v>10.2.201.141</v>
      </c>
      <c r="Q2109" t="s">
        <v>786</v>
      </c>
      <c r="R2109" t="str">
        <f t="shared" si="98"/>
        <v>"10.2.203.254"-&gt;"10.2.201.141" [color="#31CEF0"];</v>
      </c>
    </row>
    <row r="2110" spans="1:18" x14ac:dyDescent="0.25">
      <c r="A2110" s="4" t="s">
        <v>862</v>
      </c>
      <c r="B2110" t="s">
        <v>863</v>
      </c>
      <c r="C2110" t="s">
        <v>777</v>
      </c>
      <c r="D2110" t="s">
        <v>1042</v>
      </c>
      <c r="E2110" t="s">
        <v>865</v>
      </c>
      <c r="F2110" t="s">
        <v>777</v>
      </c>
      <c r="G2110" t="s">
        <v>789</v>
      </c>
      <c r="H2110" t="s">
        <v>780</v>
      </c>
      <c r="I2110" t="s">
        <v>781</v>
      </c>
      <c r="J2110" t="s">
        <v>790</v>
      </c>
      <c r="O2110" t="str">
        <f t="shared" si="99"/>
        <v>10.2.203.254</v>
      </c>
      <c r="P2110" t="str">
        <f t="shared" si="100"/>
        <v>10.2.201.141</v>
      </c>
      <c r="Q2110" t="s">
        <v>786</v>
      </c>
      <c r="R2110" t="str">
        <f t="shared" si="98"/>
        <v>"10.2.203.254"-&gt;"10.2.201.141" [color="#31CEF0"];</v>
      </c>
    </row>
    <row r="2111" spans="1:18" x14ac:dyDescent="0.25">
      <c r="A2111" s="4" t="s">
        <v>862</v>
      </c>
      <c r="B2111" t="s">
        <v>863</v>
      </c>
      <c r="C2111" t="s">
        <v>777</v>
      </c>
      <c r="D2111" t="s">
        <v>1043</v>
      </c>
      <c r="E2111" t="s">
        <v>865</v>
      </c>
      <c r="F2111" t="s">
        <v>777</v>
      </c>
      <c r="G2111" t="s">
        <v>789</v>
      </c>
      <c r="H2111" t="s">
        <v>780</v>
      </c>
      <c r="I2111" t="s">
        <v>781</v>
      </c>
      <c r="J2111" t="s">
        <v>790</v>
      </c>
      <c r="O2111" t="str">
        <f t="shared" si="99"/>
        <v>10.2.203.254</v>
      </c>
      <c r="P2111" t="str">
        <f t="shared" si="100"/>
        <v>10.2.201.143</v>
      </c>
      <c r="Q2111" t="s">
        <v>786</v>
      </c>
      <c r="R2111" t="str">
        <f t="shared" si="98"/>
        <v>"10.2.203.254"-&gt;"10.2.201.143" [color="#31CEF0"];</v>
      </c>
    </row>
    <row r="2112" spans="1:18" x14ac:dyDescent="0.25">
      <c r="A2112" s="4" t="s">
        <v>862</v>
      </c>
      <c r="B2112" t="s">
        <v>863</v>
      </c>
      <c r="C2112" t="s">
        <v>777</v>
      </c>
      <c r="D2112" t="s">
        <v>1043</v>
      </c>
      <c r="E2112" t="s">
        <v>865</v>
      </c>
      <c r="F2112" t="s">
        <v>777</v>
      </c>
      <c r="G2112" t="s">
        <v>789</v>
      </c>
      <c r="H2112" t="s">
        <v>780</v>
      </c>
      <c r="I2112" t="s">
        <v>781</v>
      </c>
      <c r="J2112" t="s">
        <v>790</v>
      </c>
      <c r="O2112" t="str">
        <f t="shared" si="99"/>
        <v>10.2.203.254</v>
      </c>
      <c r="P2112" t="str">
        <f t="shared" si="100"/>
        <v>10.2.201.143</v>
      </c>
      <c r="Q2112" t="s">
        <v>786</v>
      </c>
      <c r="R2112" t="str">
        <f t="shared" si="98"/>
        <v>"10.2.203.254"-&gt;"10.2.201.143" [color="#31CEF0"];</v>
      </c>
    </row>
    <row r="2113" spans="1:18" x14ac:dyDescent="0.25">
      <c r="A2113" s="4" t="s">
        <v>862</v>
      </c>
      <c r="B2113" t="s">
        <v>863</v>
      </c>
      <c r="C2113" t="s">
        <v>777</v>
      </c>
      <c r="D2113" t="s">
        <v>1044</v>
      </c>
      <c r="E2113" t="s">
        <v>865</v>
      </c>
      <c r="F2113" t="s">
        <v>777</v>
      </c>
      <c r="G2113" t="s">
        <v>789</v>
      </c>
      <c r="H2113" t="s">
        <v>780</v>
      </c>
      <c r="I2113" t="s">
        <v>781</v>
      </c>
      <c r="J2113" t="s">
        <v>790</v>
      </c>
      <c r="O2113" t="str">
        <f t="shared" si="99"/>
        <v>10.2.203.254</v>
      </c>
      <c r="P2113" t="str">
        <f t="shared" si="100"/>
        <v>10.2.201.153</v>
      </c>
      <c r="Q2113" t="s">
        <v>786</v>
      </c>
      <c r="R2113" t="str">
        <f t="shared" si="98"/>
        <v>"10.2.203.254"-&gt;"10.2.201.153" [color="#31CEF0"];</v>
      </c>
    </row>
    <row r="2114" spans="1:18" x14ac:dyDescent="0.25">
      <c r="A2114" s="4" t="s">
        <v>862</v>
      </c>
      <c r="B2114" t="s">
        <v>863</v>
      </c>
      <c r="C2114" t="s">
        <v>777</v>
      </c>
      <c r="D2114" t="s">
        <v>1045</v>
      </c>
      <c r="E2114" t="s">
        <v>865</v>
      </c>
      <c r="F2114" t="s">
        <v>777</v>
      </c>
      <c r="G2114" t="s">
        <v>789</v>
      </c>
      <c r="H2114" t="s">
        <v>780</v>
      </c>
      <c r="I2114" t="s">
        <v>781</v>
      </c>
      <c r="J2114" t="s">
        <v>790</v>
      </c>
      <c r="O2114" t="str">
        <f t="shared" si="99"/>
        <v>10.2.203.254</v>
      </c>
      <c r="P2114" t="str">
        <f t="shared" si="100"/>
        <v>10.2.201.154</v>
      </c>
      <c r="Q2114" t="s">
        <v>786</v>
      </c>
      <c r="R2114" t="str">
        <f t="shared" si="98"/>
        <v>"10.2.203.254"-&gt;"10.2.201.154" [color="#31CEF0"];</v>
      </c>
    </row>
    <row r="2115" spans="1:18" x14ac:dyDescent="0.25">
      <c r="A2115" s="4" t="s">
        <v>862</v>
      </c>
      <c r="B2115" t="s">
        <v>863</v>
      </c>
      <c r="C2115" t="s">
        <v>777</v>
      </c>
      <c r="D2115" t="s">
        <v>1046</v>
      </c>
      <c r="E2115" t="s">
        <v>865</v>
      </c>
      <c r="F2115" t="s">
        <v>777</v>
      </c>
      <c r="G2115" t="s">
        <v>789</v>
      </c>
      <c r="H2115" t="s">
        <v>780</v>
      </c>
      <c r="I2115" t="s">
        <v>781</v>
      </c>
      <c r="J2115" t="s">
        <v>790</v>
      </c>
      <c r="O2115" t="str">
        <f t="shared" si="99"/>
        <v>10.2.203.254</v>
      </c>
      <c r="P2115" t="str">
        <f t="shared" si="100"/>
        <v>10.2.201.155</v>
      </c>
      <c r="Q2115" t="s">
        <v>786</v>
      </c>
      <c r="R2115" t="str">
        <f t="shared" ref="R2115:R2178" si="101">""""&amp;O2115&amp;""""&amp;"-&gt;"&amp;""""&amp;P2115&amp;""""&amp;" "&amp;Q2115</f>
        <v>"10.2.203.254"-&gt;"10.2.201.155" [color="#31CEF0"];</v>
      </c>
    </row>
    <row r="2116" spans="1:18" x14ac:dyDescent="0.25">
      <c r="A2116" s="4" t="s">
        <v>862</v>
      </c>
      <c r="B2116" t="s">
        <v>863</v>
      </c>
      <c r="C2116" t="s">
        <v>777</v>
      </c>
      <c r="D2116" t="s">
        <v>1046</v>
      </c>
      <c r="E2116" t="s">
        <v>865</v>
      </c>
      <c r="F2116" t="s">
        <v>777</v>
      </c>
      <c r="G2116" t="s">
        <v>789</v>
      </c>
      <c r="H2116" t="s">
        <v>780</v>
      </c>
      <c r="I2116" t="s">
        <v>781</v>
      </c>
      <c r="J2116" t="s">
        <v>790</v>
      </c>
      <c r="O2116" t="str">
        <f t="shared" si="99"/>
        <v>10.2.203.254</v>
      </c>
      <c r="P2116" t="str">
        <f t="shared" si="100"/>
        <v>10.2.201.155</v>
      </c>
      <c r="Q2116" t="s">
        <v>786</v>
      </c>
      <c r="R2116" t="str">
        <f t="shared" si="101"/>
        <v>"10.2.203.254"-&gt;"10.2.201.155" [color="#31CEF0"];</v>
      </c>
    </row>
    <row r="2117" spans="1:18" x14ac:dyDescent="0.25">
      <c r="A2117" s="4" t="s">
        <v>862</v>
      </c>
      <c r="B2117" t="s">
        <v>863</v>
      </c>
      <c r="C2117" t="s">
        <v>777</v>
      </c>
      <c r="D2117" t="s">
        <v>1046</v>
      </c>
      <c r="E2117" t="s">
        <v>865</v>
      </c>
      <c r="F2117" t="s">
        <v>777</v>
      </c>
      <c r="G2117" t="s">
        <v>789</v>
      </c>
      <c r="H2117" t="s">
        <v>780</v>
      </c>
      <c r="I2117" t="s">
        <v>781</v>
      </c>
      <c r="J2117" t="s">
        <v>790</v>
      </c>
      <c r="O2117" t="str">
        <f t="shared" si="99"/>
        <v>10.2.203.254</v>
      </c>
      <c r="P2117" t="str">
        <f t="shared" si="100"/>
        <v>10.2.201.155</v>
      </c>
      <c r="Q2117" t="s">
        <v>786</v>
      </c>
      <c r="R2117" t="str">
        <f t="shared" si="101"/>
        <v>"10.2.203.254"-&gt;"10.2.201.155" [color="#31CEF0"];</v>
      </c>
    </row>
    <row r="2118" spans="1:18" x14ac:dyDescent="0.25">
      <c r="A2118" s="4" t="s">
        <v>862</v>
      </c>
      <c r="B2118" t="s">
        <v>863</v>
      </c>
      <c r="C2118" t="s">
        <v>777</v>
      </c>
      <c r="D2118" t="s">
        <v>1046</v>
      </c>
      <c r="E2118" t="s">
        <v>865</v>
      </c>
      <c r="F2118" t="s">
        <v>777</v>
      </c>
      <c r="G2118" t="s">
        <v>789</v>
      </c>
      <c r="H2118" t="s">
        <v>780</v>
      </c>
      <c r="I2118" t="s">
        <v>781</v>
      </c>
      <c r="J2118" t="s">
        <v>790</v>
      </c>
      <c r="O2118" t="str">
        <f t="shared" si="99"/>
        <v>10.2.203.254</v>
      </c>
      <c r="P2118" t="str">
        <f t="shared" si="100"/>
        <v>10.2.201.155</v>
      </c>
      <c r="Q2118" t="s">
        <v>786</v>
      </c>
      <c r="R2118" t="str">
        <f t="shared" si="101"/>
        <v>"10.2.203.254"-&gt;"10.2.201.155" [color="#31CEF0"];</v>
      </c>
    </row>
    <row r="2119" spans="1:18" x14ac:dyDescent="0.25">
      <c r="A2119" s="4" t="s">
        <v>862</v>
      </c>
      <c r="B2119" t="s">
        <v>863</v>
      </c>
      <c r="C2119" t="s">
        <v>777</v>
      </c>
      <c r="D2119" t="s">
        <v>1047</v>
      </c>
      <c r="E2119" t="s">
        <v>865</v>
      </c>
      <c r="F2119" t="s">
        <v>777</v>
      </c>
      <c r="G2119" t="s">
        <v>789</v>
      </c>
      <c r="H2119" t="s">
        <v>780</v>
      </c>
      <c r="I2119" t="s">
        <v>781</v>
      </c>
      <c r="J2119" t="s">
        <v>790</v>
      </c>
      <c r="O2119" t="str">
        <f t="shared" si="99"/>
        <v>10.2.203.254</v>
      </c>
      <c r="P2119" t="str">
        <f t="shared" si="100"/>
        <v>10.2.201.157</v>
      </c>
      <c r="Q2119" t="s">
        <v>786</v>
      </c>
      <c r="R2119" t="str">
        <f t="shared" si="101"/>
        <v>"10.2.203.254"-&gt;"10.2.201.157" [color="#31CEF0"];</v>
      </c>
    </row>
    <row r="2120" spans="1:18" x14ac:dyDescent="0.25">
      <c r="A2120" s="4" t="s">
        <v>862</v>
      </c>
      <c r="B2120" t="s">
        <v>863</v>
      </c>
      <c r="C2120" t="s">
        <v>777</v>
      </c>
      <c r="D2120" t="s">
        <v>1047</v>
      </c>
      <c r="E2120" t="s">
        <v>865</v>
      </c>
      <c r="F2120" t="s">
        <v>777</v>
      </c>
      <c r="G2120" t="s">
        <v>789</v>
      </c>
      <c r="H2120" t="s">
        <v>780</v>
      </c>
      <c r="I2120" t="s">
        <v>781</v>
      </c>
      <c r="J2120" t="s">
        <v>790</v>
      </c>
      <c r="O2120" t="str">
        <f t="shared" si="99"/>
        <v>10.2.203.254</v>
      </c>
      <c r="P2120" t="str">
        <f t="shared" si="100"/>
        <v>10.2.201.157</v>
      </c>
      <c r="Q2120" t="s">
        <v>786</v>
      </c>
      <c r="R2120" t="str">
        <f t="shared" si="101"/>
        <v>"10.2.203.254"-&gt;"10.2.201.157" [color="#31CEF0"];</v>
      </c>
    </row>
    <row r="2121" spans="1:18" x14ac:dyDescent="0.25">
      <c r="A2121" s="4" t="s">
        <v>862</v>
      </c>
      <c r="B2121" t="s">
        <v>863</v>
      </c>
      <c r="C2121" t="s">
        <v>777</v>
      </c>
      <c r="D2121" t="s">
        <v>1048</v>
      </c>
      <c r="E2121" t="s">
        <v>865</v>
      </c>
      <c r="F2121" t="s">
        <v>777</v>
      </c>
      <c r="G2121" t="s">
        <v>789</v>
      </c>
      <c r="H2121" t="s">
        <v>780</v>
      </c>
      <c r="I2121" t="s">
        <v>781</v>
      </c>
      <c r="J2121" t="s">
        <v>790</v>
      </c>
      <c r="O2121" t="str">
        <f t="shared" si="99"/>
        <v>10.2.203.254</v>
      </c>
      <c r="P2121" t="str">
        <f t="shared" si="100"/>
        <v>10.2.201.159</v>
      </c>
      <c r="Q2121" t="s">
        <v>786</v>
      </c>
      <c r="R2121" t="str">
        <f t="shared" si="101"/>
        <v>"10.2.203.254"-&gt;"10.2.201.159" [color="#31CEF0"];</v>
      </c>
    </row>
    <row r="2122" spans="1:18" x14ac:dyDescent="0.25">
      <c r="A2122" s="4" t="s">
        <v>862</v>
      </c>
      <c r="B2122" t="s">
        <v>863</v>
      </c>
      <c r="C2122" t="s">
        <v>777</v>
      </c>
      <c r="D2122" t="s">
        <v>1049</v>
      </c>
      <c r="E2122" t="s">
        <v>865</v>
      </c>
      <c r="F2122" t="s">
        <v>777</v>
      </c>
      <c r="G2122" t="s">
        <v>789</v>
      </c>
      <c r="H2122" t="s">
        <v>780</v>
      </c>
      <c r="I2122" t="s">
        <v>781</v>
      </c>
      <c r="J2122" t="s">
        <v>790</v>
      </c>
      <c r="O2122" t="str">
        <f t="shared" si="99"/>
        <v>10.2.203.254</v>
      </c>
      <c r="P2122" t="str">
        <f t="shared" si="100"/>
        <v>10.2.201.160</v>
      </c>
      <c r="Q2122" t="s">
        <v>786</v>
      </c>
      <c r="R2122" t="str">
        <f t="shared" si="101"/>
        <v>"10.2.203.254"-&gt;"10.2.201.160" [color="#31CEF0"];</v>
      </c>
    </row>
    <row r="2123" spans="1:18" x14ac:dyDescent="0.25">
      <c r="A2123" s="4" t="s">
        <v>862</v>
      </c>
      <c r="B2123" t="s">
        <v>863</v>
      </c>
      <c r="C2123" t="s">
        <v>777</v>
      </c>
      <c r="D2123" t="s">
        <v>1027</v>
      </c>
      <c r="E2123" t="s">
        <v>865</v>
      </c>
      <c r="F2123" t="s">
        <v>777</v>
      </c>
      <c r="G2123" t="s">
        <v>965</v>
      </c>
      <c r="H2123" t="s">
        <v>780</v>
      </c>
      <c r="I2123" t="s">
        <v>781</v>
      </c>
      <c r="J2123" t="s">
        <v>1028</v>
      </c>
      <c r="O2123" t="str">
        <f t="shared" si="99"/>
        <v>0.0.0.0</v>
      </c>
      <c r="P2123" t="str">
        <f t="shared" si="100"/>
        <v>10.2.201.161</v>
      </c>
      <c r="Q2123" t="s">
        <v>786</v>
      </c>
      <c r="R2123" t="str">
        <f t="shared" si="101"/>
        <v>"0.0.0.0"-&gt;"10.2.201.161" [color="#31CEF0"];</v>
      </c>
    </row>
    <row r="2124" spans="1:18" x14ac:dyDescent="0.25">
      <c r="A2124" s="4" t="s">
        <v>862</v>
      </c>
      <c r="B2124" t="s">
        <v>863</v>
      </c>
      <c r="C2124" t="s">
        <v>777</v>
      </c>
      <c r="D2124" t="s">
        <v>1027</v>
      </c>
      <c r="E2124" t="s">
        <v>865</v>
      </c>
      <c r="F2124" t="s">
        <v>777</v>
      </c>
      <c r="G2124" t="s">
        <v>965</v>
      </c>
      <c r="H2124" t="s">
        <v>780</v>
      </c>
      <c r="I2124" t="s">
        <v>781</v>
      </c>
      <c r="J2124" t="s">
        <v>1028</v>
      </c>
      <c r="O2124" t="str">
        <f t="shared" si="99"/>
        <v>0.0.0.0</v>
      </c>
      <c r="P2124" t="str">
        <f t="shared" si="100"/>
        <v>10.2.201.161</v>
      </c>
      <c r="Q2124" t="s">
        <v>786</v>
      </c>
      <c r="R2124" t="str">
        <f t="shared" si="101"/>
        <v>"0.0.0.0"-&gt;"10.2.201.161" [color="#31CEF0"];</v>
      </c>
    </row>
    <row r="2125" spans="1:18" x14ac:dyDescent="0.25">
      <c r="A2125" s="4" t="s">
        <v>862</v>
      </c>
      <c r="B2125" t="s">
        <v>863</v>
      </c>
      <c r="C2125" t="s">
        <v>777</v>
      </c>
      <c r="D2125" t="s">
        <v>1027</v>
      </c>
      <c r="E2125" t="s">
        <v>865</v>
      </c>
      <c r="F2125" t="s">
        <v>777</v>
      </c>
      <c r="G2125" t="s">
        <v>965</v>
      </c>
      <c r="H2125" t="s">
        <v>780</v>
      </c>
      <c r="I2125" t="s">
        <v>781</v>
      </c>
      <c r="J2125" t="s">
        <v>1028</v>
      </c>
      <c r="O2125" t="str">
        <f t="shared" si="99"/>
        <v>0.0.0.0</v>
      </c>
      <c r="P2125" t="str">
        <f t="shared" si="100"/>
        <v>10.2.201.161</v>
      </c>
      <c r="Q2125" t="s">
        <v>786</v>
      </c>
      <c r="R2125" t="str">
        <f t="shared" si="101"/>
        <v>"0.0.0.0"-&gt;"10.2.201.161" [color="#31CEF0"];</v>
      </c>
    </row>
    <row r="2126" spans="1:18" x14ac:dyDescent="0.25">
      <c r="A2126" s="4" t="s">
        <v>862</v>
      </c>
      <c r="B2126" t="s">
        <v>863</v>
      </c>
      <c r="C2126" t="s">
        <v>777</v>
      </c>
      <c r="D2126" t="s">
        <v>1027</v>
      </c>
      <c r="E2126" t="s">
        <v>865</v>
      </c>
      <c r="F2126" t="s">
        <v>777</v>
      </c>
      <c r="G2126" t="s">
        <v>965</v>
      </c>
      <c r="H2126" t="s">
        <v>780</v>
      </c>
      <c r="I2126" t="s">
        <v>781</v>
      </c>
      <c r="J2126" t="s">
        <v>1028</v>
      </c>
      <c r="O2126" t="str">
        <f t="shared" si="99"/>
        <v>0.0.0.0</v>
      </c>
      <c r="P2126" t="str">
        <f t="shared" si="100"/>
        <v>10.2.201.161</v>
      </c>
      <c r="Q2126" t="s">
        <v>786</v>
      </c>
      <c r="R2126" t="str">
        <f t="shared" si="101"/>
        <v>"0.0.0.0"-&gt;"10.2.201.161" [color="#31CEF0"];</v>
      </c>
    </row>
    <row r="2127" spans="1:18" x14ac:dyDescent="0.25">
      <c r="A2127" s="4" t="s">
        <v>862</v>
      </c>
      <c r="B2127" t="s">
        <v>863</v>
      </c>
      <c r="C2127" t="s">
        <v>777</v>
      </c>
      <c r="D2127" t="s">
        <v>1027</v>
      </c>
      <c r="E2127" t="s">
        <v>865</v>
      </c>
      <c r="F2127" t="s">
        <v>777</v>
      </c>
      <c r="G2127" t="s">
        <v>965</v>
      </c>
      <c r="H2127" t="s">
        <v>780</v>
      </c>
      <c r="I2127" t="s">
        <v>781</v>
      </c>
      <c r="J2127" t="s">
        <v>1028</v>
      </c>
      <c r="O2127" t="str">
        <f t="shared" ref="O2127:O2190" si="102">G2127</f>
        <v>0.0.0.0</v>
      </c>
      <c r="P2127" t="str">
        <f t="shared" ref="P2127:P2190" si="103">D2127</f>
        <v>10.2.201.161</v>
      </c>
      <c r="Q2127" t="s">
        <v>786</v>
      </c>
      <c r="R2127" t="str">
        <f t="shared" si="101"/>
        <v>"0.0.0.0"-&gt;"10.2.201.161" [color="#31CEF0"];</v>
      </c>
    </row>
    <row r="2128" spans="1:18" x14ac:dyDescent="0.25">
      <c r="A2128" s="4" t="s">
        <v>862</v>
      </c>
      <c r="B2128" t="s">
        <v>863</v>
      </c>
      <c r="C2128" t="s">
        <v>777</v>
      </c>
      <c r="D2128" t="s">
        <v>1027</v>
      </c>
      <c r="E2128" t="s">
        <v>865</v>
      </c>
      <c r="F2128" t="s">
        <v>777</v>
      </c>
      <c r="G2128" t="s">
        <v>965</v>
      </c>
      <c r="H2128" t="s">
        <v>780</v>
      </c>
      <c r="I2128" t="s">
        <v>781</v>
      </c>
      <c r="J2128" t="s">
        <v>1028</v>
      </c>
      <c r="O2128" t="str">
        <f t="shared" si="102"/>
        <v>0.0.0.0</v>
      </c>
      <c r="P2128" t="str">
        <f t="shared" si="103"/>
        <v>10.2.201.161</v>
      </c>
      <c r="Q2128" t="s">
        <v>786</v>
      </c>
      <c r="R2128" t="str">
        <f t="shared" si="101"/>
        <v>"0.0.0.0"-&gt;"10.2.201.161" [color="#31CEF0"];</v>
      </c>
    </row>
    <row r="2129" spans="1:18" x14ac:dyDescent="0.25">
      <c r="A2129" s="4" t="s">
        <v>862</v>
      </c>
      <c r="B2129" t="s">
        <v>863</v>
      </c>
      <c r="C2129" t="s">
        <v>777</v>
      </c>
      <c r="D2129" t="s">
        <v>1027</v>
      </c>
      <c r="E2129" t="s">
        <v>865</v>
      </c>
      <c r="F2129" t="s">
        <v>777</v>
      </c>
      <c r="G2129" t="s">
        <v>965</v>
      </c>
      <c r="H2129" t="s">
        <v>780</v>
      </c>
      <c r="I2129" t="s">
        <v>781</v>
      </c>
      <c r="J2129" t="s">
        <v>1028</v>
      </c>
      <c r="O2129" t="str">
        <f t="shared" si="102"/>
        <v>0.0.0.0</v>
      </c>
      <c r="P2129" t="str">
        <f t="shared" si="103"/>
        <v>10.2.201.161</v>
      </c>
      <c r="Q2129" t="s">
        <v>786</v>
      </c>
      <c r="R2129" t="str">
        <f t="shared" si="101"/>
        <v>"0.0.0.0"-&gt;"10.2.201.161" [color="#31CEF0"];</v>
      </c>
    </row>
    <row r="2130" spans="1:18" x14ac:dyDescent="0.25">
      <c r="A2130" s="4" t="s">
        <v>862</v>
      </c>
      <c r="B2130" t="s">
        <v>863</v>
      </c>
      <c r="C2130" t="s">
        <v>777</v>
      </c>
      <c r="D2130" t="s">
        <v>1027</v>
      </c>
      <c r="E2130" t="s">
        <v>865</v>
      </c>
      <c r="F2130" t="s">
        <v>777</v>
      </c>
      <c r="G2130" t="s">
        <v>965</v>
      </c>
      <c r="H2130" t="s">
        <v>780</v>
      </c>
      <c r="I2130" t="s">
        <v>781</v>
      </c>
      <c r="J2130" t="s">
        <v>1028</v>
      </c>
      <c r="O2130" t="str">
        <f t="shared" si="102"/>
        <v>0.0.0.0</v>
      </c>
      <c r="P2130" t="str">
        <f t="shared" si="103"/>
        <v>10.2.201.161</v>
      </c>
      <c r="Q2130" t="s">
        <v>786</v>
      </c>
      <c r="R2130" t="str">
        <f t="shared" si="101"/>
        <v>"0.0.0.0"-&gt;"10.2.201.161" [color="#31CEF0"];</v>
      </c>
    </row>
    <row r="2131" spans="1:18" x14ac:dyDescent="0.25">
      <c r="A2131" s="4" t="s">
        <v>862</v>
      </c>
      <c r="B2131" t="s">
        <v>863</v>
      </c>
      <c r="C2131" t="s">
        <v>777</v>
      </c>
      <c r="D2131" t="s">
        <v>1027</v>
      </c>
      <c r="E2131" t="s">
        <v>865</v>
      </c>
      <c r="F2131" t="s">
        <v>777</v>
      </c>
      <c r="G2131" t="s">
        <v>1027</v>
      </c>
      <c r="H2131" t="s">
        <v>780</v>
      </c>
      <c r="I2131" t="s">
        <v>781</v>
      </c>
      <c r="J2131" t="s">
        <v>1028</v>
      </c>
      <c r="O2131" t="str">
        <f t="shared" si="102"/>
        <v>10.2.201.161</v>
      </c>
      <c r="P2131" t="str">
        <f t="shared" si="103"/>
        <v>10.2.201.161</v>
      </c>
      <c r="Q2131" t="s">
        <v>786</v>
      </c>
      <c r="R2131" t="str">
        <f t="shared" si="101"/>
        <v>"10.2.201.161"-&gt;"10.2.201.161" [color="#31CEF0"];</v>
      </c>
    </row>
    <row r="2132" spans="1:18" x14ac:dyDescent="0.25">
      <c r="A2132" s="4" t="s">
        <v>862</v>
      </c>
      <c r="B2132" t="s">
        <v>863</v>
      </c>
      <c r="C2132" t="s">
        <v>777</v>
      </c>
      <c r="D2132" t="s">
        <v>1027</v>
      </c>
      <c r="E2132" t="s">
        <v>865</v>
      </c>
      <c r="F2132" t="s">
        <v>777</v>
      </c>
      <c r="G2132" t="s">
        <v>1027</v>
      </c>
      <c r="H2132" t="s">
        <v>780</v>
      </c>
      <c r="I2132" t="s">
        <v>781</v>
      </c>
      <c r="J2132" t="s">
        <v>1028</v>
      </c>
      <c r="O2132" t="str">
        <f t="shared" si="102"/>
        <v>10.2.201.161</v>
      </c>
      <c r="P2132" t="str">
        <f t="shared" si="103"/>
        <v>10.2.201.161</v>
      </c>
      <c r="Q2132" t="s">
        <v>786</v>
      </c>
      <c r="R2132" t="str">
        <f t="shared" si="101"/>
        <v>"10.2.201.161"-&gt;"10.2.201.161" [color="#31CEF0"];</v>
      </c>
    </row>
    <row r="2133" spans="1:18" x14ac:dyDescent="0.25">
      <c r="A2133" s="4" t="s">
        <v>862</v>
      </c>
      <c r="B2133" t="s">
        <v>863</v>
      </c>
      <c r="C2133" t="s">
        <v>777</v>
      </c>
      <c r="D2133" t="s">
        <v>1027</v>
      </c>
      <c r="E2133" t="s">
        <v>865</v>
      </c>
      <c r="F2133" t="s">
        <v>777</v>
      </c>
      <c r="G2133" t="s">
        <v>789</v>
      </c>
      <c r="H2133" t="s">
        <v>780</v>
      </c>
      <c r="I2133" t="s">
        <v>781</v>
      </c>
      <c r="J2133" t="s">
        <v>790</v>
      </c>
      <c r="O2133" t="str">
        <f t="shared" si="102"/>
        <v>10.2.203.254</v>
      </c>
      <c r="P2133" t="str">
        <f t="shared" si="103"/>
        <v>10.2.201.161</v>
      </c>
      <c r="Q2133" t="s">
        <v>786</v>
      </c>
      <c r="R2133" t="str">
        <f t="shared" si="101"/>
        <v>"10.2.203.254"-&gt;"10.2.201.161" [color="#31CEF0"];</v>
      </c>
    </row>
    <row r="2134" spans="1:18" x14ac:dyDescent="0.25">
      <c r="A2134" s="4" t="s">
        <v>862</v>
      </c>
      <c r="B2134" t="s">
        <v>863</v>
      </c>
      <c r="C2134" t="s">
        <v>777</v>
      </c>
      <c r="D2134" t="s">
        <v>1050</v>
      </c>
      <c r="E2134" t="s">
        <v>865</v>
      </c>
      <c r="F2134" t="s">
        <v>777</v>
      </c>
      <c r="G2134" t="s">
        <v>789</v>
      </c>
      <c r="H2134" t="s">
        <v>780</v>
      </c>
      <c r="I2134" t="s">
        <v>781</v>
      </c>
      <c r="J2134" t="s">
        <v>790</v>
      </c>
      <c r="O2134" t="str">
        <f t="shared" si="102"/>
        <v>10.2.203.254</v>
      </c>
      <c r="P2134" t="str">
        <f t="shared" si="103"/>
        <v>10.2.201.163</v>
      </c>
      <c r="Q2134" t="s">
        <v>786</v>
      </c>
      <c r="R2134" t="str">
        <f t="shared" si="101"/>
        <v>"10.2.203.254"-&gt;"10.2.201.163" [color="#31CEF0"];</v>
      </c>
    </row>
    <row r="2135" spans="1:18" x14ac:dyDescent="0.25">
      <c r="A2135" s="4" t="s">
        <v>862</v>
      </c>
      <c r="B2135" t="s">
        <v>863</v>
      </c>
      <c r="C2135" t="s">
        <v>777</v>
      </c>
      <c r="D2135" t="s">
        <v>1051</v>
      </c>
      <c r="E2135" t="s">
        <v>865</v>
      </c>
      <c r="F2135" t="s">
        <v>777</v>
      </c>
      <c r="G2135" t="s">
        <v>789</v>
      </c>
      <c r="H2135" t="s">
        <v>780</v>
      </c>
      <c r="I2135" t="s">
        <v>781</v>
      </c>
      <c r="J2135" t="s">
        <v>790</v>
      </c>
      <c r="O2135" t="str">
        <f t="shared" si="102"/>
        <v>10.2.203.254</v>
      </c>
      <c r="P2135" t="str">
        <f t="shared" si="103"/>
        <v>10.2.201.166</v>
      </c>
      <c r="Q2135" t="s">
        <v>786</v>
      </c>
      <c r="R2135" t="str">
        <f t="shared" si="101"/>
        <v>"10.2.203.254"-&gt;"10.2.201.166" [color="#31CEF0"];</v>
      </c>
    </row>
    <row r="2136" spans="1:18" x14ac:dyDescent="0.25">
      <c r="A2136" s="4" t="s">
        <v>862</v>
      </c>
      <c r="B2136" t="s">
        <v>863</v>
      </c>
      <c r="C2136" t="s">
        <v>777</v>
      </c>
      <c r="D2136" t="s">
        <v>1051</v>
      </c>
      <c r="E2136" t="s">
        <v>865</v>
      </c>
      <c r="F2136" t="s">
        <v>777</v>
      </c>
      <c r="G2136" t="s">
        <v>789</v>
      </c>
      <c r="H2136" t="s">
        <v>780</v>
      </c>
      <c r="I2136" t="s">
        <v>781</v>
      </c>
      <c r="J2136" t="s">
        <v>790</v>
      </c>
      <c r="O2136" t="str">
        <f t="shared" si="102"/>
        <v>10.2.203.254</v>
      </c>
      <c r="P2136" t="str">
        <f t="shared" si="103"/>
        <v>10.2.201.166</v>
      </c>
      <c r="Q2136" t="s">
        <v>786</v>
      </c>
      <c r="R2136" t="str">
        <f t="shared" si="101"/>
        <v>"10.2.203.254"-&gt;"10.2.201.166" [color="#31CEF0"];</v>
      </c>
    </row>
    <row r="2137" spans="1:18" x14ac:dyDescent="0.25">
      <c r="A2137" s="4" t="s">
        <v>862</v>
      </c>
      <c r="B2137" t="s">
        <v>863</v>
      </c>
      <c r="C2137" t="s">
        <v>777</v>
      </c>
      <c r="D2137" t="s">
        <v>1052</v>
      </c>
      <c r="E2137" t="s">
        <v>865</v>
      </c>
      <c r="F2137" t="s">
        <v>777</v>
      </c>
      <c r="G2137" t="s">
        <v>789</v>
      </c>
      <c r="H2137" t="s">
        <v>780</v>
      </c>
      <c r="I2137" t="s">
        <v>781</v>
      </c>
      <c r="J2137" t="s">
        <v>790</v>
      </c>
      <c r="O2137" t="str">
        <f t="shared" si="102"/>
        <v>10.2.203.254</v>
      </c>
      <c r="P2137" t="str">
        <f t="shared" si="103"/>
        <v>10.2.201.167</v>
      </c>
      <c r="Q2137" t="s">
        <v>786</v>
      </c>
      <c r="R2137" t="str">
        <f t="shared" si="101"/>
        <v>"10.2.203.254"-&gt;"10.2.201.167" [color="#31CEF0"];</v>
      </c>
    </row>
    <row r="2138" spans="1:18" x14ac:dyDescent="0.25">
      <c r="A2138" s="4" t="s">
        <v>862</v>
      </c>
      <c r="B2138" t="s">
        <v>863</v>
      </c>
      <c r="C2138" t="s">
        <v>777</v>
      </c>
      <c r="D2138" t="s">
        <v>1052</v>
      </c>
      <c r="E2138" t="s">
        <v>865</v>
      </c>
      <c r="F2138" t="s">
        <v>777</v>
      </c>
      <c r="G2138" t="s">
        <v>789</v>
      </c>
      <c r="H2138" t="s">
        <v>780</v>
      </c>
      <c r="I2138" t="s">
        <v>781</v>
      </c>
      <c r="J2138" t="s">
        <v>790</v>
      </c>
      <c r="O2138" t="str">
        <f t="shared" si="102"/>
        <v>10.2.203.254</v>
      </c>
      <c r="P2138" t="str">
        <f t="shared" si="103"/>
        <v>10.2.201.167</v>
      </c>
      <c r="Q2138" t="s">
        <v>786</v>
      </c>
      <c r="R2138" t="str">
        <f t="shared" si="101"/>
        <v>"10.2.203.254"-&gt;"10.2.201.167" [color="#31CEF0"];</v>
      </c>
    </row>
    <row r="2139" spans="1:18" x14ac:dyDescent="0.25">
      <c r="A2139" s="4" t="s">
        <v>862</v>
      </c>
      <c r="B2139" t="s">
        <v>863</v>
      </c>
      <c r="C2139" t="s">
        <v>777</v>
      </c>
      <c r="D2139" t="s">
        <v>1053</v>
      </c>
      <c r="E2139" t="s">
        <v>865</v>
      </c>
      <c r="F2139" t="s">
        <v>777</v>
      </c>
      <c r="G2139" t="s">
        <v>789</v>
      </c>
      <c r="H2139" t="s">
        <v>780</v>
      </c>
      <c r="I2139" t="s">
        <v>781</v>
      </c>
      <c r="J2139" t="s">
        <v>790</v>
      </c>
      <c r="O2139" t="str">
        <f t="shared" si="102"/>
        <v>10.2.203.254</v>
      </c>
      <c r="P2139" t="str">
        <f t="shared" si="103"/>
        <v>10.2.201.171</v>
      </c>
      <c r="Q2139" t="s">
        <v>786</v>
      </c>
      <c r="R2139" t="str">
        <f t="shared" si="101"/>
        <v>"10.2.203.254"-&gt;"10.2.201.171" [color="#31CEF0"];</v>
      </c>
    </row>
    <row r="2140" spans="1:18" x14ac:dyDescent="0.25">
      <c r="A2140" s="4" t="s">
        <v>862</v>
      </c>
      <c r="B2140" t="s">
        <v>863</v>
      </c>
      <c r="C2140" t="s">
        <v>777</v>
      </c>
      <c r="D2140" t="s">
        <v>1054</v>
      </c>
      <c r="E2140" t="s">
        <v>865</v>
      </c>
      <c r="F2140" t="s">
        <v>777</v>
      </c>
      <c r="G2140" t="s">
        <v>965</v>
      </c>
      <c r="H2140" t="s">
        <v>780</v>
      </c>
      <c r="I2140" t="s">
        <v>781</v>
      </c>
      <c r="J2140" t="s">
        <v>1055</v>
      </c>
      <c r="O2140" t="str">
        <f t="shared" si="102"/>
        <v>0.0.0.0</v>
      </c>
      <c r="P2140" t="str">
        <f t="shared" si="103"/>
        <v>10.2.201.174</v>
      </c>
      <c r="Q2140" t="s">
        <v>786</v>
      </c>
      <c r="R2140" t="str">
        <f t="shared" si="101"/>
        <v>"0.0.0.0"-&gt;"10.2.201.174" [color="#31CEF0"];</v>
      </c>
    </row>
    <row r="2141" spans="1:18" x14ac:dyDescent="0.25">
      <c r="A2141" s="4" t="s">
        <v>862</v>
      </c>
      <c r="B2141" t="s">
        <v>863</v>
      </c>
      <c r="C2141" t="s">
        <v>777</v>
      </c>
      <c r="D2141" t="s">
        <v>1054</v>
      </c>
      <c r="E2141" t="s">
        <v>865</v>
      </c>
      <c r="F2141" t="s">
        <v>777</v>
      </c>
      <c r="G2141" t="s">
        <v>965</v>
      </c>
      <c r="H2141" t="s">
        <v>780</v>
      </c>
      <c r="I2141" t="s">
        <v>781</v>
      </c>
      <c r="J2141" t="s">
        <v>1055</v>
      </c>
      <c r="O2141" t="str">
        <f t="shared" si="102"/>
        <v>0.0.0.0</v>
      </c>
      <c r="P2141" t="str">
        <f t="shared" si="103"/>
        <v>10.2.201.174</v>
      </c>
      <c r="Q2141" t="s">
        <v>786</v>
      </c>
      <c r="R2141" t="str">
        <f t="shared" si="101"/>
        <v>"0.0.0.0"-&gt;"10.2.201.174" [color="#31CEF0"];</v>
      </c>
    </row>
    <row r="2142" spans="1:18" x14ac:dyDescent="0.25">
      <c r="A2142" s="4" t="s">
        <v>862</v>
      </c>
      <c r="B2142" t="s">
        <v>863</v>
      </c>
      <c r="C2142" t="s">
        <v>777</v>
      </c>
      <c r="D2142" t="s">
        <v>1054</v>
      </c>
      <c r="E2142" t="s">
        <v>865</v>
      </c>
      <c r="F2142" t="s">
        <v>777</v>
      </c>
      <c r="G2142" t="s">
        <v>965</v>
      </c>
      <c r="H2142" t="s">
        <v>780</v>
      </c>
      <c r="I2142" t="s">
        <v>781</v>
      </c>
      <c r="J2142" t="s">
        <v>1055</v>
      </c>
      <c r="O2142" t="str">
        <f t="shared" si="102"/>
        <v>0.0.0.0</v>
      </c>
      <c r="P2142" t="str">
        <f t="shared" si="103"/>
        <v>10.2.201.174</v>
      </c>
      <c r="Q2142" t="s">
        <v>786</v>
      </c>
      <c r="R2142" t="str">
        <f t="shared" si="101"/>
        <v>"0.0.0.0"-&gt;"10.2.201.174" [color="#31CEF0"];</v>
      </c>
    </row>
    <row r="2143" spans="1:18" x14ac:dyDescent="0.25">
      <c r="A2143" s="4" t="s">
        <v>862</v>
      </c>
      <c r="B2143" t="s">
        <v>863</v>
      </c>
      <c r="C2143" t="s">
        <v>777</v>
      </c>
      <c r="D2143" t="s">
        <v>1054</v>
      </c>
      <c r="E2143" t="s">
        <v>865</v>
      </c>
      <c r="F2143" t="s">
        <v>777</v>
      </c>
      <c r="G2143" t="s">
        <v>1054</v>
      </c>
      <c r="H2143" t="s">
        <v>780</v>
      </c>
      <c r="I2143" t="s">
        <v>781</v>
      </c>
      <c r="J2143" t="s">
        <v>1055</v>
      </c>
      <c r="O2143" t="str">
        <f t="shared" si="102"/>
        <v>10.2.201.174</v>
      </c>
      <c r="P2143" t="str">
        <f t="shared" si="103"/>
        <v>10.2.201.174</v>
      </c>
      <c r="Q2143" t="s">
        <v>786</v>
      </c>
      <c r="R2143" t="str">
        <f t="shared" si="101"/>
        <v>"10.2.201.174"-&gt;"10.2.201.174" [color="#31CEF0"];</v>
      </c>
    </row>
    <row r="2144" spans="1:18" x14ac:dyDescent="0.25">
      <c r="A2144" s="4" t="s">
        <v>862</v>
      </c>
      <c r="B2144" t="s">
        <v>863</v>
      </c>
      <c r="C2144" t="s">
        <v>777</v>
      </c>
      <c r="D2144" t="s">
        <v>1054</v>
      </c>
      <c r="E2144" t="s">
        <v>865</v>
      </c>
      <c r="F2144" t="s">
        <v>777</v>
      </c>
      <c r="G2144" t="s">
        <v>1054</v>
      </c>
      <c r="H2144" t="s">
        <v>780</v>
      </c>
      <c r="I2144" t="s">
        <v>781</v>
      </c>
      <c r="J2144" t="s">
        <v>1055</v>
      </c>
      <c r="O2144" t="str">
        <f t="shared" si="102"/>
        <v>10.2.201.174</v>
      </c>
      <c r="P2144" t="str">
        <f t="shared" si="103"/>
        <v>10.2.201.174</v>
      </c>
      <c r="Q2144" t="s">
        <v>786</v>
      </c>
      <c r="R2144" t="str">
        <f t="shared" si="101"/>
        <v>"10.2.201.174"-&gt;"10.2.201.174" [color="#31CEF0"];</v>
      </c>
    </row>
    <row r="2145" spans="1:18" x14ac:dyDescent="0.25">
      <c r="A2145" s="4" t="s">
        <v>862</v>
      </c>
      <c r="B2145" t="s">
        <v>863</v>
      </c>
      <c r="C2145" t="s">
        <v>777</v>
      </c>
      <c r="D2145" t="s">
        <v>1054</v>
      </c>
      <c r="E2145" t="s">
        <v>865</v>
      </c>
      <c r="F2145" t="s">
        <v>777</v>
      </c>
      <c r="G2145" t="s">
        <v>789</v>
      </c>
      <c r="H2145" t="s">
        <v>780</v>
      </c>
      <c r="I2145" t="s">
        <v>781</v>
      </c>
      <c r="J2145" t="s">
        <v>790</v>
      </c>
      <c r="O2145" t="str">
        <f t="shared" si="102"/>
        <v>10.2.203.254</v>
      </c>
      <c r="P2145" t="str">
        <f t="shared" si="103"/>
        <v>10.2.201.174</v>
      </c>
      <c r="Q2145" t="s">
        <v>786</v>
      </c>
      <c r="R2145" t="str">
        <f t="shared" si="101"/>
        <v>"10.2.203.254"-&gt;"10.2.201.174" [color="#31CEF0"];</v>
      </c>
    </row>
    <row r="2146" spans="1:18" x14ac:dyDescent="0.25">
      <c r="A2146" s="4" t="s">
        <v>862</v>
      </c>
      <c r="B2146" t="s">
        <v>863</v>
      </c>
      <c r="C2146" t="s">
        <v>777</v>
      </c>
      <c r="D2146" t="s">
        <v>1056</v>
      </c>
      <c r="E2146" t="s">
        <v>865</v>
      </c>
      <c r="F2146" t="s">
        <v>777</v>
      </c>
      <c r="G2146" t="s">
        <v>789</v>
      </c>
      <c r="H2146" t="s">
        <v>780</v>
      </c>
      <c r="I2146" t="s">
        <v>781</v>
      </c>
      <c r="J2146" t="s">
        <v>790</v>
      </c>
      <c r="O2146" t="str">
        <f t="shared" si="102"/>
        <v>10.2.203.254</v>
      </c>
      <c r="P2146" t="str">
        <f t="shared" si="103"/>
        <v>10.2.201.181</v>
      </c>
      <c r="Q2146" t="s">
        <v>786</v>
      </c>
      <c r="R2146" t="str">
        <f t="shared" si="101"/>
        <v>"10.2.203.254"-&gt;"10.2.201.181" [color="#31CEF0"];</v>
      </c>
    </row>
    <row r="2147" spans="1:18" x14ac:dyDescent="0.25">
      <c r="A2147" s="4" t="s">
        <v>862</v>
      </c>
      <c r="B2147" t="s">
        <v>863</v>
      </c>
      <c r="C2147" t="s">
        <v>777</v>
      </c>
      <c r="D2147" t="s">
        <v>1057</v>
      </c>
      <c r="E2147" t="s">
        <v>865</v>
      </c>
      <c r="F2147" t="s">
        <v>777</v>
      </c>
      <c r="G2147" t="s">
        <v>789</v>
      </c>
      <c r="H2147" t="s">
        <v>780</v>
      </c>
      <c r="I2147" t="s">
        <v>781</v>
      </c>
      <c r="J2147" t="s">
        <v>790</v>
      </c>
      <c r="O2147" t="str">
        <f t="shared" si="102"/>
        <v>10.2.203.254</v>
      </c>
      <c r="P2147" t="str">
        <f t="shared" si="103"/>
        <v>10.2.201.185</v>
      </c>
      <c r="Q2147" t="s">
        <v>786</v>
      </c>
      <c r="R2147" t="str">
        <f t="shared" si="101"/>
        <v>"10.2.203.254"-&gt;"10.2.201.185" [color="#31CEF0"];</v>
      </c>
    </row>
    <row r="2148" spans="1:18" x14ac:dyDescent="0.25">
      <c r="A2148" s="4" t="s">
        <v>862</v>
      </c>
      <c r="B2148" t="s">
        <v>863</v>
      </c>
      <c r="C2148" t="s">
        <v>777</v>
      </c>
      <c r="D2148" t="s">
        <v>1058</v>
      </c>
      <c r="E2148" t="s">
        <v>865</v>
      </c>
      <c r="F2148" t="s">
        <v>777</v>
      </c>
      <c r="G2148" t="s">
        <v>789</v>
      </c>
      <c r="H2148" t="s">
        <v>780</v>
      </c>
      <c r="I2148" t="s">
        <v>781</v>
      </c>
      <c r="J2148" t="s">
        <v>790</v>
      </c>
      <c r="O2148" t="str">
        <f t="shared" si="102"/>
        <v>10.2.203.254</v>
      </c>
      <c r="P2148" t="str">
        <f t="shared" si="103"/>
        <v>10.2.201.186</v>
      </c>
      <c r="Q2148" t="s">
        <v>786</v>
      </c>
      <c r="R2148" t="str">
        <f t="shared" si="101"/>
        <v>"10.2.203.254"-&gt;"10.2.201.186" [color="#31CEF0"];</v>
      </c>
    </row>
    <row r="2149" spans="1:18" x14ac:dyDescent="0.25">
      <c r="A2149" s="4" t="s">
        <v>862</v>
      </c>
      <c r="B2149" t="s">
        <v>863</v>
      </c>
      <c r="C2149" t="s">
        <v>777</v>
      </c>
      <c r="D2149" t="s">
        <v>1059</v>
      </c>
      <c r="E2149" t="s">
        <v>865</v>
      </c>
      <c r="F2149" t="s">
        <v>777</v>
      </c>
      <c r="G2149" t="s">
        <v>789</v>
      </c>
      <c r="H2149" t="s">
        <v>780</v>
      </c>
      <c r="I2149" t="s">
        <v>781</v>
      </c>
      <c r="J2149" t="s">
        <v>790</v>
      </c>
      <c r="O2149" t="str">
        <f t="shared" si="102"/>
        <v>10.2.203.254</v>
      </c>
      <c r="P2149" t="str">
        <f t="shared" si="103"/>
        <v>10.2.201.189</v>
      </c>
      <c r="Q2149" t="s">
        <v>786</v>
      </c>
      <c r="R2149" t="str">
        <f t="shared" si="101"/>
        <v>"10.2.203.254"-&gt;"10.2.201.189" [color="#31CEF0"];</v>
      </c>
    </row>
    <row r="2150" spans="1:18" x14ac:dyDescent="0.25">
      <c r="A2150" s="4" t="s">
        <v>862</v>
      </c>
      <c r="B2150" t="s">
        <v>863</v>
      </c>
      <c r="C2150" t="s">
        <v>777</v>
      </c>
      <c r="D2150" t="s">
        <v>1060</v>
      </c>
      <c r="E2150" t="s">
        <v>865</v>
      </c>
      <c r="F2150" t="s">
        <v>777</v>
      </c>
      <c r="G2150" t="s">
        <v>965</v>
      </c>
      <c r="H2150" t="s">
        <v>780</v>
      </c>
      <c r="I2150" t="s">
        <v>781</v>
      </c>
      <c r="J2150" t="s">
        <v>1061</v>
      </c>
      <c r="O2150" t="str">
        <f t="shared" si="102"/>
        <v>0.0.0.0</v>
      </c>
      <c r="P2150" t="str">
        <f t="shared" si="103"/>
        <v>10.2.201.194</v>
      </c>
      <c r="Q2150" t="s">
        <v>786</v>
      </c>
      <c r="R2150" t="str">
        <f t="shared" si="101"/>
        <v>"0.0.0.0"-&gt;"10.2.201.194" [color="#31CEF0"];</v>
      </c>
    </row>
    <row r="2151" spans="1:18" x14ac:dyDescent="0.25">
      <c r="A2151" s="4" t="s">
        <v>862</v>
      </c>
      <c r="B2151" t="s">
        <v>863</v>
      </c>
      <c r="C2151" t="s">
        <v>777</v>
      </c>
      <c r="D2151" t="s">
        <v>1060</v>
      </c>
      <c r="E2151" t="s">
        <v>865</v>
      </c>
      <c r="F2151" t="s">
        <v>777</v>
      </c>
      <c r="G2151" t="s">
        <v>965</v>
      </c>
      <c r="H2151" t="s">
        <v>780</v>
      </c>
      <c r="I2151" t="s">
        <v>781</v>
      </c>
      <c r="J2151" t="s">
        <v>1061</v>
      </c>
      <c r="O2151" t="str">
        <f t="shared" si="102"/>
        <v>0.0.0.0</v>
      </c>
      <c r="P2151" t="str">
        <f t="shared" si="103"/>
        <v>10.2.201.194</v>
      </c>
      <c r="Q2151" t="s">
        <v>786</v>
      </c>
      <c r="R2151" t="str">
        <f t="shared" si="101"/>
        <v>"0.0.0.0"-&gt;"10.2.201.194" [color="#31CEF0"];</v>
      </c>
    </row>
    <row r="2152" spans="1:18" x14ac:dyDescent="0.25">
      <c r="A2152" s="4" t="s">
        <v>862</v>
      </c>
      <c r="B2152" t="s">
        <v>863</v>
      </c>
      <c r="C2152" t="s">
        <v>777</v>
      </c>
      <c r="D2152" t="s">
        <v>1060</v>
      </c>
      <c r="E2152" t="s">
        <v>865</v>
      </c>
      <c r="F2152" t="s">
        <v>777</v>
      </c>
      <c r="G2152" t="s">
        <v>965</v>
      </c>
      <c r="H2152" t="s">
        <v>780</v>
      </c>
      <c r="I2152" t="s">
        <v>781</v>
      </c>
      <c r="J2152" t="s">
        <v>1061</v>
      </c>
      <c r="O2152" t="str">
        <f t="shared" si="102"/>
        <v>0.0.0.0</v>
      </c>
      <c r="P2152" t="str">
        <f t="shared" si="103"/>
        <v>10.2.201.194</v>
      </c>
      <c r="Q2152" t="s">
        <v>786</v>
      </c>
      <c r="R2152" t="str">
        <f t="shared" si="101"/>
        <v>"0.0.0.0"-&gt;"10.2.201.194" [color="#31CEF0"];</v>
      </c>
    </row>
    <row r="2153" spans="1:18" x14ac:dyDescent="0.25">
      <c r="A2153" s="4" t="s">
        <v>862</v>
      </c>
      <c r="B2153" t="s">
        <v>863</v>
      </c>
      <c r="C2153" t="s">
        <v>777</v>
      </c>
      <c r="D2153" t="s">
        <v>1060</v>
      </c>
      <c r="E2153" t="s">
        <v>865</v>
      </c>
      <c r="F2153" t="s">
        <v>777</v>
      </c>
      <c r="G2153" t="s">
        <v>1060</v>
      </c>
      <c r="H2153" t="s">
        <v>780</v>
      </c>
      <c r="I2153" t="s">
        <v>781</v>
      </c>
      <c r="J2153" t="s">
        <v>1061</v>
      </c>
      <c r="O2153" t="str">
        <f t="shared" si="102"/>
        <v>10.2.201.194</v>
      </c>
      <c r="P2153" t="str">
        <f t="shared" si="103"/>
        <v>10.2.201.194</v>
      </c>
      <c r="Q2153" t="s">
        <v>786</v>
      </c>
      <c r="R2153" t="str">
        <f t="shared" si="101"/>
        <v>"10.2.201.194"-&gt;"10.2.201.194" [color="#31CEF0"];</v>
      </c>
    </row>
    <row r="2154" spans="1:18" x14ac:dyDescent="0.25">
      <c r="A2154" s="4" t="s">
        <v>862</v>
      </c>
      <c r="B2154" t="s">
        <v>863</v>
      </c>
      <c r="C2154" t="s">
        <v>777</v>
      </c>
      <c r="D2154" t="s">
        <v>1060</v>
      </c>
      <c r="E2154" t="s">
        <v>865</v>
      </c>
      <c r="F2154" t="s">
        <v>777</v>
      </c>
      <c r="G2154" t="s">
        <v>1060</v>
      </c>
      <c r="H2154" t="s">
        <v>780</v>
      </c>
      <c r="I2154" t="s">
        <v>781</v>
      </c>
      <c r="J2154" t="s">
        <v>1061</v>
      </c>
      <c r="O2154" t="str">
        <f t="shared" si="102"/>
        <v>10.2.201.194</v>
      </c>
      <c r="P2154" t="str">
        <f t="shared" si="103"/>
        <v>10.2.201.194</v>
      </c>
      <c r="Q2154" t="s">
        <v>786</v>
      </c>
      <c r="R2154" t="str">
        <f t="shared" si="101"/>
        <v>"10.2.201.194"-&gt;"10.2.201.194" [color="#31CEF0"];</v>
      </c>
    </row>
    <row r="2155" spans="1:18" x14ac:dyDescent="0.25">
      <c r="A2155" s="4" t="s">
        <v>862</v>
      </c>
      <c r="B2155" t="s">
        <v>863</v>
      </c>
      <c r="C2155" t="s">
        <v>777</v>
      </c>
      <c r="D2155" t="s">
        <v>1060</v>
      </c>
      <c r="E2155" t="s">
        <v>865</v>
      </c>
      <c r="F2155" t="s">
        <v>777</v>
      </c>
      <c r="G2155" t="s">
        <v>1060</v>
      </c>
      <c r="H2155" t="s">
        <v>780</v>
      </c>
      <c r="I2155" t="s">
        <v>781</v>
      </c>
      <c r="J2155" t="s">
        <v>1061</v>
      </c>
      <c r="O2155" t="str">
        <f t="shared" si="102"/>
        <v>10.2.201.194</v>
      </c>
      <c r="P2155" t="str">
        <f t="shared" si="103"/>
        <v>10.2.201.194</v>
      </c>
      <c r="Q2155" t="s">
        <v>786</v>
      </c>
      <c r="R2155" t="str">
        <f t="shared" si="101"/>
        <v>"10.2.201.194"-&gt;"10.2.201.194" [color="#31CEF0"];</v>
      </c>
    </row>
    <row r="2156" spans="1:18" x14ac:dyDescent="0.25">
      <c r="A2156" s="4" t="s">
        <v>862</v>
      </c>
      <c r="B2156" t="s">
        <v>863</v>
      </c>
      <c r="C2156" t="s">
        <v>777</v>
      </c>
      <c r="D2156" t="s">
        <v>1060</v>
      </c>
      <c r="E2156" t="s">
        <v>865</v>
      </c>
      <c r="F2156" t="s">
        <v>777</v>
      </c>
      <c r="G2156" t="s">
        <v>789</v>
      </c>
      <c r="H2156" t="s">
        <v>780</v>
      </c>
      <c r="I2156" t="s">
        <v>781</v>
      </c>
      <c r="J2156" t="s">
        <v>790</v>
      </c>
      <c r="O2156" t="str">
        <f t="shared" si="102"/>
        <v>10.2.203.254</v>
      </c>
      <c r="P2156" t="str">
        <f t="shared" si="103"/>
        <v>10.2.201.194</v>
      </c>
      <c r="Q2156" t="s">
        <v>786</v>
      </c>
      <c r="R2156" t="str">
        <f t="shared" si="101"/>
        <v>"10.2.203.254"-&gt;"10.2.201.194" [color="#31CEF0"];</v>
      </c>
    </row>
    <row r="2157" spans="1:18" x14ac:dyDescent="0.25">
      <c r="A2157" s="4" t="s">
        <v>862</v>
      </c>
      <c r="B2157" t="s">
        <v>863</v>
      </c>
      <c r="C2157" t="s">
        <v>777</v>
      </c>
      <c r="D2157" t="s">
        <v>1062</v>
      </c>
      <c r="E2157" t="s">
        <v>865</v>
      </c>
      <c r="F2157" t="s">
        <v>777</v>
      </c>
      <c r="G2157" t="s">
        <v>789</v>
      </c>
      <c r="H2157" t="s">
        <v>780</v>
      </c>
      <c r="I2157" t="s">
        <v>781</v>
      </c>
      <c r="J2157" t="s">
        <v>790</v>
      </c>
      <c r="O2157" t="str">
        <f t="shared" si="102"/>
        <v>10.2.203.254</v>
      </c>
      <c r="P2157" t="str">
        <f t="shared" si="103"/>
        <v>10.2.201.197</v>
      </c>
      <c r="Q2157" t="s">
        <v>786</v>
      </c>
      <c r="R2157" t="str">
        <f t="shared" si="101"/>
        <v>"10.2.203.254"-&gt;"10.2.201.197" [color="#31CEF0"];</v>
      </c>
    </row>
    <row r="2158" spans="1:18" x14ac:dyDescent="0.25">
      <c r="A2158" s="4" t="s">
        <v>862</v>
      </c>
      <c r="B2158" t="s">
        <v>863</v>
      </c>
      <c r="C2158" t="s">
        <v>777</v>
      </c>
      <c r="D2158" t="s">
        <v>1062</v>
      </c>
      <c r="E2158" t="s">
        <v>865</v>
      </c>
      <c r="F2158" t="s">
        <v>777</v>
      </c>
      <c r="G2158" t="s">
        <v>789</v>
      </c>
      <c r="H2158" t="s">
        <v>780</v>
      </c>
      <c r="I2158" t="s">
        <v>781</v>
      </c>
      <c r="J2158" t="s">
        <v>790</v>
      </c>
      <c r="O2158" t="str">
        <f t="shared" si="102"/>
        <v>10.2.203.254</v>
      </c>
      <c r="P2158" t="str">
        <f t="shared" si="103"/>
        <v>10.2.201.197</v>
      </c>
      <c r="Q2158" t="s">
        <v>786</v>
      </c>
      <c r="R2158" t="str">
        <f t="shared" si="101"/>
        <v>"10.2.203.254"-&gt;"10.2.201.197" [color="#31CEF0"];</v>
      </c>
    </row>
    <row r="2159" spans="1:18" x14ac:dyDescent="0.25">
      <c r="A2159" s="4" t="s">
        <v>862</v>
      </c>
      <c r="B2159" t="s">
        <v>863</v>
      </c>
      <c r="C2159" t="s">
        <v>777</v>
      </c>
      <c r="D2159" t="s">
        <v>1063</v>
      </c>
      <c r="E2159" t="s">
        <v>865</v>
      </c>
      <c r="F2159" t="s">
        <v>777</v>
      </c>
      <c r="G2159" t="s">
        <v>789</v>
      </c>
      <c r="H2159" t="s">
        <v>780</v>
      </c>
      <c r="I2159" t="s">
        <v>781</v>
      </c>
      <c r="J2159" t="s">
        <v>790</v>
      </c>
      <c r="O2159" t="str">
        <f t="shared" si="102"/>
        <v>10.2.203.254</v>
      </c>
      <c r="P2159" t="str">
        <f t="shared" si="103"/>
        <v>10.2.201.213</v>
      </c>
      <c r="Q2159" t="s">
        <v>786</v>
      </c>
      <c r="R2159" t="str">
        <f t="shared" si="101"/>
        <v>"10.2.203.254"-&gt;"10.2.201.213" [color="#31CEF0"];</v>
      </c>
    </row>
    <row r="2160" spans="1:18" x14ac:dyDescent="0.25">
      <c r="A2160" s="4" t="s">
        <v>862</v>
      </c>
      <c r="B2160" t="s">
        <v>863</v>
      </c>
      <c r="C2160" t="s">
        <v>777</v>
      </c>
      <c r="D2160" t="s">
        <v>1064</v>
      </c>
      <c r="E2160" t="s">
        <v>865</v>
      </c>
      <c r="F2160" t="s">
        <v>777</v>
      </c>
      <c r="G2160" t="s">
        <v>789</v>
      </c>
      <c r="H2160" t="s">
        <v>780</v>
      </c>
      <c r="I2160" t="s">
        <v>781</v>
      </c>
      <c r="J2160" t="s">
        <v>790</v>
      </c>
      <c r="O2160" t="str">
        <f t="shared" si="102"/>
        <v>10.2.203.254</v>
      </c>
      <c r="P2160" t="str">
        <f t="shared" si="103"/>
        <v>10.2.201.225</v>
      </c>
      <c r="Q2160" t="s">
        <v>786</v>
      </c>
      <c r="R2160" t="str">
        <f t="shared" si="101"/>
        <v>"10.2.203.254"-&gt;"10.2.201.225" [color="#31CEF0"];</v>
      </c>
    </row>
    <row r="2161" spans="1:18" x14ac:dyDescent="0.25">
      <c r="A2161" s="4" t="s">
        <v>862</v>
      </c>
      <c r="B2161" t="s">
        <v>863</v>
      </c>
      <c r="C2161" t="s">
        <v>777</v>
      </c>
      <c r="D2161" t="s">
        <v>1064</v>
      </c>
      <c r="E2161" t="s">
        <v>865</v>
      </c>
      <c r="F2161" t="s">
        <v>777</v>
      </c>
      <c r="G2161" t="s">
        <v>789</v>
      </c>
      <c r="H2161" t="s">
        <v>780</v>
      </c>
      <c r="I2161" t="s">
        <v>781</v>
      </c>
      <c r="J2161" t="s">
        <v>790</v>
      </c>
      <c r="O2161" t="str">
        <f t="shared" si="102"/>
        <v>10.2.203.254</v>
      </c>
      <c r="P2161" t="str">
        <f t="shared" si="103"/>
        <v>10.2.201.225</v>
      </c>
      <c r="Q2161" t="s">
        <v>786</v>
      </c>
      <c r="R2161" t="str">
        <f t="shared" si="101"/>
        <v>"10.2.203.254"-&gt;"10.2.201.225" [color="#31CEF0"];</v>
      </c>
    </row>
    <row r="2162" spans="1:18" x14ac:dyDescent="0.25">
      <c r="A2162" s="4" t="s">
        <v>862</v>
      </c>
      <c r="B2162" t="s">
        <v>863</v>
      </c>
      <c r="C2162" t="s">
        <v>777</v>
      </c>
      <c r="D2162" t="s">
        <v>1065</v>
      </c>
      <c r="E2162" t="s">
        <v>865</v>
      </c>
      <c r="F2162" t="s">
        <v>777</v>
      </c>
      <c r="G2162" t="s">
        <v>789</v>
      </c>
      <c r="H2162" t="s">
        <v>780</v>
      </c>
      <c r="I2162" t="s">
        <v>781</v>
      </c>
      <c r="J2162" t="s">
        <v>790</v>
      </c>
      <c r="O2162" t="str">
        <f t="shared" si="102"/>
        <v>10.2.203.254</v>
      </c>
      <c r="P2162" t="str">
        <f t="shared" si="103"/>
        <v>10.2.201.226</v>
      </c>
      <c r="Q2162" t="s">
        <v>786</v>
      </c>
      <c r="R2162" t="str">
        <f t="shared" si="101"/>
        <v>"10.2.203.254"-&gt;"10.2.201.226" [color="#31CEF0"];</v>
      </c>
    </row>
    <row r="2163" spans="1:18" x14ac:dyDescent="0.25">
      <c r="A2163" s="4" t="s">
        <v>862</v>
      </c>
      <c r="B2163" t="s">
        <v>863</v>
      </c>
      <c r="C2163" t="s">
        <v>777</v>
      </c>
      <c r="D2163" t="s">
        <v>1066</v>
      </c>
      <c r="E2163" t="s">
        <v>865</v>
      </c>
      <c r="F2163" t="s">
        <v>777</v>
      </c>
      <c r="G2163" t="s">
        <v>789</v>
      </c>
      <c r="H2163" t="s">
        <v>780</v>
      </c>
      <c r="I2163" t="s">
        <v>781</v>
      </c>
      <c r="J2163" t="s">
        <v>790</v>
      </c>
      <c r="O2163" t="str">
        <f t="shared" si="102"/>
        <v>10.2.203.254</v>
      </c>
      <c r="P2163" t="str">
        <f t="shared" si="103"/>
        <v>10.2.201.23</v>
      </c>
      <c r="Q2163" t="s">
        <v>786</v>
      </c>
      <c r="R2163" t="str">
        <f t="shared" si="101"/>
        <v>"10.2.203.254"-&gt;"10.2.201.23" [color="#31CEF0"];</v>
      </c>
    </row>
    <row r="2164" spans="1:18" x14ac:dyDescent="0.25">
      <c r="A2164" s="4" t="s">
        <v>862</v>
      </c>
      <c r="B2164" t="s">
        <v>863</v>
      </c>
      <c r="C2164" t="s">
        <v>777</v>
      </c>
      <c r="D2164" t="s">
        <v>1067</v>
      </c>
      <c r="E2164" t="s">
        <v>865</v>
      </c>
      <c r="F2164" t="s">
        <v>777</v>
      </c>
      <c r="G2164" t="s">
        <v>789</v>
      </c>
      <c r="H2164" t="s">
        <v>780</v>
      </c>
      <c r="I2164" t="s">
        <v>781</v>
      </c>
      <c r="J2164" t="s">
        <v>790</v>
      </c>
      <c r="O2164" t="str">
        <f t="shared" si="102"/>
        <v>10.2.203.254</v>
      </c>
      <c r="P2164" t="str">
        <f t="shared" si="103"/>
        <v>10.2.201.234</v>
      </c>
      <c r="Q2164" t="s">
        <v>786</v>
      </c>
      <c r="R2164" t="str">
        <f t="shared" si="101"/>
        <v>"10.2.203.254"-&gt;"10.2.201.234" [color="#31CEF0"];</v>
      </c>
    </row>
    <row r="2165" spans="1:18" x14ac:dyDescent="0.25">
      <c r="A2165" s="4" t="s">
        <v>862</v>
      </c>
      <c r="B2165" t="s">
        <v>863</v>
      </c>
      <c r="C2165" t="s">
        <v>777</v>
      </c>
      <c r="D2165" t="s">
        <v>1067</v>
      </c>
      <c r="E2165" t="s">
        <v>865</v>
      </c>
      <c r="F2165" t="s">
        <v>777</v>
      </c>
      <c r="G2165" t="s">
        <v>789</v>
      </c>
      <c r="H2165" t="s">
        <v>780</v>
      </c>
      <c r="I2165" t="s">
        <v>781</v>
      </c>
      <c r="J2165" t="s">
        <v>790</v>
      </c>
      <c r="O2165" t="str">
        <f t="shared" si="102"/>
        <v>10.2.203.254</v>
      </c>
      <c r="P2165" t="str">
        <f t="shared" si="103"/>
        <v>10.2.201.234</v>
      </c>
      <c r="Q2165" t="s">
        <v>786</v>
      </c>
      <c r="R2165" t="str">
        <f t="shared" si="101"/>
        <v>"10.2.203.254"-&gt;"10.2.201.234" [color="#31CEF0"];</v>
      </c>
    </row>
    <row r="2166" spans="1:18" x14ac:dyDescent="0.25">
      <c r="A2166" s="4" t="s">
        <v>862</v>
      </c>
      <c r="B2166" t="s">
        <v>863</v>
      </c>
      <c r="C2166" t="s">
        <v>777</v>
      </c>
      <c r="D2166" t="s">
        <v>1067</v>
      </c>
      <c r="E2166" t="s">
        <v>865</v>
      </c>
      <c r="F2166" t="s">
        <v>777</v>
      </c>
      <c r="G2166" t="s">
        <v>789</v>
      </c>
      <c r="H2166" t="s">
        <v>780</v>
      </c>
      <c r="I2166" t="s">
        <v>781</v>
      </c>
      <c r="J2166" t="s">
        <v>790</v>
      </c>
      <c r="O2166" t="str">
        <f t="shared" si="102"/>
        <v>10.2.203.254</v>
      </c>
      <c r="P2166" t="str">
        <f t="shared" si="103"/>
        <v>10.2.201.234</v>
      </c>
      <c r="Q2166" t="s">
        <v>786</v>
      </c>
      <c r="R2166" t="str">
        <f t="shared" si="101"/>
        <v>"10.2.203.254"-&gt;"10.2.201.234" [color="#31CEF0"];</v>
      </c>
    </row>
    <row r="2167" spans="1:18" x14ac:dyDescent="0.25">
      <c r="A2167" s="4" t="s">
        <v>862</v>
      </c>
      <c r="B2167" t="s">
        <v>863</v>
      </c>
      <c r="C2167" t="s">
        <v>777</v>
      </c>
      <c r="D2167" t="s">
        <v>1067</v>
      </c>
      <c r="E2167" t="s">
        <v>865</v>
      </c>
      <c r="F2167" t="s">
        <v>777</v>
      </c>
      <c r="G2167" t="s">
        <v>789</v>
      </c>
      <c r="H2167" t="s">
        <v>780</v>
      </c>
      <c r="I2167" t="s">
        <v>781</v>
      </c>
      <c r="J2167" t="s">
        <v>790</v>
      </c>
      <c r="O2167" t="str">
        <f t="shared" si="102"/>
        <v>10.2.203.254</v>
      </c>
      <c r="P2167" t="str">
        <f t="shared" si="103"/>
        <v>10.2.201.234</v>
      </c>
      <c r="Q2167" t="s">
        <v>786</v>
      </c>
      <c r="R2167" t="str">
        <f t="shared" si="101"/>
        <v>"10.2.203.254"-&gt;"10.2.201.234" [color="#31CEF0"];</v>
      </c>
    </row>
    <row r="2168" spans="1:18" x14ac:dyDescent="0.25">
      <c r="A2168" s="4" t="s">
        <v>862</v>
      </c>
      <c r="B2168" t="s">
        <v>863</v>
      </c>
      <c r="C2168" t="s">
        <v>777</v>
      </c>
      <c r="D2168" t="s">
        <v>1067</v>
      </c>
      <c r="E2168" t="s">
        <v>865</v>
      </c>
      <c r="F2168" t="s">
        <v>777</v>
      </c>
      <c r="G2168" t="s">
        <v>789</v>
      </c>
      <c r="H2168" t="s">
        <v>780</v>
      </c>
      <c r="I2168" t="s">
        <v>781</v>
      </c>
      <c r="J2168" t="s">
        <v>790</v>
      </c>
      <c r="O2168" t="str">
        <f t="shared" si="102"/>
        <v>10.2.203.254</v>
      </c>
      <c r="P2168" t="str">
        <f t="shared" si="103"/>
        <v>10.2.201.234</v>
      </c>
      <c r="Q2168" t="s">
        <v>786</v>
      </c>
      <c r="R2168" t="str">
        <f t="shared" si="101"/>
        <v>"10.2.203.254"-&gt;"10.2.201.234" [color="#31CEF0"];</v>
      </c>
    </row>
    <row r="2169" spans="1:18" x14ac:dyDescent="0.25">
      <c r="A2169" s="4" t="s">
        <v>862</v>
      </c>
      <c r="B2169" t="s">
        <v>863</v>
      </c>
      <c r="C2169" t="s">
        <v>777</v>
      </c>
      <c r="D2169" t="s">
        <v>1067</v>
      </c>
      <c r="E2169" t="s">
        <v>865</v>
      </c>
      <c r="F2169" t="s">
        <v>777</v>
      </c>
      <c r="G2169" t="s">
        <v>789</v>
      </c>
      <c r="H2169" t="s">
        <v>780</v>
      </c>
      <c r="I2169" t="s">
        <v>781</v>
      </c>
      <c r="J2169" t="s">
        <v>790</v>
      </c>
      <c r="O2169" t="str">
        <f t="shared" si="102"/>
        <v>10.2.203.254</v>
      </c>
      <c r="P2169" t="str">
        <f t="shared" si="103"/>
        <v>10.2.201.234</v>
      </c>
      <c r="Q2169" t="s">
        <v>786</v>
      </c>
      <c r="R2169" t="str">
        <f t="shared" si="101"/>
        <v>"10.2.203.254"-&gt;"10.2.201.234" [color="#31CEF0"];</v>
      </c>
    </row>
    <row r="2170" spans="1:18" x14ac:dyDescent="0.25">
      <c r="A2170" s="4" t="s">
        <v>862</v>
      </c>
      <c r="B2170" t="s">
        <v>863</v>
      </c>
      <c r="C2170" t="s">
        <v>777</v>
      </c>
      <c r="D2170" t="s">
        <v>1068</v>
      </c>
      <c r="E2170" t="s">
        <v>865</v>
      </c>
      <c r="F2170" t="s">
        <v>777</v>
      </c>
      <c r="G2170" t="s">
        <v>1068</v>
      </c>
      <c r="H2170" t="s">
        <v>780</v>
      </c>
      <c r="I2170" t="s">
        <v>781</v>
      </c>
      <c r="J2170" t="s">
        <v>834</v>
      </c>
      <c r="O2170" t="str">
        <f t="shared" si="102"/>
        <v>10.2.201.235</v>
      </c>
      <c r="P2170" t="str">
        <f t="shared" si="103"/>
        <v>10.2.201.235</v>
      </c>
      <c r="Q2170" t="s">
        <v>786</v>
      </c>
      <c r="R2170" t="str">
        <f t="shared" si="101"/>
        <v>"10.2.201.235"-&gt;"10.2.201.235" [color="#31CEF0"];</v>
      </c>
    </row>
    <row r="2171" spans="1:18" x14ac:dyDescent="0.25">
      <c r="A2171" s="4" t="s">
        <v>862</v>
      </c>
      <c r="B2171" t="s">
        <v>863</v>
      </c>
      <c r="C2171" t="s">
        <v>777</v>
      </c>
      <c r="D2171" t="s">
        <v>1068</v>
      </c>
      <c r="E2171" t="s">
        <v>865</v>
      </c>
      <c r="F2171" t="s">
        <v>777</v>
      </c>
      <c r="G2171" t="s">
        <v>789</v>
      </c>
      <c r="H2171" t="s">
        <v>780</v>
      </c>
      <c r="I2171" t="s">
        <v>781</v>
      </c>
      <c r="J2171" t="s">
        <v>790</v>
      </c>
      <c r="O2171" t="str">
        <f t="shared" si="102"/>
        <v>10.2.203.254</v>
      </c>
      <c r="P2171" t="str">
        <f t="shared" si="103"/>
        <v>10.2.201.235</v>
      </c>
      <c r="Q2171" t="s">
        <v>786</v>
      </c>
      <c r="R2171" t="str">
        <f t="shared" si="101"/>
        <v>"10.2.203.254"-&gt;"10.2.201.235" [color="#31CEF0"];</v>
      </c>
    </row>
    <row r="2172" spans="1:18" x14ac:dyDescent="0.25">
      <c r="A2172" s="4" t="s">
        <v>862</v>
      </c>
      <c r="B2172" t="s">
        <v>863</v>
      </c>
      <c r="C2172" t="s">
        <v>777</v>
      </c>
      <c r="D2172" t="s">
        <v>1068</v>
      </c>
      <c r="E2172" t="s">
        <v>865</v>
      </c>
      <c r="F2172" t="s">
        <v>777</v>
      </c>
      <c r="G2172" t="s">
        <v>789</v>
      </c>
      <c r="H2172" t="s">
        <v>780</v>
      </c>
      <c r="I2172" t="s">
        <v>781</v>
      </c>
      <c r="J2172" t="s">
        <v>790</v>
      </c>
      <c r="O2172" t="str">
        <f t="shared" si="102"/>
        <v>10.2.203.254</v>
      </c>
      <c r="P2172" t="str">
        <f t="shared" si="103"/>
        <v>10.2.201.235</v>
      </c>
      <c r="Q2172" t="s">
        <v>786</v>
      </c>
      <c r="R2172" t="str">
        <f t="shared" si="101"/>
        <v>"10.2.203.254"-&gt;"10.2.201.235" [color="#31CEF0"];</v>
      </c>
    </row>
    <row r="2173" spans="1:18" x14ac:dyDescent="0.25">
      <c r="A2173" s="4" t="s">
        <v>862</v>
      </c>
      <c r="B2173" t="s">
        <v>863</v>
      </c>
      <c r="C2173" t="s">
        <v>777</v>
      </c>
      <c r="D2173" t="s">
        <v>1068</v>
      </c>
      <c r="E2173" t="s">
        <v>865</v>
      </c>
      <c r="F2173" t="s">
        <v>777</v>
      </c>
      <c r="G2173" t="s">
        <v>789</v>
      </c>
      <c r="H2173" t="s">
        <v>780</v>
      </c>
      <c r="I2173" t="s">
        <v>781</v>
      </c>
      <c r="J2173" t="s">
        <v>790</v>
      </c>
      <c r="O2173" t="str">
        <f t="shared" si="102"/>
        <v>10.2.203.254</v>
      </c>
      <c r="P2173" t="str">
        <f t="shared" si="103"/>
        <v>10.2.201.235</v>
      </c>
      <c r="Q2173" t="s">
        <v>786</v>
      </c>
      <c r="R2173" t="str">
        <f t="shared" si="101"/>
        <v>"10.2.203.254"-&gt;"10.2.201.235" [color="#31CEF0"];</v>
      </c>
    </row>
    <row r="2174" spans="1:18" x14ac:dyDescent="0.25">
      <c r="A2174" s="4" t="s">
        <v>862</v>
      </c>
      <c r="B2174" t="s">
        <v>863</v>
      </c>
      <c r="C2174" t="s">
        <v>777</v>
      </c>
      <c r="D2174" t="s">
        <v>1069</v>
      </c>
      <c r="E2174" t="s">
        <v>865</v>
      </c>
      <c r="F2174" t="s">
        <v>777</v>
      </c>
      <c r="G2174" t="s">
        <v>789</v>
      </c>
      <c r="H2174" t="s">
        <v>780</v>
      </c>
      <c r="I2174" t="s">
        <v>781</v>
      </c>
      <c r="J2174" t="s">
        <v>790</v>
      </c>
      <c r="O2174" t="str">
        <f t="shared" si="102"/>
        <v>10.2.203.254</v>
      </c>
      <c r="P2174" t="str">
        <f t="shared" si="103"/>
        <v>10.2.201.236</v>
      </c>
      <c r="Q2174" t="s">
        <v>786</v>
      </c>
      <c r="R2174" t="str">
        <f t="shared" si="101"/>
        <v>"10.2.203.254"-&gt;"10.2.201.236" [color="#31CEF0"];</v>
      </c>
    </row>
    <row r="2175" spans="1:18" x14ac:dyDescent="0.25">
      <c r="A2175" s="4" t="s">
        <v>862</v>
      </c>
      <c r="B2175" t="s">
        <v>863</v>
      </c>
      <c r="C2175" t="s">
        <v>777</v>
      </c>
      <c r="D2175" t="s">
        <v>819</v>
      </c>
      <c r="E2175" t="s">
        <v>865</v>
      </c>
      <c r="F2175" t="s">
        <v>777</v>
      </c>
      <c r="G2175" t="s">
        <v>819</v>
      </c>
      <c r="H2175" t="s">
        <v>780</v>
      </c>
      <c r="I2175" t="s">
        <v>781</v>
      </c>
      <c r="J2175" t="s">
        <v>820</v>
      </c>
      <c r="O2175" t="str">
        <f t="shared" si="102"/>
        <v>10.2.201.237</v>
      </c>
      <c r="P2175" t="str">
        <f t="shared" si="103"/>
        <v>10.2.201.237</v>
      </c>
      <c r="Q2175" t="s">
        <v>786</v>
      </c>
      <c r="R2175" t="str">
        <f t="shared" si="101"/>
        <v>"10.2.201.237"-&gt;"10.2.201.237" [color="#31CEF0"];</v>
      </c>
    </row>
    <row r="2176" spans="1:18" x14ac:dyDescent="0.25">
      <c r="A2176" s="4" t="s">
        <v>862</v>
      </c>
      <c r="B2176" t="s">
        <v>863</v>
      </c>
      <c r="C2176" t="s">
        <v>777</v>
      </c>
      <c r="D2176" t="s">
        <v>819</v>
      </c>
      <c r="E2176" t="s">
        <v>865</v>
      </c>
      <c r="F2176" t="s">
        <v>777</v>
      </c>
      <c r="G2176" t="s">
        <v>819</v>
      </c>
      <c r="H2176" t="s">
        <v>780</v>
      </c>
      <c r="I2176" t="s">
        <v>781</v>
      </c>
      <c r="J2176" t="s">
        <v>820</v>
      </c>
      <c r="O2176" t="str">
        <f t="shared" si="102"/>
        <v>10.2.201.237</v>
      </c>
      <c r="P2176" t="str">
        <f t="shared" si="103"/>
        <v>10.2.201.237</v>
      </c>
      <c r="Q2176" t="s">
        <v>786</v>
      </c>
      <c r="R2176" t="str">
        <f t="shared" si="101"/>
        <v>"10.2.201.237"-&gt;"10.2.201.237" [color="#31CEF0"];</v>
      </c>
    </row>
    <row r="2177" spans="1:18" x14ac:dyDescent="0.25">
      <c r="A2177" s="4" t="s">
        <v>862</v>
      </c>
      <c r="B2177" t="s">
        <v>863</v>
      </c>
      <c r="C2177" t="s">
        <v>777</v>
      </c>
      <c r="D2177" t="s">
        <v>819</v>
      </c>
      <c r="E2177" t="s">
        <v>865</v>
      </c>
      <c r="F2177" t="s">
        <v>777</v>
      </c>
      <c r="G2177" t="s">
        <v>819</v>
      </c>
      <c r="H2177" t="s">
        <v>780</v>
      </c>
      <c r="I2177" t="s">
        <v>781</v>
      </c>
      <c r="J2177" t="s">
        <v>820</v>
      </c>
      <c r="O2177" t="str">
        <f t="shared" si="102"/>
        <v>10.2.201.237</v>
      </c>
      <c r="P2177" t="str">
        <f t="shared" si="103"/>
        <v>10.2.201.237</v>
      </c>
      <c r="Q2177" t="s">
        <v>786</v>
      </c>
      <c r="R2177" t="str">
        <f t="shared" si="101"/>
        <v>"10.2.201.237"-&gt;"10.2.201.237" [color="#31CEF0"];</v>
      </c>
    </row>
    <row r="2178" spans="1:18" x14ac:dyDescent="0.25">
      <c r="A2178" s="4" t="s">
        <v>862</v>
      </c>
      <c r="B2178" t="s">
        <v>863</v>
      </c>
      <c r="C2178" t="s">
        <v>777</v>
      </c>
      <c r="D2178" t="s">
        <v>819</v>
      </c>
      <c r="E2178" t="s">
        <v>865</v>
      </c>
      <c r="F2178" t="s">
        <v>777</v>
      </c>
      <c r="G2178" t="s">
        <v>819</v>
      </c>
      <c r="H2178" t="s">
        <v>780</v>
      </c>
      <c r="I2178" t="s">
        <v>781</v>
      </c>
      <c r="J2178" t="s">
        <v>820</v>
      </c>
      <c r="O2178" t="str">
        <f t="shared" si="102"/>
        <v>10.2.201.237</v>
      </c>
      <c r="P2178" t="str">
        <f t="shared" si="103"/>
        <v>10.2.201.237</v>
      </c>
      <c r="Q2178" t="s">
        <v>786</v>
      </c>
      <c r="R2178" t="str">
        <f t="shared" si="101"/>
        <v>"10.2.201.237"-&gt;"10.2.201.237" [color="#31CEF0"];</v>
      </c>
    </row>
    <row r="2179" spans="1:18" x14ac:dyDescent="0.25">
      <c r="A2179" s="4" t="s">
        <v>862</v>
      </c>
      <c r="B2179" t="s">
        <v>863</v>
      </c>
      <c r="C2179" t="s">
        <v>777</v>
      </c>
      <c r="D2179" t="s">
        <v>819</v>
      </c>
      <c r="E2179" t="s">
        <v>865</v>
      </c>
      <c r="F2179" t="s">
        <v>777</v>
      </c>
      <c r="G2179" t="s">
        <v>819</v>
      </c>
      <c r="H2179" t="s">
        <v>780</v>
      </c>
      <c r="I2179" t="s">
        <v>781</v>
      </c>
      <c r="J2179" t="s">
        <v>820</v>
      </c>
      <c r="O2179" t="str">
        <f t="shared" si="102"/>
        <v>10.2.201.237</v>
      </c>
      <c r="P2179" t="str">
        <f t="shared" si="103"/>
        <v>10.2.201.237</v>
      </c>
      <c r="Q2179" t="s">
        <v>786</v>
      </c>
      <c r="R2179" t="str">
        <f t="shared" ref="R2179:R2242" si="104">""""&amp;O2179&amp;""""&amp;"-&gt;"&amp;""""&amp;P2179&amp;""""&amp;" "&amp;Q2179</f>
        <v>"10.2.201.237"-&gt;"10.2.201.237" [color="#31CEF0"];</v>
      </c>
    </row>
    <row r="2180" spans="1:18" x14ac:dyDescent="0.25">
      <c r="A2180" s="4" t="s">
        <v>862</v>
      </c>
      <c r="B2180" t="s">
        <v>863</v>
      </c>
      <c r="C2180" t="s">
        <v>777</v>
      </c>
      <c r="D2180" t="s">
        <v>819</v>
      </c>
      <c r="E2180" t="s">
        <v>865</v>
      </c>
      <c r="F2180" t="s">
        <v>777</v>
      </c>
      <c r="G2180" t="s">
        <v>819</v>
      </c>
      <c r="H2180" t="s">
        <v>780</v>
      </c>
      <c r="I2180" t="s">
        <v>781</v>
      </c>
      <c r="J2180" t="s">
        <v>820</v>
      </c>
      <c r="O2180" t="str">
        <f t="shared" si="102"/>
        <v>10.2.201.237</v>
      </c>
      <c r="P2180" t="str">
        <f t="shared" si="103"/>
        <v>10.2.201.237</v>
      </c>
      <c r="Q2180" t="s">
        <v>786</v>
      </c>
      <c r="R2180" t="str">
        <f t="shared" si="104"/>
        <v>"10.2.201.237"-&gt;"10.2.201.237" [color="#31CEF0"];</v>
      </c>
    </row>
    <row r="2181" spans="1:18" x14ac:dyDescent="0.25">
      <c r="A2181" s="4" t="s">
        <v>862</v>
      </c>
      <c r="B2181" t="s">
        <v>863</v>
      </c>
      <c r="C2181" t="s">
        <v>777</v>
      </c>
      <c r="D2181" t="s">
        <v>819</v>
      </c>
      <c r="E2181" t="s">
        <v>865</v>
      </c>
      <c r="F2181" t="s">
        <v>777</v>
      </c>
      <c r="G2181" t="s">
        <v>819</v>
      </c>
      <c r="H2181" t="s">
        <v>780</v>
      </c>
      <c r="I2181" t="s">
        <v>781</v>
      </c>
      <c r="J2181" t="s">
        <v>820</v>
      </c>
      <c r="O2181" t="str">
        <f t="shared" si="102"/>
        <v>10.2.201.237</v>
      </c>
      <c r="P2181" t="str">
        <f t="shared" si="103"/>
        <v>10.2.201.237</v>
      </c>
      <c r="Q2181" t="s">
        <v>786</v>
      </c>
      <c r="R2181" t="str">
        <f t="shared" si="104"/>
        <v>"10.2.201.237"-&gt;"10.2.201.237" [color="#31CEF0"];</v>
      </c>
    </row>
    <row r="2182" spans="1:18" x14ac:dyDescent="0.25">
      <c r="A2182" s="4" t="s">
        <v>862</v>
      </c>
      <c r="B2182" t="s">
        <v>863</v>
      </c>
      <c r="C2182" t="s">
        <v>777</v>
      </c>
      <c r="D2182" t="s">
        <v>819</v>
      </c>
      <c r="E2182" t="s">
        <v>865</v>
      </c>
      <c r="F2182" t="s">
        <v>777</v>
      </c>
      <c r="G2182" t="s">
        <v>819</v>
      </c>
      <c r="H2182" t="s">
        <v>780</v>
      </c>
      <c r="I2182" t="s">
        <v>781</v>
      </c>
      <c r="J2182" t="s">
        <v>820</v>
      </c>
      <c r="O2182" t="str">
        <f t="shared" si="102"/>
        <v>10.2.201.237</v>
      </c>
      <c r="P2182" t="str">
        <f t="shared" si="103"/>
        <v>10.2.201.237</v>
      </c>
      <c r="Q2182" t="s">
        <v>786</v>
      </c>
      <c r="R2182" t="str">
        <f t="shared" si="104"/>
        <v>"10.2.201.237"-&gt;"10.2.201.237" [color="#31CEF0"];</v>
      </c>
    </row>
    <row r="2183" spans="1:18" x14ac:dyDescent="0.25">
      <c r="A2183" s="4" t="s">
        <v>862</v>
      </c>
      <c r="B2183" t="s">
        <v>863</v>
      </c>
      <c r="C2183" t="s">
        <v>777</v>
      </c>
      <c r="D2183" t="s">
        <v>819</v>
      </c>
      <c r="E2183" t="s">
        <v>865</v>
      </c>
      <c r="F2183" t="s">
        <v>777</v>
      </c>
      <c r="G2183" t="s">
        <v>819</v>
      </c>
      <c r="H2183" t="s">
        <v>780</v>
      </c>
      <c r="I2183" t="s">
        <v>781</v>
      </c>
      <c r="J2183" t="s">
        <v>820</v>
      </c>
      <c r="O2183" t="str">
        <f t="shared" si="102"/>
        <v>10.2.201.237</v>
      </c>
      <c r="P2183" t="str">
        <f t="shared" si="103"/>
        <v>10.2.201.237</v>
      </c>
      <c r="Q2183" t="s">
        <v>786</v>
      </c>
      <c r="R2183" t="str">
        <f t="shared" si="104"/>
        <v>"10.2.201.237"-&gt;"10.2.201.237" [color="#31CEF0"];</v>
      </c>
    </row>
    <row r="2184" spans="1:18" x14ac:dyDescent="0.25">
      <c r="A2184" s="4" t="s">
        <v>862</v>
      </c>
      <c r="B2184" t="s">
        <v>863</v>
      </c>
      <c r="C2184" t="s">
        <v>777</v>
      </c>
      <c r="D2184" t="s">
        <v>819</v>
      </c>
      <c r="E2184" t="s">
        <v>865</v>
      </c>
      <c r="F2184" t="s">
        <v>777</v>
      </c>
      <c r="G2184" t="s">
        <v>819</v>
      </c>
      <c r="H2184" t="s">
        <v>780</v>
      </c>
      <c r="I2184" t="s">
        <v>781</v>
      </c>
      <c r="J2184" t="s">
        <v>820</v>
      </c>
      <c r="O2184" t="str">
        <f t="shared" si="102"/>
        <v>10.2.201.237</v>
      </c>
      <c r="P2184" t="str">
        <f t="shared" si="103"/>
        <v>10.2.201.237</v>
      </c>
      <c r="Q2184" t="s">
        <v>786</v>
      </c>
      <c r="R2184" t="str">
        <f t="shared" si="104"/>
        <v>"10.2.201.237"-&gt;"10.2.201.237" [color="#31CEF0"];</v>
      </c>
    </row>
    <row r="2185" spans="1:18" x14ac:dyDescent="0.25">
      <c r="A2185" s="4" t="s">
        <v>862</v>
      </c>
      <c r="B2185" t="s">
        <v>863</v>
      </c>
      <c r="C2185" t="s">
        <v>777</v>
      </c>
      <c r="D2185" t="s">
        <v>819</v>
      </c>
      <c r="E2185" t="s">
        <v>865</v>
      </c>
      <c r="F2185" t="s">
        <v>777</v>
      </c>
      <c r="G2185" t="s">
        <v>819</v>
      </c>
      <c r="H2185" t="s">
        <v>780</v>
      </c>
      <c r="I2185" t="s">
        <v>781</v>
      </c>
      <c r="J2185" t="s">
        <v>820</v>
      </c>
      <c r="O2185" t="str">
        <f t="shared" si="102"/>
        <v>10.2.201.237</v>
      </c>
      <c r="P2185" t="str">
        <f t="shared" si="103"/>
        <v>10.2.201.237</v>
      </c>
      <c r="Q2185" t="s">
        <v>786</v>
      </c>
      <c r="R2185" t="str">
        <f t="shared" si="104"/>
        <v>"10.2.201.237"-&gt;"10.2.201.237" [color="#31CEF0"];</v>
      </c>
    </row>
    <row r="2186" spans="1:18" x14ac:dyDescent="0.25">
      <c r="A2186" s="4" t="s">
        <v>862</v>
      </c>
      <c r="B2186" t="s">
        <v>863</v>
      </c>
      <c r="C2186" t="s">
        <v>777</v>
      </c>
      <c r="D2186" t="s">
        <v>819</v>
      </c>
      <c r="E2186" t="s">
        <v>865</v>
      </c>
      <c r="F2186" t="s">
        <v>777</v>
      </c>
      <c r="G2186" t="s">
        <v>819</v>
      </c>
      <c r="H2186" t="s">
        <v>780</v>
      </c>
      <c r="I2186" t="s">
        <v>781</v>
      </c>
      <c r="J2186" t="s">
        <v>820</v>
      </c>
      <c r="O2186" t="str">
        <f t="shared" si="102"/>
        <v>10.2.201.237</v>
      </c>
      <c r="P2186" t="str">
        <f t="shared" si="103"/>
        <v>10.2.201.237</v>
      </c>
      <c r="Q2186" t="s">
        <v>786</v>
      </c>
      <c r="R2186" t="str">
        <f t="shared" si="104"/>
        <v>"10.2.201.237"-&gt;"10.2.201.237" [color="#31CEF0"];</v>
      </c>
    </row>
    <row r="2187" spans="1:18" x14ac:dyDescent="0.25">
      <c r="A2187" s="4" t="s">
        <v>862</v>
      </c>
      <c r="B2187" t="s">
        <v>863</v>
      </c>
      <c r="C2187" t="s">
        <v>777</v>
      </c>
      <c r="D2187" t="s">
        <v>819</v>
      </c>
      <c r="E2187" t="s">
        <v>865</v>
      </c>
      <c r="F2187" t="s">
        <v>777</v>
      </c>
      <c r="G2187" t="s">
        <v>819</v>
      </c>
      <c r="H2187" t="s">
        <v>780</v>
      </c>
      <c r="I2187" t="s">
        <v>781</v>
      </c>
      <c r="J2187" t="s">
        <v>820</v>
      </c>
      <c r="O2187" t="str">
        <f t="shared" si="102"/>
        <v>10.2.201.237</v>
      </c>
      <c r="P2187" t="str">
        <f t="shared" si="103"/>
        <v>10.2.201.237</v>
      </c>
      <c r="Q2187" t="s">
        <v>786</v>
      </c>
      <c r="R2187" t="str">
        <f t="shared" si="104"/>
        <v>"10.2.201.237"-&gt;"10.2.201.237" [color="#31CEF0"];</v>
      </c>
    </row>
    <row r="2188" spans="1:18" x14ac:dyDescent="0.25">
      <c r="A2188" s="4" t="s">
        <v>862</v>
      </c>
      <c r="B2188" t="s">
        <v>863</v>
      </c>
      <c r="C2188" t="s">
        <v>777</v>
      </c>
      <c r="D2188" t="s">
        <v>819</v>
      </c>
      <c r="E2188" t="s">
        <v>865</v>
      </c>
      <c r="F2188" t="s">
        <v>777</v>
      </c>
      <c r="G2188" t="s">
        <v>819</v>
      </c>
      <c r="H2188" t="s">
        <v>780</v>
      </c>
      <c r="I2188" t="s">
        <v>781</v>
      </c>
      <c r="J2188" t="s">
        <v>820</v>
      </c>
      <c r="O2188" t="str">
        <f t="shared" si="102"/>
        <v>10.2.201.237</v>
      </c>
      <c r="P2188" t="str">
        <f t="shared" si="103"/>
        <v>10.2.201.237</v>
      </c>
      <c r="Q2188" t="s">
        <v>786</v>
      </c>
      <c r="R2188" t="str">
        <f t="shared" si="104"/>
        <v>"10.2.201.237"-&gt;"10.2.201.237" [color="#31CEF0"];</v>
      </c>
    </row>
    <row r="2189" spans="1:18" x14ac:dyDescent="0.25">
      <c r="A2189" s="4" t="s">
        <v>862</v>
      </c>
      <c r="B2189" t="s">
        <v>863</v>
      </c>
      <c r="C2189" t="s">
        <v>777</v>
      </c>
      <c r="D2189" t="s">
        <v>1070</v>
      </c>
      <c r="E2189" t="s">
        <v>865</v>
      </c>
      <c r="F2189" t="s">
        <v>777</v>
      </c>
      <c r="G2189" t="s">
        <v>789</v>
      </c>
      <c r="H2189" t="s">
        <v>780</v>
      </c>
      <c r="I2189" t="s">
        <v>781</v>
      </c>
      <c r="J2189" t="s">
        <v>790</v>
      </c>
      <c r="O2189" t="str">
        <f t="shared" si="102"/>
        <v>10.2.203.254</v>
      </c>
      <c r="P2189" t="str">
        <f t="shared" si="103"/>
        <v>10.2.201.24</v>
      </c>
      <c r="Q2189" t="s">
        <v>786</v>
      </c>
      <c r="R2189" t="str">
        <f t="shared" si="104"/>
        <v>"10.2.203.254"-&gt;"10.2.201.24" [color="#31CEF0"];</v>
      </c>
    </row>
    <row r="2190" spans="1:18" x14ac:dyDescent="0.25">
      <c r="A2190" s="4" t="s">
        <v>862</v>
      </c>
      <c r="B2190" t="s">
        <v>863</v>
      </c>
      <c r="C2190" t="s">
        <v>777</v>
      </c>
      <c r="D2190" t="s">
        <v>821</v>
      </c>
      <c r="E2190" t="s">
        <v>865</v>
      </c>
      <c r="F2190" t="s">
        <v>777</v>
      </c>
      <c r="G2190" t="s">
        <v>789</v>
      </c>
      <c r="H2190" t="s">
        <v>780</v>
      </c>
      <c r="I2190" t="s">
        <v>781</v>
      </c>
      <c r="J2190" t="s">
        <v>790</v>
      </c>
      <c r="O2190" t="str">
        <f t="shared" si="102"/>
        <v>10.2.203.254</v>
      </c>
      <c r="P2190" t="str">
        <f t="shared" si="103"/>
        <v>10.2.201.240</v>
      </c>
      <c r="Q2190" t="s">
        <v>786</v>
      </c>
      <c r="R2190" t="str">
        <f t="shared" si="104"/>
        <v>"10.2.203.254"-&gt;"10.2.201.240" [color="#31CEF0"];</v>
      </c>
    </row>
    <row r="2191" spans="1:18" x14ac:dyDescent="0.25">
      <c r="A2191" s="4" t="s">
        <v>862</v>
      </c>
      <c r="B2191" t="s">
        <v>863</v>
      </c>
      <c r="C2191" t="s">
        <v>777</v>
      </c>
      <c r="D2191" t="s">
        <v>1071</v>
      </c>
      <c r="E2191" t="s">
        <v>865</v>
      </c>
      <c r="F2191" t="s">
        <v>777</v>
      </c>
      <c r="G2191" t="s">
        <v>789</v>
      </c>
      <c r="H2191" t="s">
        <v>780</v>
      </c>
      <c r="I2191" t="s">
        <v>781</v>
      </c>
      <c r="J2191" t="s">
        <v>790</v>
      </c>
      <c r="O2191" t="str">
        <f t="shared" ref="O2191:O2254" si="105">G2191</f>
        <v>10.2.203.254</v>
      </c>
      <c r="P2191" t="str">
        <f t="shared" ref="P2191:P2254" si="106">D2191</f>
        <v>10.2.201.245</v>
      </c>
      <c r="Q2191" t="s">
        <v>786</v>
      </c>
      <c r="R2191" t="str">
        <f t="shared" si="104"/>
        <v>"10.2.203.254"-&gt;"10.2.201.245" [color="#31CEF0"];</v>
      </c>
    </row>
    <row r="2192" spans="1:18" x14ac:dyDescent="0.25">
      <c r="A2192" s="4" t="s">
        <v>862</v>
      </c>
      <c r="B2192" t="s">
        <v>863</v>
      </c>
      <c r="C2192" t="s">
        <v>777</v>
      </c>
      <c r="D2192" t="s">
        <v>1072</v>
      </c>
      <c r="E2192" t="s">
        <v>865</v>
      </c>
      <c r="F2192" t="s">
        <v>777</v>
      </c>
      <c r="G2192" t="s">
        <v>789</v>
      </c>
      <c r="H2192" t="s">
        <v>780</v>
      </c>
      <c r="I2192" t="s">
        <v>781</v>
      </c>
      <c r="J2192" t="s">
        <v>790</v>
      </c>
      <c r="O2192" t="str">
        <f t="shared" si="105"/>
        <v>10.2.203.254</v>
      </c>
      <c r="P2192" t="str">
        <f t="shared" si="106"/>
        <v>10.2.201.246</v>
      </c>
      <c r="Q2192" t="s">
        <v>786</v>
      </c>
      <c r="R2192" t="str">
        <f t="shared" si="104"/>
        <v>"10.2.203.254"-&gt;"10.2.201.246" [color="#31CEF0"];</v>
      </c>
    </row>
    <row r="2193" spans="1:18" x14ac:dyDescent="0.25">
      <c r="A2193" s="4" t="s">
        <v>862</v>
      </c>
      <c r="B2193" t="s">
        <v>863</v>
      </c>
      <c r="C2193" t="s">
        <v>777</v>
      </c>
      <c r="D2193" t="s">
        <v>1073</v>
      </c>
      <c r="E2193" t="s">
        <v>865</v>
      </c>
      <c r="F2193" t="s">
        <v>777</v>
      </c>
      <c r="G2193" t="s">
        <v>789</v>
      </c>
      <c r="H2193" t="s">
        <v>780</v>
      </c>
      <c r="I2193" t="s">
        <v>781</v>
      </c>
      <c r="J2193" t="s">
        <v>790</v>
      </c>
      <c r="O2193" t="str">
        <f t="shared" si="105"/>
        <v>10.2.203.254</v>
      </c>
      <c r="P2193" t="str">
        <f t="shared" si="106"/>
        <v>10.2.201.251</v>
      </c>
      <c r="Q2193" t="s">
        <v>786</v>
      </c>
      <c r="R2193" t="str">
        <f t="shared" si="104"/>
        <v>"10.2.203.254"-&gt;"10.2.201.251" [color="#31CEF0"];</v>
      </c>
    </row>
    <row r="2194" spans="1:18" x14ac:dyDescent="0.25">
      <c r="A2194" s="4" t="s">
        <v>862</v>
      </c>
      <c r="B2194" t="s">
        <v>863</v>
      </c>
      <c r="C2194" t="s">
        <v>777</v>
      </c>
      <c r="D2194" t="s">
        <v>1073</v>
      </c>
      <c r="E2194" t="s">
        <v>865</v>
      </c>
      <c r="F2194" t="s">
        <v>777</v>
      </c>
      <c r="G2194" t="s">
        <v>789</v>
      </c>
      <c r="H2194" t="s">
        <v>780</v>
      </c>
      <c r="I2194" t="s">
        <v>781</v>
      </c>
      <c r="J2194" t="s">
        <v>790</v>
      </c>
      <c r="O2194" t="str">
        <f t="shared" si="105"/>
        <v>10.2.203.254</v>
      </c>
      <c r="P2194" t="str">
        <f t="shared" si="106"/>
        <v>10.2.201.251</v>
      </c>
      <c r="Q2194" t="s">
        <v>786</v>
      </c>
      <c r="R2194" t="str">
        <f t="shared" si="104"/>
        <v>"10.2.203.254"-&gt;"10.2.201.251" [color="#31CEF0"];</v>
      </c>
    </row>
    <row r="2195" spans="1:18" x14ac:dyDescent="0.25">
      <c r="A2195" s="4" t="s">
        <v>862</v>
      </c>
      <c r="B2195" t="s">
        <v>863</v>
      </c>
      <c r="C2195" t="s">
        <v>777</v>
      </c>
      <c r="D2195" t="s">
        <v>1074</v>
      </c>
      <c r="E2195" t="s">
        <v>865</v>
      </c>
      <c r="F2195" t="s">
        <v>777</v>
      </c>
      <c r="G2195" t="s">
        <v>965</v>
      </c>
      <c r="H2195" t="s">
        <v>780</v>
      </c>
      <c r="I2195" t="s">
        <v>781</v>
      </c>
      <c r="J2195" t="s">
        <v>855</v>
      </c>
      <c r="O2195" t="str">
        <f t="shared" si="105"/>
        <v>0.0.0.0</v>
      </c>
      <c r="P2195" t="str">
        <f t="shared" si="106"/>
        <v>10.2.201.253</v>
      </c>
      <c r="Q2195" t="s">
        <v>786</v>
      </c>
      <c r="R2195" t="str">
        <f t="shared" si="104"/>
        <v>"0.0.0.0"-&gt;"10.2.201.253" [color="#31CEF0"];</v>
      </c>
    </row>
    <row r="2196" spans="1:18" x14ac:dyDescent="0.25">
      <c r="A2196" s="4" t="s">
        <v>862</v>
      </c>
      <c r="B2196" t="s">
        <v>863</v>
      </c>
      <c r="C2196" t="s">
        <v>777</v>
      </c>
      <c r="D2196" t="s">
        <v>1074</v>
      </c>
      <c r="E2196" t="s">
        <v>865</v>
      </c>
      <c r="F2196" t="s">
        <v>777</v>
      </c>
      <c r="G2196" t="s">
        <v>965</v>
      </c>
      <c r="H2196" t="s">
        <v>780</v>
      </c>
      <c r="I2196" t="s">
        <v>781</v>
      </c>
      <c r="J2196" t="s">
        <v>855</v>
      </c>
      <c r="O2196" t="str">
        <f t="shared" si="105"/>
        <v>0.0.0.0</v>
      </c>
      <c r="P2196" t="str">
        <f t="shared" si="106"/>
        <v>10.2.201.253</v>
      </c>
      <c r="Q2196" t="s">
        <v>786</v>
      </c>
      <c r="R2196" t="str">
        <f t="shared" si="104"/>
        <v>"0.0.0.0"-&gt;"10.2.201.253" [color="#31CEF0"];</v>
      </c>
    </row>
    <row r="2197" spans="1:18" x14ac:dyDescent="0.25">
      <c r="A2197" s="4" t="s">
        <v>862</v>
      </c>
      <c r="B2197" t="s">
        <v>863</v>
      </c>
      <c r="C2197" t="s">
        <v>777</v>
      </c>
      <c r="D2197" t="s">
        <v>1074</v>
      </c>
      <c r="E2197" t="s">
        <v>865</v>
      </c>
      <c r="F2197" t="s">
        <v>777</v>
      </c>
      <c r="G2197" t="s">
        <v>965</v>
      </c>
      <c r="H2197" t="s">
        <v>780</v>
      </c>
      <c r="I2197" t="s">
        <v>781</v>
      </c>
      <c r="J2197" t="s">
        <v>855</v>
      </c>
      <c r="O2197" t="str">
        <f t="shared" si="105"/>
        <v>0.0.0.0</v>
      </c>
      <c r="P2197" t="str">
        <f t="shared" si="106"/>
        <v>10.2.201.253</v>
      </c>
      <c r="Q2197" t="s">
        <v>786</v>
      </c>
      <c r="R2197" t="str">
        <f t="shared" si="104"/>
        <v>"0.0.0.0"-&gt;"10.2.201.253" [color="#31CEF0"];</v>
      </c>
    </row>
    <row r="2198" spans="1:18" x14ac:dyDescent="0.25">
      <c r="A2198" s="4" t="s">
        <v>862</v>
      </c>
      <c r="B2198" t="s">
        <v>863</v>
      </c>
      <c r="C2198" t="s">
        <v>777</v>
      </c>
      <c r="D2198" t="s">
        <v>1074</v>
      </c>
      <c r="E2198" t="s">
        <v>865</v>
      </c>
      <c r="F2198" t="s">
        <v>777</v>
      </c>
      <c r="G2198" t="s">
        <v>1074</v>
      </c>
      <c r="H2198" t="s">
        <v>780</v>
      </c>
      <c r="I2198" t="s">
        <v>781</v>
      </c>
      <c r="J2198" t="s">
        <v>855</v>
      </c>
      <c r="O2198" t="str">
        <f t="shared" si="105"/>
        <v>10.2.201.253</v>
      </c>
      <c r="P2198" t="str">
        <f t="shared" si="106"/>
        <v>10.2.201.253</v>
      </c>
      <c r="Q2198" t="s">
        <v>786</v>
      </c>
      <c r="R2198" t="str">
        <f t="shared" si="104"/>
        <v>"10.2.201.253"-&gt;"10.2.201.253" [color="#31CEF0"];</v>
      </c>
    </row>
    <row r="2199" spans="1:18" x14ac:dyDescent="0.25">
      <c r="A2199" s="4" t="s">
        <v>862</v>
      </c>
      <c r="B2199" t="s">
        <v>863</v>
      </c>
      <c r="C2199" t="s">
        <v>777</v>
      </c>
      <c r="D2199" t="s">
        <v>1074</v>
      </c>
      <c r="E2199" t="s">
        <v>865</v>
      </c>
      <c r="F2199" t="s">
        <v>777</v>
      </c>
      <c r="G2199" t="s">
        <v>1074</v>
      </c>
      <c r="H2199" t="s">
        <v>780</v>
      </c>
      <c r="I2199" t="s">
        <v>781</v>
      </c>
      <c r="J2199" t="s">
        <v>855</v>
      </c>
      <c r="O2199" t="str">
        <f t="shared" si="105"/>
        <v>10.2.201.253</v>
      </c>
      <c r="P2199" t="str">
        <f t="shared" si="106"/>
        <v>10.2.201.253</v>
      </c>
      <c r="Q2199" t="s">
        <v>786</v>
      </c>
      <c r="R2199" t="str">
        <f t="shared" si="104"/>
        <v>"10.2.201.253"-&gt;"10.2.201.253" [color="#31CEF0"];</v>
      </c>
    </row>
    <row r="2200" spans="1:18" x14ac:dyDescent="0.25">
      <c r="A2200" s="4" t="s">
        <v>862</v>
      </c>
      <c r="B2200" t="s">
        <v>863</v>
      </c>
      <c r="C2200" t="s">
        <v>777</v>
      </c>
      <c r="D2200" t="s">
        <v>1075</v>
      </c>
      <c r="E2200" t="s">
        <v>865</v>
      </c>
      <c r="F2200" t="s">
        <v>777</v>
      </c>
      <c r="G2200" t="s">
        <v>789</v>
      </c>
      <c r="H2200" t="s">
        <v>780</v>
      </c>
      <c r="I2200" t="s">
        <v>781</v>
      </c>
      <c r="J2200" t="s">
        <v>790</v>
      </c>
      <c r="O2200" t="str">
        <f t="shared" si="105"/>
        <v>10.2.203.254</v>
      </c>
      <c r="P2200" t="str">
        <f t="shared" si="106"/>
        <v>10.2.201.254</v>
      </c>
      <c r="Q2200" t="s">
        <v>786</v>
      </c>
      <c r="R2200" t="str">
        <f t="shared" si="104"/>
        <v>"10.2.203.254"-&gt;"10.2.201.254" [color="#31CEF0"];</v>
      </c>
    </row>
    <row r="2201" spans="1:18" x14ac:dyDescent="0.25">
      <c r="A2201" s="4" t="s">
        <v>862</v>
      </c>
      <c r="B2201" t="s">
        <v>863</v>
      </c>
      <c r="C2201" t="s">
        <v>777</v>
      </c>
      <c r="D2201" t="s">
        <v>1076</v>
      </c>
      <c r="E2201" t="s">
        <v>865</v>
      </c>
      <c r="F2201" t="s">
        <v>777</v>
      </c>
      <c r="G2201" t="s">
        <v>789</v>
      </c>
      <c r="H2201" t="s">
        <v>780</v>
      </c>
      <c r="I2201" t="s">
        <v>781</v>
      </c>
      <c r="J2201" t="s">
        <v>790</v>
      </c>
      <c r="O2201" t="str">
        <f t="shared" si="105"/>
        <v>10.2.203.254</v>
      </c>
      <c r="P2201" t="str">
        <f t="shared" si="106"/>
        <v>10.2.201.255</v>
      </c>
      <c r="Q2201" t="s">
        <v>786</v>
      </c>
      <c r="R2201" t="str">
        <f t="shared" si="104"/>
        <v>"10.2.203.254"-&gt;"10.2.201.255" [color="#31CEF0"];</v>
      </c>
    </row>
    <row r="2202" spans="1:18" x14ac:dyDescent="0.25">
      <c r="A2202" s="4" t="s">
        <v>862</v>
      </c>
      <c r="B2202" t="s">
        <v>863</v>
      </c>
      <c r="C2202" t="s">
        <v>777</v>
      </c>
      <c r="D2202" t="s">
        <v>1077</v>
      </c>
      <c r="E2202" t="s">
        <v>865</v>
      </c>
      <c r="F2202" t="s">
        <v>777</v>
      </c>
      <c r="G2202" t="s">
        <v>789</v>
      </c>
      <c r="H2202" t="s">
        <v>780</v>
      </c>
      <c r="I2202" t="s">
        <v>781</v>
      </c>
      <c r="J2202" t="s">
        <v>790</v>
      </c>
      <c r="O2202" t="str">
        <f t="shared" si="105"/>
        <v>10.2.203.254</v>
      </c>
      <c r="P2202" t="str">
        <f t="shared" si="106"/>
        <v>10.2.201.29</v>
      </c>
      <c r="Q2202" t="s">
        <v>786</v>
      </c>
      <c r="R2202" t="str">
        <f t="shared" si="104"/>
        <v>"10.2.203.254"-&gt;"10.2.201.29" [color="#31CEF0"];</v>
      </c>
    </row>
    <row r="2203" spans="1:18" x14ac:dyDescent="0.25">
      <c r="A2203" s="4" t="s">
        <v>862</v>
      </c>
      <c r="B2203" t="s">
        <v>863</v>
      </c>
      <c r="C2203" t="s">
        <v>777</v>
      </c>
      <c r="D2203" t="s">
        <v>1078</v>
      </c>
      <c r="E2203" t="s">
        <v>865</v>
      </c>
      <c r="F2203" t="s">
        <v>777</v>
      </c>
      <c r="G2203" t="s">
        <v>789</v>
      </c>
      <c r="H2203" t="s">
        <v>780</v>
      </c>
      <c r="I2203" t="s">
        <v>781</v>
      </c>
      <c r="J2203" t="s">
        <v>790</v>
      </c>
      <c r="O2203" t="str">
        <f t="shared" si="105"/>
        <v>10.2.203.254</v>
      </c>
      <c r="P2203" t="str">
        <f t="shared" si="106"/>
        <v>10.2.201.33</v>
      </c>
      <c r="Q2203" t="s">
        <v>786</v>
      </c>
      <c r="R2203" t="str">
        <f t="shared" si="104"/>
        <v>"10.2.203.254"-&gt;"10.2.201.33" [color="#31CEF0"];</v>
      </c>
    </row>
    <row r="2204" spans="1:18" x14ac:dyDescent="0.25">
      <c r="A2204" s="4" t="s">
        <v>862</v>
      </c>
      <c r="B2204" t="s">
        <v>863</v>
      </c>
      <c r="C2204" t="s">
        <v>777</v>
      </c>
      <c r="D2204" t="s">
        <v>1079</v>
      </c>
      <c r="E2204" t="s">
        <v>865</v>
      </c>
      <c r="F2204" t="s">
        <v>777</v>
      </c>
      <c r="G2204" t="s">
        <v>789</v>
      </c>
      <c r="H2204" t="s">
        <v>780</v>
      </c>
      <c r="I2204" t="s">
        <v>781</v>
      </c>
      <c r="J2204" t="s">
        <v>790</v>
      </c>
      <c r="O2204" t="str">
        <f t="shared" si="105"/>
        <v>10.2.203.254</v>
      </c>
      <c r="P2204" t="str">
        <f t="shared" si="106"/>
        <v>10.2.201.44</v>
      </c>
      <c r="Q2204" t="s">
        <v>786</v>
      </c>
      <c r="R2204" t="str">
        <f t="shared" si="104"/>
        <v>"10.2.203.254"-&gt;"10.2.201.44" [color="#31CEF0"];</v>
      </c>
    </row>
    <row r="2205" spans="1:18" x14ac:dyDescent="0.25">
      <c r="A2205" s="4" t="s">
        <v>862</v>
      </c>
      <c r="B2205" t="s">
        <v>863</v>
      </c>
      <c r="C2205" t="s">
        <v>777</v>
      </c>
      <c r="D2205" t="s">
        <v>1079</v>
      </c>
      <c r="E2205" t="s">
        <v>865</v>
      </c>
      <c r="F2205" t="s">
        <v>777</v>
      </c>
      <c r="G2205" t="s">
        <v>789</v>
      </c>
      <c r="H2205" t="s">
        <v>780</v>
      </c>
      <c r="I2205" t="s">
        <v>781</v>
      </c>
      <c r="J2205" t="s">
        <v>790</v>
      </c>
      <c r="O2205" t="str">
        <f t="shared" si="105"/>
        <v>10.2.203.254</v>
      </c>
      <c r="P2205" t="str">
        <f t="shared" si="106"/>
        <v>10.2.201.44</v>
      </c>
      <c r="Q2205" t="s">
        <v>786</v>
      </c>
      <c r="R2205" t="str">
        <f t="shared" si="104"/>
        <v>"10.2.203.254"-&gt;"10.2.201.44" [color="#31CEF0"];</v>
      </c>
    </row>
    <row r="2206" spans="1:18" x14ac:dyDescent="0.25">
      <c r="A2206" s="4" t="s">
        <v>862</v>
      </c>
      <c r="B2206" t="s">
        <v>863</v>
      </c>
      <c r="C2206" t="s">
        <v>777</v>
      </c>
      <c r="D2206" t="s">
        <v>1079</v>
      </c>
      <c r="E2206" t="s">
        <v>865</v>
      </c>
      <c r="F2206" t="s">
        <v>777</v>
      </c>
      <c r="G2206" t="s">
        <v>789</v>
      </c>
      <c r="H2206" t="s">
        <v>780</v>
      </c>
      <c r="I2206" t="s">
        <v>781</v>
      </c>
      <c r="J2206" t="s">
        <v>790</v>
      </c>
      <c r="O2206" t="str">
        <f t="shared" si="105"/>
        <v>10.2.203.254</v>
      </c>
      <c r="P2206" t="str">
        <f t="shared" si="106"/>
        <v>10.2.201.44</v>
      </c>
      <c r="Q2206" t="s">
        <v>786</v>
      </c>
      <c r="R2206" t="str">
        <f t="shared" si="104"/>
        <v>"10.2.203.254"-&gt;"10.2.201.44" [color="#31CEF0"];</v>
      </c>
    </row>
    <row r="2207" spans="1:18" x14ac:dyDescent="0.25">
      <c r="A2207" s="4" t="s">
        <v>862</v>
      </c>
      <c r="B2207" t="s">
        <v>863</v>
      </c>
      <c r="C2207" t="s">
        <v>777</v>
      </c>
      <c r="D2207" t="s">
        <v>1079</v>
      </c>
      <c r="E2207" t="s">
        <v>865</v>
      </c>
      <c r="F2207" t="s">
        <v>777</v>
      </c>
      <c r="G2207" t="s">
        <v>789</v>
      </c>
      <c r="H2207" t="s">
        <v>780</v>
      </c>
      <c r="I2207" t="s">
        <v>781</v>
      </c>
      <c r="J2207" t="s">
        <v>790</v>
      </c>
      <c r="O2207" t="str">
        <f t="shared" si="105"/>
        <v>10.2.203.254</v>
      </c>
      <c r="P2207" t="str">
        <f t="shared" si="106"/>
        <v>10.2.201.44</v>
      </c>
      <c r="Q2207" t="s">
        <v>786</v>
      </c>
      <c r="R2207" t="str">
        <f t="shared" si="104"/>
        <v>"10.2.203.254"-&gt;"10.2.201.44" [color="#31CEF0"];</v>
      </c>
    </row>
    <row r="2208" spans="1:18" x14ac:dyDescent="0.25">
      <c r="A2208" s="4" t="s">
        <v>862</v>
      </c>
      <c r="B2208" t="s">
        <v>863</v>
      </c>
      <c r="C2208" t="s">
        <v>777</v>
      </c>
      <c r="D2208" t="s">
        <v>1079</v>
      </c>
      <c r="E2208" t="s">
        <v>865</v>
      </c>
      <c r="F2208" t="s">
        <v>777</v>
      </c>
      <c r="G2208" t="s">
        <v>789</v>
      </c>
      <c r="H2208" t="s">
        <v>780</v>
      </c>
      <c r="I2208" t="s">
        <v>781</v>
      </c>
      <c r="J2208" t="s">
        <v>790</v>
      </c>
      <c r="O2208" t="str">
        <f t="shared" si="105"/>
        <v>10.2.203.254</v>
      </c>
      <c r="P2208" t="str">
        <f t="shared" si="106"/>
        <v>10.2.201.44</v>
      </c>
      <c r="Q2208" t="s">
        <v>786</v>
      </c>
      <c r="R2208" t="str">
        <f t="shared" si="104"/>
        <v>"10.2.203.254"-&gt;"10.2.201.44" [color="#31CEF0"];</v>
      </c>
    </row>
    <row r="2209" spans="1:18" x14ac:dyDescent="0.25">
      <c r="A2209" s="4" t="s">
        <v>862</v>
      </c>
      <c r="B2209" t="s">
        <v>863</v>
      </c>
      <c r="C2209" t="s">
        <v>777</v>
      </c>
      <c r="D2209" t="s">
        <v>1079</v>
      </c>
      <c r="E2209" t="s">
        <v>865</v>
      </c>
      <c r="F2209" t="s">
        <v>777</v>
      </c>
      <c r="G2209" t="s">
        <v>789</v>
      </c>
      <c r="H2209" t="s">
        <v>780</v>
      </c>
      <c r="I2209" t="s">
        <v>781</v>
      </c>
      <c r="J2209" t="s">
        <v>790</v>
      </c>
      <c r="O2209" t="str">
        <f t="shared" si="105"/>
        <v>10.2.203.254</v>
      </c>
      <c r="P2209" t="str">
        <f t="shared" si="106"/>
        <v>10.2.201.44</v>
      </c>
      <c r="Q2209" t="s">
        <v>786</v>
      </c>
      <c r="R2209" t="str">
        <f t="shared" si="104"/>
        <v>"10.2.203.254"-&gt;"10.2.201.44" [color="#31CEF0"];</v>
      </c>
    </row>
    <row r="2210" spans="1:18" x14ac:dyDescent="0.25">
      <c r="A2210" s="4" t="s">
        <v>862</v>
      </c>
      <c r="B2210" t="s">
        <v>863</v>
      </c>
      <c r="C2210" t="s">
        <v>777</v>
      </c>
      <c r="D2210" t="s">
        <v>1079</v>
      </c>
      <c r="E2210" t="s">
        <v>865</v>
      </c>
      <c r="F2210" t="s">
        <v>777</v>
      </c>
      <c r="G2210" t="s">
        <v>789</v>
      </c>
      <c r="H2210" t="s">
        <v>780</v>
      </c>
      <c r="I2210" t="s">
        <v>781</v>
      </c>
      <c r="J2210" t="s">
        <v>790</v>
      </c>
      <c r="O2210" t="str">
        <f t="shared" si="105"/>
        <v>10.2.203.254</v>
      </c>
      <c r="P2210" t="str">
        <f t="shared" si="106"/>
        <v>10.2.201.44</v>
      </c>
      <c r="Q2210" t="s">
        <v>786</v>
      </c>
      <c r="R2210" t="str">
        <f t="shared" si="104"/>
        <v>"10.2.203.254"-&gt;"10.2.201.44" [color="#31CEF0"];</v>
      </c>
    </row>
    <row r="2211" spans="1:18" x14ac:dyDescent="0.25">
      <c r="A2211" s="4" t="s">
        <v>862</v>
      </c>
      <c r="B2211" t="s">
        <v>863</v>
      </c>
      <c r="C2211" t="s">
        <v>777</v>
      </c>
      <c r="D2211" t="s">
        <v>1079</v>
      </c>
      <c r="E2211" t="s">
        <v>865</v>
      </c>
      <c r="F2211" t="s">
        <v>777</v>
      </c>
      <c r="G2211" t="s">
        <v>789</v>
      </c>
      <c r="H2211" t="s">
        <v>780</v>
      </c>
      <c r="I2211" t="s">
        <v>781</v>
      </c>
      <c r="J2211" t="s">
        <v>790</v>
      </c>
      <c r="O2211" t="str">
        <f t="shared" si="105"/>
        <v>10.2.203.254</v>
      </c>
      <c r="P2211" t="str">
        <f t="shared" si="106"/>
        <v>10.2.201.44</v>
      </c>
      <c r="Q2211" t="s">
        <v>786</v>
      </c>
      <c r="R2211" t="str">
        <f t="shared" si="104"/>
        <v>"10.2.203.254"-&gt;"10.2.201.44" [color="#31CEF0"];</v>
      </c>
    </row>
    <row r="2212" spans="1:18" x14ac:dyDescent="0.25">
      <c r="A2212" s="4" t="s">
        <v>862</v>
      </c>
      <c r="B2212" t="s">
        <v>863</v>
      </c>
      <c r="C2212" t="s">
        <v>777</v>
      </c>
      <c r="D2212" t="s">
        <v>1080</v>
      </c>
      <c r="E2212" t="s">
        <v>865</v>
      </c>
      <c r="F2212" t="s">
        <v>777</v>
      </c>
      <c r="G2212" t="s">
        <v>789</v>
      </c>
      <c r="H2212" t="s">
        <v>780</v>
      </c>
      <c r="I2212" t="s">
        <v>781</v>
      </c>
      <c r="J2212" t="s">
        <v>790</v>
      </c>
      <c r="O2212" t="str">
        <f t="shared" si="105"/>
        <v>10.2.203.254</v>
      </c>
      <c r="P2212" t="str">
        <f t="shared" si="106"/>
        <v>10.2.201.52</v>
      </c>
      <c r="Q2212" t="s">
        <v>786</v>
      </c>
      <c r="R2212" t="str">
        <f t="shared" si="104"/>
        <v>"10.2.203.254"-&gt;"10.2.201.52" [color="#31CEF0"];</v>
      </c>
    </row>
    <row r="2213" spans="1:18" x14ac:dyDescent="0.25">
      <c r="A2213" s="4" t="s">
        <v>862</v>
      </c>
      <c r="B2213" t="s">
        <v>863</v>
      </c>
      <c r="C2213" t="s">
        <v>777</v>
      </c>
      <c r="D2213" t="s">
        <v>1081</v>
      </c>
      <c r="E2213" t="s">
        <v>865</v>
      </c>
      <c r="F2213" t="s">
        <v>777</v>
      </c>
      <c r="G2213" t="s">
        <v>789</v>
      </c>
      <c r="H2213" t="s">
        <v>780</v>
      </c>
      <c r="I2213" t="s">
        <v>781</v>
      </c>
      <c r="J2213" t="s">
        <v>790</v>
      </c>
      <c r="O2213" t="str">
        <f t="shared" si="105"/>
        <v>10.2.203.254</v>
      </c>
      <c r="P2213" t="str">
        <f t="shared" si="106"/>
        <v>10.2.201.54</v>
      </c>
      <c r="Q2213" t="s">
        <v>786</v>
      </c>
      <c r="R2213" t="str">
        <f t="shared" si="104"/>
        <v>"10.2.203.254"-&gt;"10.2.201.54" [color="#31CEF0"];</v>
      </c>
    </row>
    <row r="2214" spans="1:18" x14ac:dyDescent="0.25">
      <c r="A2214" s="4" t="s">
        <v>862</v>
      </c>
      <c r="B2214" t="s">
        <v>863</v>
      </c>
      <c r="C2214" t="s">
        <v>777</v>
      </c>
      <c r="D2214" t="s">
        <v>1082</v>
      </c>
      <c r="E2214" t="s">
        <v>865</v>
      </c>
      <c r="F2214" t="s">
        <v>777</v>
      </c>
      <c r="G2214" t="s">
        <v>789</v>
      </c>
      <c r="H2214" t="s">
        <v>780</v>
      </c>
      <c r="I2214" t="s">
        <v>781</v>
      </c>
      <c r="J2214" t="s">
        <v>790</v>
      </c>
      <c r="O2214" t="str">
        <f t="shared" si="105"/>
        <v>10.2.203.254</v>
      </c>
      <c r="P2214" t="str">
        <f t="shared" si="106"/>
        <v>10.2.201.60</v>
      </c>
      <c r="Q2214" t="s">
        <v>786</v>
      </c>
      <c r="R2214" t="str">
        <f t="shared" si="104"/>
        <v>"10.2.203.254"-&gt;"10.2.201.60" [color="#31CEF0"];</v>
      </c>
    </row>
    <row r="2215" spans="1:18" x14ac:dyDescent="0.25">
      <c r="A2215" s="4" t="s">
        <v>862</v>
      </c>
      <c r="B2215" t="s">
        <v>863</v>
      </c>
      <c r="C2215" t="s">
        <v>777</v>
      </c>
      <c r="D2215" t="s">
        <v>1082</v>
      </c>
      <c r="E2215" t="s">
        <v>865</v>
      </c>
      <c r="F2215" t="s">
        <v>777</v>
      </c>
      <c r="G2215" t="s">
        <v>789</v>
      </c>
      <c r="H2215" t="s">
        <v>780</v>
      </c>
      <c r="I2215" t="s">
        <v>781</v>
      </c>
      <c r="J2215" t="s">
        <v>790</v>
      </c>
      <c r="O2215" t="str">
        <f t="shared" si="105"/>
        <v>10.2.203.254</v>
      </c>
      <c r="P2215" t="str">
        <f t="shared" si="106"/>
        <v>10.2.201.60</v>
      </c>
      <c r="Q2215" t="s">
        <v>786</v>
      </c>
      <c r="R2215" t="str">
        <f t="shared" si="104"/>
        <v>"10.2.203.254"-&gt;"10.2.201.60" [color="#31CEF0"];</v>
      </c>
    </row>
    <row r="2216" spans="1:18" x14ac:dyDescent="0.25">
      <c r="A2216" s="4" t="s">
        <v>862</v>
      </c>
      <c r="B2216" t="s">
        <v>863</v>
      </c>
      <c r="C2216" t="s">
        <v>777</v>
      </c>
      <c r="D2216" t="s">
        <v>1082</v>
      </c>
      <c r="E2216" t="s">
        <v>865</v>
      </c>
      <c r="F2216" t="s">
        <v>777</v>
      </c>
      <c r="G2216" t="s">
        <v>789</v>
      </c>
      <c r="H2216" t="s">
        <v>780</v>
      </c>
      <c r="I2216" t="s">
        <v>781</v>
      </c>
      <c r="J2216" t="s">
        <v>790</v>
      </c>
      <c r="O2216" t="str">
        <f t="shared" si="105"/>
        <v>10.2.203.254</v>
      </c>
      <c r="P2216" t="str">
        <f t="shared" si="106"/>
        <v>10.2.201.60</v>
      </c>
      <c r="Q2216" t="s">
        <v>786</v>
      </c>
      <c r="R2216" t="str">
        <f t="shared" si="104"/>
        <v>"10.2.203.254"-&gt;"10.2.201.60" [color="#31CEF0"];</v>
      </c>
    </row>
    <row r="2217" spans="1:18" x14ac:dyDescent="0.25">
      <c r="A2217" s="4" t="s">
        <v>862</v>
      </c>
      <c r="B2217" t="s">
        <v>863</v>
      </c>
      <c r="C2217" t="s">
        <v>777</v>
      </c>
      <c r="D2217" t="s">
        <v>1082</v>
      </c>
      <c r="E2217" t="s">
        <v>865</v>
      </c>
      <c r="F2217" t="s">
        <v>777</v>
      </c>
      <c r="G2217" t="s">
        <v>789</v>
      </c>
      <c r="H2217" t="s">
        <v>780</v>
      </c>
      <c r="I2217" t="s">
        <v>781</v>
      </c>
      <c r="J2217" t="s">
        <v>790</v>
      </c>
      <c r="O2217" t="str">
        <f t="shared" si="105"/>
        <v>10.2.203.254</v>
      </c>
      <c r="P2217" t="str">
        <f t="shared" si="106"/>
        <v>10.2.201.60</v>
      </c>
      <c r="Q2217" t="s">
        <v>786</v>
      </c>
      <c r="R2217" t="str">
        <f t="shared" si="104"/>
        <v>"10.2.203.254"-&gt;"10.2.201.60" [color="#31CEF0"];</v>
      </c>
    </row>
    <row r="2218" spans="1:18" x14ac:dyDescent="0.25">
      <c r="A2218" s="4" t="s">
        <v>862</v>
      </c>
      <c r="B2218" t="s">
        <v>863</v>
      </c>
      <c r="C2218" t="s">
        <v>777</v>
      </c>
      <c r="D2218" t="s">
        <v>1083</v>
      </c>
      <c r="E2218" t="s">
        <v>865</v>
      </c>
      <c r="F2218" t="s">
        <v>777</v>
      </c>
      <c r="G2218" t="s">
        <v>965</v>
      </c>
      <c r="H2218" t="s">
        <v>780</v>
      </c>
      <c r="I2218" t="s">
        <v>781</v>
      </c>
      <c r="J2218" t="s">
        <v>1084</v>
      </c>
      <c r="O2218" t="str">
        <f t="shared" si="105"/>
        <v>0.0.0.0</v>
      </c>
      <c r="P2218" t="str">
        <f t="shared" si="106"/>
        <v>10.2.201.64</v>
      </c>
      <c r="Q2218" t="s">
        <v>786</v>
      </c>
      <c r="R2218" t="str">
        <f t="shared" si="104"/>
        <v>"0.0.0.0"-&gt;"10.2.201.64" [color="#31CEF0"];</v>
      </c>
    </row>
    <row r="2219" spans="1:18" x14ac:dyDescent="0.25">
      <c r="A2219" s="4" t="s">
        <v>862</v>
      </c>
      <c r="B2219" t="s">
        <v>863</v>
      </c>
      <c r="C2219" t="s">
        <v>777</v>
      </c>
      <c r="D2219" t="s">
        <v>1083</v>
      </c>
      <c r="E2219" t="s">
        <v>865</v>
      </c>
      <c r="F2219" t="s">
        <v>777</v>
      </c>
      <c r="G2219" t="s">
        <v>965</v>
      </c>
      <c r="H2219" t="s">
        <v>780</v>
      </c>
      <c r="I2219" t="s">
        <v>781</v>
      </c>
      <c r="J2219" t="s">
        <v>1084</v>
      </c>
      <c r="O2219" t="str">
        <f t="shared" si="105"/>
        <v>0.0.0.0</v>
      </c>
      <c r="P2219" t="str">
        <f t="shared" si="106"/>
        <v>10.2.201.64</v>
      </c>
      <c r="Q2219" t="s">
        <v>786</v>
      </c>
      <c r="R2219" t="str">
        <f t="shared" si="104"/>
        <v>"0.0.0.0"-&gt;"10.2.201.64" [color="#31CEF0"];</v>
      </c>
    </row>
    <row r="2220" spans="1:18" x14ac:dyDescent="0.25">
      <c r="A2220" s="4" t="s">
        <v>862</v>
      </c>
      <c r="B2220" t="s">
        <v>863</v>
      </c>
      <c r="C2220" t="s">
        <v>777</v>
      </c>
      <c r="D2220" t="s">
        <v>1083</v>
      </c>
      <c r="E2220" t="s">
        <v>865</v>
      </c>
      <c r="F2220" t="s">
        <v>777</v>
      </c>
      <c r="G2220" t="s">
        <v>965</v>
      </c>
      <c r="H2220" t="s">
        <v>780</v>
      </c>
      <c r="I2220" t="s">
        <v>781</v>
      </c>
      <c r="J2220" t="s">
        <v>1084</v>
      </c>
      <c r="O2220" t="str">
        <f t="shared" si="105"/>
        <v>0.0.0.0</v>
      </c>
      <c r="P2220" t="str">
        <f t="shared" si="106"/>
        <v>10.2.201.64</v>
      </c>
      <c r="Q2220" t="s">
        <v>786</v>
      </c>
      <c r="R2220" t="str">
        <f t="shared" si="104"/>
        <v>"0.0.0.0"-&gt;"10.2.201.64" [color="#31CEF0"];</v>
      </c>
    </row>
    <row r="2221" spans="1:18" x14ac:dyDescent="0.25">
      <c r="A2221" s="4" t="s">
        <v>862</v>
      </c>
      <c r="B2221" t="s">
        <v>863</v>
      </c>
      <c r="C2221" t="s">
        <v>777</v>
      </c>
      <c r="D2221" t="s">
        <v>1083</v>
      </c>
      <c r="E2221" t="s">
        <v>865</v>
      </c>
      <c r="F2221" t="s">
        <v>777</v>
      </c>
      <c r="G2221" t="s">
        <v>1083</v>
      </c>
      <c r="H2221" t="s">
        <v>780</v>
      </c>
      <c r="I2221" t="s">
        <v>781</v>
      </c>
      <c r="J2221" t="s">
        <v>1084</v>
      </c>
      <c r="O2221" t="str">
        <f t="shared" si="105"/>
        <v>10.2.201.64</v>
      </c>
      <c r="P2221" t="str">
        <f t="shared" si="106"/>
        <v>10.2.201.64</v>
      </c>
      <c r="Q2221" t="s">
        <v>786</v>
      </c>
      <c r="R2221" t="str">
        <f t="shared" si="104"/>
        <v>"10.2.201.64"-&gt;"10.2.201.64" [color="#31CEF0"];</v>
      </c>
    </row>
    <row r="2222" spans="1:18" x14ac:dyDescent="0.25">
      <c r="A2222" s="4" t="s">
        <v>862</v>
      </c>
      <c r="B2222" t="s">
        <v>863</v>
      </c>
      <c r="C2222" t="s">
        <v>777</v>
      </c>
      <c r="D2222" t="s">
        <v>1083</v>
      </c>
      <c r="E2222" t="s">
        <v>865</v>
      </c>
      <c r="F2222" t="s">
        <v>777</v>
      </c>
      <c r="G2222" t="s">
        <v>1083</v>
      </c>
      <c r="H2222" t="s">
        <v>780</v>
      </c>
      <c r="I2222" t="s">
        <v>781</v>
      </c>
      <c r="J2222" t="s">
        <v>1084</v>
      </c>
      <c r="O2222" t="str">
        <f t="shared" si="105"/>
        <v>10.2.201.64</v>
      </c>
      <c r="P2222" t="str">
        <f t="shared" si="106"/>
        <v>10.2.201.64</v>
      </c>
      <c r="Q2222" t="s">
        <v>786</v>
      </c>
      <c r="R2222" t="str">
        <f t="shared" si="104"/>
        <v>"10.2.201.64"-&gt;"10.2.201.64" [color="#31CEF0"];</v>
      </c>
    </row>
    <row r="2223" spans="1:18" x14ac:dyDescent="0.25">
      <c r="A2223" s="4" t="s">
        <v>862</v>
      </c>
      <c r="B2223" t="s">
        <v>863</v>
      </c>
      <c r="C2223" t="s">
        <v>777</v>
      </c>
      <c r="D2223" t="s">
        <v>1083</v>
      </c>
      <c r="E2223" t="s">
        <v>865</v>
      </c>
      <c r="F2223" t="s">
        <v>777</v>
      </c>
      <c r="G2223" t="s">
        <v>1083</v>
      </c>
      <c r="H2223" t="s">
        <v>780</v>
      </c>
      <c r="I2223" t="s">
        <v>781</v>
      </c>
      <c r="J2223" t="s">
        <v>1084</v>
      </c>
      <c r="O2223" t="str">
        <f t="shared" si="105"/>
        <v>10.2.201.64</v>
      </c>
      <c r="P2223" t="str">
        <f t="shared" si="106"/>
        <v>10.2.201.64</v>
      </c>
      <c r="Q2223" t="s">
        <v>786</v>
      </c>
      <c r="R2223" t="str">
        <f t="shared" si="104"/>
        <v>"10.2.201.64"-&gt;"10.2.201.64" [color="#31CEF0"];</v>
      </c>
    </row>
    <row r="2224" spans="1:18" x14ac:dyDescent="0.25">
      <c r="A2224" s="4" t="s">
        <v>862</v>
      </c>
      <c r="B2224" t="s">
        <v>863</v>
      </c>
      <c r="C2224" t="s">
        <v>777</v>
      </c>
      <c r="D2224" t="s">
        <v>1083</v>
      </c>
      <c r="E2224" t="s">
        <v>865</v>
      </c>
      <c r="F2224" t="s">
        <v>777</v>
      </c>
      <c r="G2224" t="s">
        <v>1083</v>
      </c>
      <c r="H2224" t="s">
        <v>780</v>
      </c>
      <c r="I2224" t="s">
        <v>781</v>
      </c>
      <c r="J2224" t="s">
        <v>1084</v>
      </c>
      <c r="O2224" t="str">
        <f t="shared" si="105"/>
        <v>10.2.201.64</v>
      </c>
      <c r="P2224" t="str">
        <f t="shared" si="106"/>
        <v>10.2.201.64</v>
      </c>
      <c r="Q2224" t="s">
        <v>786</v>
      </c>
      <c r="R2224" t="str">
        <f t="shared" si="104"/>
        <v>"10.2.201.64"-&gt;"10.2.201.64" [color="#31CEF0"];</v>
      </c>
    </row>
    <row r="2225" spans="1:18" x14ac:dyDescent="0.25">
      <c r="A2225" s="4" t="s">
        <v>862</v>
      </c>
      <c r="B2225" t="s">
        <v>863</v>
      </c>
      <c r="C2225" t="s">
        <v>777</v>
      </c>
      <c r="D2225" t="s">
        <v>1083</v>
      </c>
      <c r="E2225" t="s">
        <v>865</v>
      </c>
      <c r="F2225" t="s">
        <v>777</v>
      </c>
      <c r="G2225" t="s">
        <v>1083</v>
      </c>
      <c r="H2225" t="s">
        <v>780</v>
      </c>
      <c r="I2225" t="s">
        <v>781</v>
      </c>
      <c r="J2225" t="s">
        <v>1084</v>
      </c>
      <c r="O2225" t="str">
        <f t="shared" si="105"/>
        <v>10.2.201.64</v>
      </c>
      <c r="P2225" t="str">
        <f t="shared" si="106"/>
        <v>10.2.201.64</v>
      </c>
      <c r="Q2225" t="s">
        <v>786</v>
      </c>
      <c r="R2225" t="str">
        <f t="shared" si="104"/>
        <v>"10.2.201.64"-&gt;"10.2.201.64" [color="#31CEF0"];</v>
      </c>
    </row>
    <row r="2226" spans="1:18" x14ac:dyDescent="0.25">
      <c r="A2226" s="4" t="s">
        <v>862</v>
      </c>
      <c r="B2226" t="s">
        <v>863</v>
      </c>
      <c r="C2226" t="s">
        <v>777</v>
      </c>
      <c r="D2226" t="s">
        <v>1085</v>
      </c>
      <c r="E2226" t="s">
        <v>865</v>
      </c>
      <c r="F2226" t="s">
        <v>777</v>
      </c>
      <c r="G2226" t="s">
        <v>789</v>
      </c>
      <c r="H2226" t="s">
        <v>780</v>
      </c>
      <c r="I2226" t="s">
        <v>781</v>
      </c>
      <c r="J2226" t="s">
        <v>790</v>
      </c>
      <c r="O2226" t="str">
        <f t="shared" si="105"/>
        <v>10.2.203.254</v>
      </c>
      <c r="P2226" t="str">
        <f t="shared" si="106"/>
        <v>10.2.201.70</v>
      </c>
      <c r="Q2226" t="s">
        <v>786</v>
      </c>
      <c r="R2226" t="str">
        <f t="shared" si="104"/>
        <v>"10.2.203.254"-&gt;"10.2.201.70" [color="#31CEF0"];</v>
      </c>
    </row>
    <row r="2227" spans="1:18" x14ac:dyDescent="0.25">
      <c r="A2227" s="4" t="s">
        <v>862</v>
      </c>
      <c r="B2227" t="s">
        <v>863</v>
      </c>
      <c r="C2227" t="s">
        <v>777</v>
      </c>
      <c r="D2227" t="s">
        <v>1086</v>
      </c>
      <c r="E2227" t="s">
        <v>865</v>
      </c>
      <c r="F2227" t="s">
        <v>777</v>
      </c>
      <c r="G2227" t="s">
        <v>789</v>
      </c>
      <c r="H2227" t="s">
        <v>780</v>
      </c>
      <c r="I2227" t="s">
        <v>781</v>
      </c>
      <c r="J2227" t="s">
        <v>790</v>
      </c>
      <c r="O2227" t="str">
        <f t="shared" si="105"/>
        <v>10.2.203.254</v>
      </c>
      <c r="P2227" t="str">
        <f t="shared" si="106"/>
        <v>10.2.201.78</v>
      </c>
      <c r="Q2227" t="s">
        <v>786</v>
      </c>
      <c r="R2227" t="str">
        <f t="shared" si="104"/>
        <v>"10.2.203.254"-&gt;"10.2.201.78" [color="#31CEF0"];</v>
      </c>
    </row>
    <row r="2228" spans="1:18" x14ac:dyDescent="0.25">
      <c r="A2228" s="4" t="s">
        <v>862</v>
      </c>
      <c r="B2228" t="s">
        <v>863</v>
      </c>
      <c r="C2228" t="s">
        <v>777</v>
      </c>
      <c r="D2228" t="s">
        <v>1086</v>
      </c>
      <c r="E2228" t="s">
        <v>865</v>
      </c>
      <c r="F2228" t="s">
        <v>777</v>
      </c>
      <c r="G2228" t="s">
        <v>789</v>
      </c>
      <c r="H2228" t="s">
        <v>780</v>
      </c>
      <c r="I2228" t="s">
        <v>781</v>
      </c>
      <c r="J2228" t="s">
        <v>790</v>
      </c>
      <c r="O2228" t="str">
        <f t="shared" si="105"/>
        <v>10.2.203.254</v>
      </c>
      <c r="P2228" t="str">
        <f t="shared" si="106"/>
        <v>10.2.201.78</v>
      </c>
      <c r="Q2228" t="s">
        <v>786</v>
      </c>
      <c r="R2228" t="str">
        <f t="shared" si="104"/>
        <v>"10.2.203.254"-&gt;"10.2.201.78" [color="#31CEF0"];</v>
      </c>
    </row>
    <row r="2229" spans="1:18" x14ac:dyDescent="0.25">
      <c r="A2229" s="4" t="s">
        <v>862</v>
      </c>
      <c r="B2229" t="s">
        <v>863</v>
      </c>
      <c r="C2229" t="s">
        <v>777</v>
      </c>
      <c r="D2229" t="s">
        <v>1087</v>
      </c>
      <c r="E2229" t="s">
        <v>865</v>
      </c>
      <c r="F2229" t="s">
        <v>777</v>
      </c>
      <c r="G2229" t="s">
        <v>789</v>
      </c>
      <c r="H2229" t="s">
        <v>780</v>
      </c>
      <c r="I2229" t="s">
        <v>781</v>
      </c>
      <c r="J2229" t="s">
        <v>790</v>
      </c>
      <c r="O2229" t="str">
        <f t="shared" si="105"/>
        <v>10.2.203.254</v>
      </c>
      <c r="P2229" t="str">
        <f t="shared" si="106"/>
        <v>10.2.201.79</v>
      </c>
      <c r="Q2229" t="s">
        <v>786</v>
      </c>
      <c r="R2229" t="str">
        <f t="shared" si="104"/>
        <v>"10.2.203.254"-&gt;"10.2.201.79" [color="#31CEF0"];</v>
      </c>
    </row>
    <row r="2230" spans="1:18" x14ac:dyDescent="0.25">
      <c r="A2230" s="4" t="s">
        <v>862</v>
      </c>
      <c r="B2230" t="s">
        <v>863</v>
      </c>
      <c r="C2230" t="s">
        <v>777</v>
      </c>
      <c r="D2230" t="s">
        <v>787</v>
      </c>
      <c r="E2230" t="s">
        <v>865</v>
      </c>
      <c r="F2230" t="s">
        <v>777</v>
      </c>
      <c r="G2230" t="s">
        <v>787</v>
      </c>
      <c r="H2230" t="s">
        <v>780</v>
      </c>
      <c r="I2230" t="s">
        <v>781</v>
      </c>
      <c r="J2230" t="s">
        <v>788</v>
      </c>
      <c r="O2230" t="str">
        <f t="shared" si="105"/>
        <v>10.2.201.88</v>
      </c>
      <c r="P2230" t="str">
        <f t="shared" si="106"/>
        <v>10.2.201.88</v>
      </c>
      <c r="Q2230" t="s">
        <v>786</v>
      </c>
      <c r="R2230" t="str">
        <f t="shared" si="104"/>
        <v>"10.2.201.88"-&gt;"10.2.201.88" [color="#31CEF0"];</v>
      </c>
    </row>
    <row r="2231" spans="1:18" x14ac:dyDescent="0.25">
      <c r="A2231" s="4" t="s">
        <v>862</v>
      </c>
      <c r="B2231" t="s">
        <v>863</v>
      </c>
      <c r="C2231" t="s">
        <v>777</v>
      </c>
      <c r="D2231" t="s">
        <v>787</v>
      </c>
      <c r="E2231" t="s">
        <v>865</v>
      </c>
      <c r="F2231" t="s">
        <v>777</v>
      </c>
      <c r="G2231" t="s">
        <v>787</v>
      </c>
      <c r="H2231" t="s">
        <v>780</v>
      </c>
      <c r="I2231" t="s">
        <v>781</v>
      </c>
      <c r="J2231" t="s">
        <v>788</v>
      </c>
      <c r="O2231" t="str">
        <f t="shared" si="105"/>
        <v>10.2.201.88</v>
      </c>
      <c r="P2231" t="str">
        <f t="shared" si="106"/>
        <v>10.2.201.88</v>
      </c>
      <c r="Q2231" t="s">
        <v>786</v>
      </c>
      <c r="R2231" t="str">
        <f t="shared" si="104"/>
        <v>"10.2.201.88"-&gt;"10.2.201.88" [color="#31CEF0"];</v>
      </c>
    </row>
    <row r="2232" spans="1:18" x14ac:dyDescent="0.25">
      <c r="A2232" s="4" t="s">
        <v>862</v>
      </c>
      <c r="B2232" t="s">
        <v>863</v>
      </c>
      <c r="C2232" t="s">
        <v>777</v>
      </c>
      <c r="D2232" t="s">
        <v>787</v>
      </c>
      <c r="E2232" t="s">
        <v>865</v>
      </c>
      <c r="F2232" t="s">
        <v>777</v>
      </c>
      <c r="G2232" t="s">
        <v>789</v>
      </c>
      <c r="H2232" t="s">
        <v>780</v>
      </c>
      <c r="I2232" t="s">
        <v>781</v>
      </c>
      <c r="J2232" t="s">
        <v>790</v>
      </c>
      <c r="O2232" t="str">
        <f t="shared" si="105"/>
        <v>10.2.203.254</v>
      </c>
      <c r="P2232" t="str">
        <f t="shared" si="106"/>
        <v>10.2.201.88</v>
      </c>
      <c r="Q2232" t="s">
        <v>786</v>
      </c>
      <c r="R2232" t="str">
        <f t="shared" si="104"/>
        <v>"10.2.203.254"-&gt;"10.2.201.88" [color="#31CEF0"];</v>
      </c>
    </row>
    <row r="2233" spans="1:18" x14ac:dyDescent="0.25">
      <c r="A2233" s="4" t="s">
        <v>862</v>
      </c>
      <c r="B2233" t="s">
        <v>863</v>
      </c>
      <c r="C2233" t="s">
        <v>777</v>
      </c>
      <c r="D2233" t="s">
        <v>1088</v>
      </c>
      <c r="E2233" t="s">
        <v>865</v>
      </c>
      <c r="F2233" t="s">
        <v>777</v>
      </c>
      <c r="G2233" t="s">
        <v>789</v>
      </c>
      <c r="H2233" t="s">
        <v>780</v>
      </c>
      <c r="I2233" t="s">
        <v>781</v>
      </c>
      <c r="J2233" t="s">
        <v>790</v>
      </c>
      <c r="O2233" t="str">
        <f t="shared" si="105"/>
        <v>10.2.203.254</v>
      </c>
      <c r="P2233" t="str">
        <f t="shared" si="106"/>
        <v>10.2.201.92</v>
      </c>
      <c r="Q2233" t="s">
        <v>786</v>
      </c>
      <c r="R2233" t="str">
        <f t="shared" si="104"/>
        <v>"10.2.203.254"-&gt;"10.2.201.92" [color="#31CEF0"];</v>
      </c>
    </row>
    <row r="2234" spans="1:18" x14ac:dyDescent="0.25">
      <c r="A2234" s="4" t="s">
        <v>862</v>
      </c>
      <c r="B2234" t="s">
        <v>863</v>
      </c>
      <c r="C2234" t="s">
        <v>777</v>
      </c>
      <c r="D2234" t="s">
        <v>1088</v>
      </c>
      <c r="E2234" t="s">
        <v>865</v>
      </c>
      <c r="F2234" t="s">
        <v>777</v>
      </c>
      <c r="G2234" t="s">
        <v>789</v>
      </c>
      <c r="H2234" t="s">
        <v>780</v>
      </c>
      <c r="I2234" t="s">
        <v>781</v>
      </c>
      <c r="J2234" t="s">
        <v>790</v>
      </c>
      <c r="O2234" t="str">
        <f t="shared" si="105"/>
        <v>10.2.203.254</v>
      </c>
      <c r="P2234" t="str">
        <f t="shared" si="106"/>
        <v>10.2.201.92</v>
      </c>
      <c r="Q2234" t="s">
        <v>786</v>
      </c>
      <c r="R2234" t="str">
        <f t="shared" si="104"/>
        <v>"10.2.203.254"-&gt;"10.2.201.92" [color="#31CEF0"];</v>
      </c>
    </row>
    <row r="2235" spans="1:18" x14ac:dyDescent="0.25">
      <c r="A2235" s="4" t="s">
        <v>862</v>
      </c>
      <c r="B2235" t="s">
        <v>863</v>
      </c>
      <c r="C2235" t="s">
        <v>777</v>
      </c>
      <c r="D2235" t="s">
        <v>1088</v>
      </c>
      <c r="E2235" t="s">
        <v>865</v>
      </c>
      <c r="F2235" t="s">
        <v>777</v>
      </c>
      <c r="G2235" t="s">
        <v>789</v>
      </c>
      <c r="H2235" t="s">
        <v>780</v>
      </c>
      <c r="I2235" t="s">
        <v>781</v>
      </c>
      <c r="J2235" t="s">
        <v>790</v>
      </c>
      <c r="O2235" t="str">
        <f t="shared" si="105"/>
        <v>10.2.203.254</v>
      </c>
      <c r="P2235" t="str">
        <f t="shared" si="106"/>
        <v>10.2.201.92</v>
      </c>
      <c r="Q2235" t="s">
        <v>786</v>
      </c>
      <c r="R2235" t="str">
        <f t="shared" si="104"/>
        <v>"10.2.203.254"-&gt;"10.2.201.92" [color="#31CEF0"];</v>
      </c>
    </row>
    <row r="2236" spans="1:18" x14ac:dyDescent="0.25">
      <c r="A2236" s="4" t="s">
        <v>862</v>
      </c>
      <c r="B2236" t="s">
        <v>863</v>
      </c>
      <c r="C2236" t="s">
        <v>777</v>
      </c>
      <c r="D2236" t="s">
        <v>1089</v>
      </c>
      <c r="E2236" t="s">
        <v>865</v>
      </c>
      <c r="F2236" t="s">
        <v>777</v>
      </c>
      <c r="G2236" t="s">
        <v>789</v>
      </c>
      <c r="H2236" t="s">
        <v>780</v>
      </c>
      <c r="I2236" t="s">
        <v>781</v>
      </c>
      <c r="J2236" t="s">
        <v>790</v>
      </c>
      <c r="O2236" t="str">
        <f t="shared" si="105"/>
        <v>10.2.203.254</v>
      </c>
      <c r="P2236" t="str">
        <f t="shared" si="106"/>
        <v>10.2.201.95</v>
      </c>
      <c r="Q2236" t="s">
        <v>786</v>
      </c>
      <c r="R2236" t="str">
        <f t="shared" si="104"/>
        <v>"10.2.203.254"-&gt;"10.2.201.95" [color="#31CEF0"];</v>
      </c>
    </row>
    <row r="2237" spans="1:18" x14ac:dyDescent="0.25">
      <c r="A2237" s="4" t="s">
        <v>862</v>
      </c>
      <c r="B2237" t="s">
        <v>863</v>
      </c>
      <c r="C2237" t="s">
        <v>777</v>
      </c>
      <c r="D2237" t="s">
        <v>1089</v>
      </c>
      <c r="E2237" t="s">
        <v>865</v>
      </c>
      <c r="F2237" t="s">
        <v>777</v>
      </c>
      <c r="G2237" t="s">
        <v>789</v>
      </c>
      <c r="H2237" t="s">
        <v>780</v>
      </c>
      <c r="I2237" t="s">
        <v>781</v>
      </c>
      <c r="J2237" t="s">
        <v>790</v>
      </c>
      <c r="O2237" t="str">
        <f t="shared" si="105"/>
        <v>10.2.203.254</v>
      </c>
      <c r="P2237" t="str">
        <f t="shared" si="106"/>
        <v>10.2.201.95</v>
      </c>
      <c r="Q2237" t="s">
        <v>786</v>
      </c>
      <c r="R2237" t="str">
        <f t="shared" si="104"/>
        <v>"10.2.203.254"-&gt;"10.2.201.95" [color="#31CEF0"];</v>
      </c>
    </row>
    <row r="2238" spans="1:18" x14ac:dyDescent="0.25">
      <c r="A2238" s="4" t="s">
        <v>862</v>
      </c>
      <c r="B2238" t="s">
        <v>863</v>
      </c>
      <c r="C2238" t="s">
        <v>777</v>
      </c>
      <c r="D2238" t="s">
        <v>1089</v>
      </c>
      <c r="E2238" t="s">
        <v>865</v>
      </c>
      <c r="F2238" t="s">
        <v>777</v>
      </c>
      <c r="G2238" t="s">
        <v>789</v>
      </c>
      <c r="H2238" t="s">
        <v>780</v>
      </c>
      <c r="I2238" t="s">
        <v>781</v>
      </c>
      <c r="J2238" t="s">
        <v>790</v>
      </c>
      <c r="O2238" t="str">
        <f t="shared" si="105"/>
        <v>10.2.203.254</v>
      </c>
      <c r="P2238" t="str">
        <f t="shared" si="106"/>
        <v>10.2.201.95</v>
      </c>
      <c r="Q2238" t="s">
        <v>786</v>
      </c>
      <c r="R2238" t="str">
        <f t="shared" si="104"/>
        <v>"10.2.203.254"-&gt;"10.2.201.95" [color="#31CEF0"];</v>
      </c>
    </row>
    <row r="2239" spans="1:18" x14ac:dyDescent="0.25">
      <c r="A2239" s="4" t="s">
        <v>862</v>
      </c>
      <c r="B2239" t="s">
        <v>863</v>
      </c>
      <c r="C2239" t="s">
        <v>777</v>
      </c>
      <c r="D2239" t="s">
        <v>1089</v>
      </c>
      <c r="E2239" t="s">
        <v>865</v>
      </c>
      <c r="F2239" t="s">
        <v>777</v>
      </c>
      <c r="G2239" t="s">
        <v>789</v>
      </c>
      <c r="H2239" t="s">
        <v>780</v>
      </c>
      <c r="I2239" t="s">
        <v>781</v>
      </c>
      <c r="J2239" t="s">
        <v>790</v>
      </c>
      <c r="O2239" t="str">
        <f t="shared" si="105"/>
        <v>10.2.203.254</v>
      </c>
      <c r="P2239" t="str">
        <f t="shared" si="106"/>
        <v>10.2.201.95</v>
      </c>
      <c r="Q2239" t="s">
        <v>786</v>
      </c>
      <c r="R2239" t="str">
        <f t="shared" si="104"/>
        <v>"10.2.203.254"-&gt;"10.2.201.95" [color="#31CEF0"];</v>
      </c>
    </row>
    <row r="2240" spans="1:18" x14ac:dyDescent="0.25">
      <c r="A2240" s="4" t="s">
        <v>862</v>
      </c>
      <c r="B2240" t="s">
        <v>863</v>
      </c>
      <c r="C2240" t="s">
        <v>777</v>
      </c>
      <c r="D2240" t="s">
        <v>1090</v>
      </c>
      <c r="E2240" t="s">
        <v>865</v>
      </c>
      <c r="F2240" t="s">
        <v>777</v>
      </c>
      <c r="G2240" t="s">
        <v>789</v>
      </c>
      <c r="H2240" t="s">
        <v>780</v>
      </c>
      <c r="I2240" t="s">
        <v>781</v>
      </c>
      <c r="J2240" t="s">
        <v>790</v>
      </c>
      <c r="O2240" t="str">
        <f t="shared" si="105"/>
        <v>10.2.203.254</v>
      </c>
      <c r="P2240" t="str">
        <f t="shared" si="106"/>
        <v>10.2.201.99</v>
      </c>
      <c r="Q2240" t="s">
        <v>786</v>
      </c>
      <c r="R2240" t="str">
        <f t="shared" si="104"/>
        <v>"10.2.203.254"-&gt;"10.2.201.99" [color="#31CEF0"];</v>
      </c>
    </row>
    <row r="2241" spans="1:18" x14ac:dyDescent="0.25">
      <c r="A2241" s="4" t="s">
        <v>862</v>
      </c>
      <c r="B2241" t="s">
        <v>863</v>
      </c>
      <c r="C2241" t="s">
        <v>777</v>
      </c>
      <c r="D2241" t="s">
        <v>825</v>
      </c>
      <c r="E2241" t="s">
        <v>865</v>
      </c>
      <c r="F2241" t="s">
        <v>777</v>
      </c>
      <c r="G2241" t="s">
        <v>789</v>
      </c>
      <c r="H2241" t="s">
        <v>780</v>
      </c>
      <c r="I2241" t="s">
        <v>781</v>
      </c>
      <c r="J2241" t="s">
        <v>790</v>
      </c>
      <c r="O2241" t="str">
        <f t="shared" si="105"/>
        <v>10.2.203.254</v>
      </c>
      <c r="P2241" t="str">
        <f t="shared" si="106"/>
        <v>10.2.202.10</v>
      </c>
      <c r="Q2241" t="s">
        <v>786</v>
      </c>
      <c r="R2241" t="str">
        <f t="shared" si="104"/>
        <v>"10.2.203.254"-&gt;"10.2.202.10" [color="#31CEF0"];</v>
      </c>
    </row>
    <row r="2242" spans="1:18" x14ac:dyDescent="0.25">
      <c r="A2242" s="4" t="s">
        <v>862</v>
      </c>
      <c r="B2242" t="s">
        <v>863</v>
      </c>
      <c r="C2242" t="s">
        <v>777</v>
      </c>
      <c r="D2242" t="s">
        <v>1091</v>
      </c>
      <c r="E2242" t="s">
        <v>865</v>
      </c>
      <c r="F2242" t="s">
        <v>777</v>
      </c>
      <c r="G2242" t="s">
        <v>789</v>
      </c>
      <c r="H2242" t="s">
        <v>780</v>
      </c>
      <c r="I2242" t="s">
        <v>781</v>
      </c>
      <c r="J2242" t="s">
        <v>790</v>
      </c>
      <c r="O2242" t="str">
        <f t="shared" si="105"/>
        <v>10.2.203.254</v>
      </c>
      <c r="P2242" t="str">
        <f t="shared" si="106"/>
        <v>10.2.202.100</v>
      </c>
      <c r="Q2242" t="s">
        <v>786</v>
      </c>
      <c r="R2242" t="str">
        <f t="shared" si="104"/>
        <v>"10.2.203.254"-&gt;"10.2.202.100" [color="#31CEF0"];</v>
      </c>
    </row>
    <row r="2243" spans="1:18" x14ac:dyDescent="0.25">
      <c r="A2243" s="4" t="s">
        <v>862</v>
      </c>
      <c r="B2243" t="s">
        <v>863</v>
      </c>
      <c r="C2243" t="s">
        <v>777</v>
      </c>
      <c r="D2243" t="s">
        <v>1091</v>
      </c>
      <c r="E2243" t="s">
        <v>865</v>
      </c>
      <c r="F2243" t="s">
        <v>777</v>
      </c>
      <c r="G2243" t="s">
        <v>789</v>
      </c>
      <c r="H2243" t="s">
        <v>780</v>
      </c>
      <c r="I2243" t="s">
        <v>781</v>
      </c>
      <c r="J2243" t="s">
        <v>790</v>
      </c>
      <c r="O2243" t="str">
        <f t="shared" si="105"/>
        <v>10.2.203.254</v>
      </c>
      <c r="P2243" t="str">
        <f t="shared" si="106"/>
        <v>10.2.202.100</v>
      </c>
      <c r="Q2243" t="s">
        <v>786</v>
      </c>
      <c r="R2243" t="str">
        <f t="shared" ref="R2243:R2306" si="107">""""&amp;O2243&amp;""""&amp;"-&gt;"&amp;""""&amp;P2243&amp;""""&amp;" "&amp;Q2243</f>
        <v>"10.2.203.254"-&gt;"10.2.202.100" [color="#31CEF0"];</v>
      </c>
    </row>
    <row r="2244" spans="1:18" x14ac:dyDescent="0.25">
      <c r="A2244" s="4" t="s">
        <v>862</v>
      </c>
      <c r="B2244" t="s">
        <v>863</v>
      </c>
      <c r="C2244" t="s">
        <v>777</v>
      </c>
      <c r="D2244" t="s">
        <v>1092</v>
      </c>
      <c r="E2244" t="s">
        <v>865</v>
      </c>
      <c r="F2244" t="s">
        <v>777</v>
      </c>
      <c r="G2244" t="s">
        <v>789</v>
      </c>
      <c r="H2244" t="s">
        <v>780</v>
      </c>
      <c r="I2244" t="s">
        <v>781</v>
      </c>
      <c r="J2244" t="s">
        <v>790</v>
      </c>
      <c r="O2244" t="str">
        <f t="shared" si="105"/>
        <v>10.2.203.254</v>
      </c>
      <c r="P2244" t="str">
        <f t="shared" si="106"/>
        <v>10.2.202.102</v>
      </c>
      <c r="Q2244" t="s">
        <v>786</v>
      </c>
      <c r="R2244" t="str">
        <f t="shared" si="107"/>
        <v>"10.2.203.254"-&gt;"10.2.202.102" [color="#31CEF0"];</v>
      </c>
    </row>
    <row r="2245" spans="1:18" x14ac:dyDescent="0.25">
      <c r="A2245" s="4" t="s">
        <v>862</v>
      </c>
      <c r="B2245" t="s">
        <v>863</v>
      </c>
      <c r="C2245" t="s">
        <v>777</v>
      </c>
      <c r="D2245" t="s">
        <v>1092</v>
      </c>
      <c r="E2245" t="s">
        <v>865</v>
      </c>
      <c r="F2245" t="s">
        <v>777</v>
      </c>
      <c r="G2245" t="s">
        <v>789</v>
      </c>
      <c r="H2245" t="s">
        <v>780</v>
      </c>
      <c r="I2245" t="s">
        <v>781</v>
      </c>
      <c r="J2245" t="s">
        <v>790</v>
      </c>
      <c r="O2245" t="str">
        <f t="shared" si="105"/>
        <v>10.2.203.254</v>
      </c>
      <c r="P2245" t="str">
        <f t="shared" si="106"/>
        <v>10.2.202.102</v>
      </c>
      <c r="Q2245" t="s">
        <v>786</v>
      </c>
      <c r="R2245" t="str">
        <f t="shared" si="107"/>
        <v>"10.2.203.254"-&gt;"10.2.202.102" [color="#31CEF0"];</v>
      </c>
    </row>
    <row r="2246" spans="1:18" x14ac:dyDescent="0.25">
      <c r="A2246" s="4" t="s">
        <v>862</v>
      </c>
      <c r="B2246" t="s">
        <v>863</v>
      </c>
      <c r="C2246" t="s">
        <v>777</v>
      </c>
      <c r="D2246" t="s">
        <v>1092</v>
      </c>
      <c r="E2246" t="s">
        <v>865</v>
      </c>
      <c r="F2246" t="s">
        <v>777</v>
      </c>
      <c r="G2246" t="s">
        <v>789</v>
      </c>
      <c r="H2246" t="s">
        <v>780</v>
      </c>
      <c r="I2246" t="s">
        <v>781</v>
      </c>
      <c r="J2246" t="s">
        <v>790</v>
      </c>
      <c r="O2246" t="str">
        <f t="shared" si="105"/>
        <v>10.2.203.254</v>
      </c>
      <c r="P2246" t="str">
        <f t="shared" si="106"/>
        <v>10.2.202.102</v>
      </c>
      <c r="Q2246" t="s">
        <v>786</v>
      </c>
      <c r="R2246" t="str">
        <f t="shared" si="107"/>
        <v>"10.2.203.254"-&gt;"10.2.202.102" [color="#31CEF0"];</v>
      </c>
    </row>
    <row r="2247" spans="1:18" x14ac:dyDescent="0.25">
      <c r="A2247" s="4" t="s">
        <v>862</v>
      </c>
      <c r="B2247" t="s">
        <v>863</v>
      </c>
      <c r="C2247" t="s">
        <v>777</v>
      </c>
      <c r="D2247" t="s">
        <v>1092</v>
      </c>
      <c r="E2247" t="s">
        <v>865</v>
      </c>
      <c r="F2247" t="s">
        <v>777</v>
      </c>
      <c r="G2247" t="s">
        <v>789</v>
      </c>
      <c r="H2247" t="s">
        <v>780</v>
      </c>
      <c r="I2247" t="s">
        <v>781</v>
      </c>
      <c r="J2247" t="s">
        <v>790</v>
      </c>
      <c r="O2247" t="str">
        <f t="shared" si="105"/>
        <v>10.2.203.254</v>
      </c>
      <c r="P2247" t="str">
        <f t="shared" si="106"/>
        <v>10.2.202.102</v>
      </c>
      <c r="Q2247" t="s">
        <v>786</v>
      </c>
      <c r="R2247" t="str">
        <f t="shared" si="107"/>
        <v>"10.2.203.254"-&gt;"10.2.202.102" [color="#31CEF0"];</v>
      </c>
    </row>
    <row r="2248" spans="1:18" x14ac:dyDescent="0.25">
      <c r="A2248" s="4" t="s">
        <v>862</v>
      </c>
      <c r="B2248" t="s">
        <v>863</v>
      </c>
      <c r="C2248" t="s">
        <v>777</v>
      </c>
      <c r="D2248" t="s">
        <v>1092</v>
      </c>
      <c r="E2248" t="s">
        <v>865</v>
      </c>
      <c r="F2248" t="s">
        <v>777</v>
      </c>
      <c r="G2248" t="s">
        <v>789</v>
      </c>
      <c r="H2248" t="s">
        <v>780</v>
      </c>
      <c r="I2248" t="s">
        <v>781</v>
      </c>
      <c r="J2248" t="s">
        <v>790</v>
      </c>
      <c r="O2248" t="str">
        <f t="shared" si="105"/>
        <v>10.2.203.254</v>
      </c>
      <c r="P2248" t="str">
        <f t="shared" si="106"/>
        <v>10.2.202.102</v>
      </c>
      <c r="Q2248" t="s">
        <v>786</v>
      </c>
      <c r="R2248" t="str">
        <f t="shared" si="107"/>
        <v>"10.2.203.254"-&gt;"10.2.202.102" [color="#31CEF0"];</v>
      </c>
    </row>
    <row r="2249" spans="1:18" x14ac:dyDescent="0.25">
      <c r="A2249" s="4" t="s">
        <v>862</v>
      </c>
      <c r="B2249" t="s">
        <v>863</v>
      </c>
      <c r="C2249" t="s">
        <v>777</v>
      </c>
      <c r="D2249" t="s">
        <v>1092</v>
      </c>
      <c r="E2249" t="s">
        <v>865</v>
      </c>
      <c r="F2249" t="s">
        <v>777</v>
      </c>
      <c r="G2249" t="s">
        <v>789</v>
      </c>
      <c r="H2249" t="s">
        <v>780</v>
      </c>
      <c r="I2249" t="s">
        <v>781</v>
      </c>
      <c r="J2249" t="s">
        <v>790</v>
      </c>
      <c r="O2249" t="str">
        <f t="shared" si="105"/>
        <v>10.2.203.254</v>
      </c>
      <c r="P2249" t="str">
        <f t="shared" si="106"/>
        <v>10.2.202.102</v>
      </c>
      <c r="Q2249" t="s">
        <v>786</v>
      </c>
      <c r="R2249" t="str">
        <f t="shared" si="107"/>
        <v>"10.2.203.254"-&gt;"10.2.202.102" [color="#31CEF0"];</v>
      </c>
    </row>
    <row r="2250" spans="1:18" x14ac:dyDescent="0.25">
      <c r="A2250" s="4" t="s">
        <v>862</v>
      </c>
      <c r="B2250" t="s">
        <v>863</v>
      </c>
      <c r="C2250" t="s">
        <v>777</v>
      </c>
      <c r="D2250" t="s">
        <v>1092</v>
      </c>
      <c r="E2250" t="s">
        <v>865</v>
      </c>
      <c r="F2250" t="s">
        <v>777</v>
      </c>
      <c r="G2250" t="s">
        <v>789</v>
      </c>
      <c r="H2250" t="s">
        <v>780</v>
      </c>
      <c r="I2250" t="s">
        <v>781</v>
      </c>
      <c r="J2250" t="s">
        <v>790</v>
      </c>
      <c r="O2250" t="str">
        <f t="shared" si="105"/>
        <v>10.2.203.254</v>
      </c>
      <c r="P2250" t="str">
        <f t="shared" si="106"/>
        <v>10.2.202.102</v>
      </c>
      <c r="Q2250" t="s">
        <v>786</v>
      </c>
      <c r="R2250" t="str">
        <f t="shared" si="107"/>
        <v>"10.2.203.254"-&gt;"10.2.202.102" [color="#31CEF0"];</v>
      </c>
    </row>
    <row r="2251" spans="1:18" x14ac:dyDescent="0.25">
      <c r="A2251" s="4" t="s">
        <v>862</v>
      </c>
      <c r="B2251" t="s">
        <v>863</v>
      </c>
      <c r="C2251" t="s">
        <v>777</v>
      </c>
      <c r="D2251" t="s">
        <v>1092</v>
      </c>
      <c r="E2251" t="s">
        <v>865</v>
      </c>
      <c r="F2251" t="s">
        <v>777</v>
      </c>
      <c r="G2251" t="s">
        <v>789</v>
      </c>
      <c r="H2251" t="s">
        <v>780</v>
      </c>
      <c r="I2251" t="s">
        <v>781</v>
      </c>
      <c r="J2251" t="s">
        <v>790</v>
      </c>
      <c r="O2251" t="str">
        <f t="shared" si="105"/>
        <v>10.2.203.254</v>
      </c>
      <c r="P2251" t="str">
        <f t="shared" si="106"/>
        <v>10.2.202.102</v>
      </c>
      <c r="Q2251" t="s">
        <v>786</v>
      </c>
      <c r="R2251" t="str">
        <f t="shared" si="107"/>
        <v>"10.2.203.254"-&gt;"10.2.202.102" [color="#31CEF0"];</v>
      </c>
    </row>
    <row r="2252" spans="1:18" x14ac:dyDescent="0.25">
      <c r="A2252" s="4" t="s">
        <v>862</v>
      </c>
      <c r="B2252" t="s">
        <v>863</v>
      </c>
      <c r="C2252" t="s">
        <v>777</v>
      </c>
      <c r="D2252" t="s">
        <v>1092</v>
      </c>
      <c r="E2252" t="s">
        <v>865</v>
      </c>
      <c r="F2252" t="s">
        <v>777</v>
      </c>
      <c r="G2252" t="s">
        <v>789</v>
      </c>
      <c r="H2252" t="s">
        <v>780</v>
      </c>
      <c r="I2252" t="s">
        <v>781</v>
      </c>
      <c r="J2252" t="s">
        <v>790</v>
      </c>
      <c r="O2252" t="str">
        <f t="shared" si="105"/>
        <v>10.2.203.254</v>
      </c>
      <c r="P2252" t="str">
        <f t="shared" si="106"/>
        <v>10.2.202.102</v>
      </c>
      <c r="Q2252" t="s">
        <v>786</v>
      </c>
      <c r="R2252" t="str">
        <f t="shared" si="107"/>
        <v>"10.2.203.254"-&gt;"10.2.202.102" [color="#31CEF0"];</v>
      </c>
    </row>
    <row r="2253" spans="1:18" x14ac:dyDescent="0.25">
      <c r="A2253" s="4" t="s">
        <v>862</v>
      </c>
      <c r="B2253" t="s">
        <v>863</v>
      </c>
      <c r="C2253" t="s">
        <v>777</v>
      </c>
      <c r="D2253" t="s">
        <v>1093</v>
      </c>
      <c r="E2253" t="s">
        <v>865</v>
      </c>
      <c r="F2253" t="s">
        <v>777</v>
      </c>
      <c r="G2253" t="s">
        <v>1093</v>
      </c>
      <c r="H2253" t="s">
        <v>780</v>
      </c>
      <c r="I2253" t="s">
        <v>781</v>
      </c>
      <c r="J2253" t="s">
        <v>1094</v>
      </c>
      <c r="O2253" t="str">
        <f t="shared" si="105"/>
        <v>10.2.202.107</v>
      </c>
      <c r="P2253" t="str">
        <f t="shared" si="106"/>
        <v>10.2.202.107</v>
      </c>
      <c r="Q2253" t="s">
        <v>786</v>
      </c>
      <c r="R2253" t="str">
        <f t="shared" si="107"/>
        <v>"10.2.202.107"-&gt;"10.2.202.107" [color="#31CEF0"];</v>
      </c>
    </row>
    <row r="2254" spans="1:18" x14ac:dyDescent="0.25">
      <c r="A2254" s="4" t="s">
        <v>862</v>
      </c>
      <c r="B2254" t="s">
        <v>863</v>
      </c>
      <c r="C2254" t="s">
        <v>777</v>
      </c>
      <c r="D2254" t="s">
        <v>1093</v>
      </c>
      <c r="E2254" t="s">
        <v>865</v>
      </c>
      <c r="F2254" t="s">
        <v>777</v>
      </c>
      <c r="G2254" t="s">
        <v>1093</v>
      </c>
      <c r="H2254" t="s">
        <v>780</v>
      </c>
      <c r="I2254" t="s">
        <v>781</v>
      </c>
      <c r="J2254" t="s">
        <v>1094</v>
      </c>
      <c r="O2254" t="str">
        <f t="shared" si="105"/>
        <v>10.2.202.107</v>
      </c>
      <c r="P2254" t="str">
        <f t="shared" si="106"/>
        <v>10.2.202.107</v>
      </c>
      <c r="Q2254" t="s">
        <v>786</v>
      </c>
      <c r="R2254" t="str">
        <f t="shared" si="107"/>
        <v>"10.2.202.107"-&gt;"10.2.202.107" [color="#31CEF0"];</v>
      </c>
    </row>
    <row r="2255" spans="1:18" x14ac:dyDescent="0.25">
      <c r="A2255" s="4" t="s">
        <v>862</v>
      </c>
      <c r="B2255" t="s">
        <v>863</v>
      </c>
      <c r="C2255" t="s">
        <v>777</v>
      </c>
      <c r="D2255" t="s">
        <v>1093</v>
      </c>
      <c r="E2255" t="s">
        <v>865</v>
      </c>
      <c r="F2255" t="s">
        <v>777</v>
      </c>
      <c r="G2255" t="s">
        <v>789</v>
      </c>
      <c r="H2255" t="s">
        <v>780</v>
      </c>
      <c r="I2255" t="s">
        <v>781</v>
      </c>
      <c r="J2255" t="s">
        <v>790</v>
      </c>
      <c r="O2255" t="str">
        <f t="shared" ref="O2255:O2318" si="108">G2255</f>
        <v>10.2.203.254</v>
      </c>
      <c r="P2255" t="str">
        <f t="shared" ref="P2255:P2318" si="109">D2255</f>
        <v>10.2.202.107</v>
      </c>
      <c r="Q2255" t="s">
        <v>786</v>
      </c>
      <c r="R2255" t="str">
        <f t="shared" si="107"/>
        <v>"10.2.203.254"-&gt;"10.2.202.107" [color="#31CEF0"];</v>
      </c>
    </row>
    <row r="2256" spans="1:18" x14ac:dyDescent="0.25">
      <c r="A2256" s="4" t="s">
        <v>862</v>
      </c>
      <c r="B2256" t="s">
        <v>863</v>
      </c>
      <c r="C2256" t="s">
        <v>777</v>
      </c>
      <c r="D2256" t="s">
        <v>1095</v>
      </c>
      <c r="E2256" t="s">
        <v>865</v>
      </c>
      <c r="F2256" t="s">
        <v>777</v>
      </c>
      <c r="G2256" t="s">
        <v>789</v>
      </c>
      <c r="H2256" t="s">
        <v>780</v>
      </c>
      <c r="I2256" t="s">
        <v>781</v>
      </c>
      <c r="J2256" t="s">
        <v>790</v>
      </c>
      <c r="O2256" t="str">
        <f t="shared" si="108"/>
        <v>10.2.203.254</v>
      </c>
      <c r="P2256" t="str">
        <f t="shared" si="109"/>
        <v>10.2.202.11</v>
      </c>
      <c r="Q2256" t="s">
        <v>786</v>
      </c>
      <c r="R2256" t="str">
        <f t="shared" si="107"/>
        <v>"10.2.203.254"-&gt;"10.2.202.11" [color="#31CEF0"];</v>
      </c>
    </row>
    <row r="2257" spans="1:18" x14ac:dyDescent="0.25">
      <c r="A2257" s="4" t="s">
        <v>862</v>
      </c>
      <c r="B2257" t="s">
        <v>863</v>
      </c>
      <c r="C2257" t="s">
        <v>777</v>
      </c>
      <c r="D2257" t="s">
        <v>1095</v>
      </c>
      <c r="E2257" t="s">
        <v>865</v>
      </c>
      <c r="F2257" t="s">
        <v>777</v>
      </c>
      <c r="G2257" t="s">
        <v>789</v>
      </c>
      <c r="H2257" t="s">
        <v>780</v>
      </c>
      <c r="I2257" t="s">
        <v>781</v>
      </c>
      <c r="J2257" t="s">
        <v>790</v>
      </c>
      <c r="O2257" t="str">
        <f t="shared" si="108"/>
        <v>10.2.203.254</v>
      </c>
      <c r="P2257" t="str">
        <f t="shared" si="109"/>
        <v>10.2.202.11</v>
      </c>
      <c r="Q2257" t="s">
        <v>786</v>
      </c>
      <c r="R2257" t="str">
        <f t="shared" si="107"/>
        <v>"10.2.203.254"-&gt;"10.2.202.11" [color="#31CEF0"];</v>
      </c>
    </row>
    <row r="2258" spans="1:18" x14ac:dyDescent="0.25">
      <c r="A2258" s="4" t="s">
        <v>862</v>
      </c>
      <c r="B2258" t="s">
        <v>863</v>
      </c>
      <c r="C2258" t="s">
        <v>777</v>
      </c>
      <c r="D2258" t="s">
        <v>1095</v>
      </c>
      <c r="E2258" t="s">
        <v>865</v>
      </c>
      <c r="F2258" t="s">
        <v>777</v>
      </c>
      <c r="G2258" t="s">
        <v>789</v>
      </c>
      <c r="H2258" t="s">
        <v>780</v>
      </c>
      <c r="I2258" t="s">
        <v>781</v>
      </c>
      <c r="J2258" t="s">
        <v>790</v>
      </c>
      <c r="O2258" t="str">
        <f t="shared" si="108"/>
        <v>10.2.203.254</v>
      </c>
      <c r="P2258" t="str">
        <f t="shared" si="109"/>
        <v>10.2.202.11</v>
      </c>
      <c r="Q2258" t="s">
        <v>786</v>
      </c>
      <c r="R2258" t="str">
        <f t="shared" si="107"/>
        <v>"10.2.203.254"-&gt;"10.2.202.11" [color="#31CEF0"];</v>
      </c>
    </row>
    <row r="2259" spans="1:18" x14ac:dyDescent="0.25">
      <c r="A2259" s="4" t="s">
        <v>862</v>
      </c>
      <c r="B2259" t="s">
        <v>863</v>
      </c>
      <c r="C2259" t="s">
        <v>777</v>
      </c>
      <c r="D2259" t="s">
        <v>1096</v>
      </c>
      <c r="E2259" t="s">
        <v>865</v>
      </c>
      <c r="F2259" t="s">
        <v>777</v>
      </c>
      <c r="G2259" t="s">
        <v>789</v>
      </c>
      <c r="H2259" t="s">
        <v>780</v>
      </c>
      <c r="I2259" t="s">
        <v>781</v>
      </c>
      <c r="J2259" t="s">
        <v>790</v>
      </c>
      <c r="O2259" t="str">
        <f t="shared" si="108"/>
        <v>10.2.203.254</v>
      </c>
      <c r="P2259" t="str">
        <f t="shared" si="109"/>
        <v>10.2.202.112</v>
      </c>
      <c r="Q2259" t="s">
        <v>786</v>
      </c>
      <c r="R2259" t="str">
        <f t="shared" si="107"/>
        <v>"10.2.203.254"-&gt;"10.2.202.112" [color="#31CEF0"];</v>
      </c>
    </row>
    <row r="2260" spans="1:18" x14ac:dyDescent="0.25">
      <c r="A2260" s="4" t="s">
        <v>862</v>
      </c>
      <c r="B2260" t="s">
        <v>863</v>
      </c>
      <c r="C2260" t="s">
        <v>777</v>
      </c>
      <c r="D2260" t="s">
        <v>1097</v>
      </c>
      <c r="E2260" t="s">
        <v>865</v>
      </c>
      <c r="F2260" t="s">
        <v>777</v>
      </c>
      <c r="G2260" t="s">
        <v>789</v>
      </c>
      <c r="H2260" t="s">
        <v>780</v>
      </c>
      <c r="I2260" t="s">
        <v>781</v>
      </c>
      <c r="J2260" t="s">
        <v>790</v>
      </c>
      <c r="O2260" t="str">
        <f t="shared" si="108"/>
        <v>10.2.203.254</v>
      </c>
      <c r="P2260" t="str">
        <f t="shared" si="109"/>
        <v>10.2.202.113</v>
      </c>
      <c r="Q2260" t="s">
        <v>786</v>
      </c>
      <c r="R2260" t="str">
        <f t="shared" si="107"/>
        <v>"10.2.203.254"-&gt;"10.2.202.113" [color="#31CEF0"];</v>
      </c>
    </row>
    <row r="2261" spans="1:18" x14ac:dyDescent="0.25">
      <c r="A2261" s="4" t="s">
        <v>862</v>
      </c>
      <c r="B2261" t="s">
        <v>863</v>
      </c>
      <c r="C2261" t="s">
        <v>777</v>
      </c>
      <c r="D2261" t="s">
        <v>1097</v>
      </c>
      <c r="E2261" t="s">
        <v>865</v>
      </c>
      <c r="F2261" t="s">
        <v>777</v>
      </c>
      <c r="G2261" t="s">
        <v>789</v>
      </c>
      <c r="H2261" t="s">
        <v>780</v>
      </c>
      <c r="I2261" t="s">
        <v>781</v>
      </c>
      <c r="J2261" t="s">
        <v>790</v>
      </c>
      <c r="O2261" t="str">
        <f t="shared" si="108"/>
        <v>10.2.203.254</v>
      </c>
      <c r="P2261" t="str">
        <f t="shared" si="109"/>
        <v>10.2.202.113</v>
      </c>
      <c r="Q2261" t="s">
        <v>786</v>
      </c>
      <c r="R2261" t="str">
        <f t="shared" si="107"/>
        <v>"10.2.203.254"-&gt;"10.2.202.113" [color="#31CEF0"];</v>
      </c>
    </row>
    <row r="2262" spans="1:18" x14ac:dyDescent="0.25">
      <c r="A2262" s="4" t="s">
        <v>862</v>
      </c>
      <c r="B2262" t="s">
        <v>863</v>
      </c>
      <c r="C2262" t="s">
        <v>777</v>
      </c>
      <c r="D2262" t="s">
        <v>1097</v>
      </c>
      <c r="E2262" t="s">
        <v>865</v>
      </c>
      <c r="F2262" t="s">
        <v>777</v>
      </c>
      <c r="G2262" t="s">
        <v>789</v>
      </c>
      <c r="H2262" t="s">
        <v>780</v>
      </c>
      <c r="I2262" t="s">
        <v>781</v>
      </c>
      <c r="J2262" t="s">
        <v>790</v>
      </c>
      <c r="O2262" t="str">
        <f t="shared" si="108"/>
        <v>10.2.203.254</v>
      </c>
      <c r="P2262" t="str">
        <f t="shared" si="109"/>
        <v>10.2.202.113</v>
      </c>
      <c r="Q2262" t="s">
        <v>786</v>
      </c>
      <c r="R2262" t="str">
        <f t="shared" si="107"/>
        <v>"10.2.203.254"-&gt;"10.2.202.113" [color="#31CEF0"];</v>
      </c>
    </row>
    <row r="2263" spans="1:18" x14ac:dyDescent="0.25">
      <c r="A2263" s="4" t="s">
        <v>862</v>
      </c>
      <c r="B2263" t="s">
        <v>863</v>
      </c>
      <c r="C2263" t="s">
        <v>777</v>
      </c>
      <c r="D2263" t="s">
        <v>1097</v>
      </c>
      <c r="E2263" t="s">
        <v>865</v>
      </c>
      <c r="F2263" t="s">
        <v>777</v>
      </c>
      <c r="G2263" t="s">
        <v>789</v>
      </c>
      <c r="H2263" t="s">
        <v>780</v>
      </c>
      <c r="I2263" t="s">
        <v>781</v>
      </c>
      <c r="J2263" t="s">
        <v>790</v>
      </c>
      <c r="O2263" t="str">
        <f t="shared" si="108"/>
        <v>10.2.203.254</v>
      </c>
      <c r="P2263" t="str">
        <f t="shared" si="109"/>
        <v>10.2.202.113</v>
      </c>
      <c r="Q2263" t="s">
        <v>786</v>
      </c>
      <c r="R2263" t="str">
        <f t="shared" si="107"/>
        <v>"10.2.203.254"-&gt;"10.2.202.113" [color="#31CEF0"];</v>
      </c>
    </row>
    <row r="2264" spans="1:18" x14ac:dyDescent="0.25">
      <c r="A2264" s="4" t="s">
        <v>862</v>
      </c>
      <c r="B2264" t="s">
        <v>863</v>
      </c>
      <c r="C2264" t="s">
        <v>777</v>
      </c>
      <c r="D2264" t="s">
        <v>1097</v>
      </c>
      <c r="E2264" t="s">
        <v>865</v>
      </c>
      <c r="F2264" t="s">
        <v>777</v>
      </c>
      <c r="G2264" t="s">
        <v>789</v>
      </c>
      <c r="H2264" t="s">
        <v>780</v>
      </c>
      <c r="I2264" t="s">
        <v>781</v>
      </c>
      <c r="J2264" t="s">
        <v>790</v>
      </c>
      <c r="O2264" t="str">
        <f t="shared" si="108"/>
        <v>10.2.203.254</v>
      </c>
      <c r="P2264" t="str">
        <f t="shared" si="109"/>
        <v>10.2.202.113</v>
      </c>
      <c r="Q2264" t="s">
        <v>786</v>
      </c>
      <c r="R2264" t="str">
        <f t="shared" si="107"/>
        <v>"10.2.203.254"-&gt;"10.2.202.113" [color="#31CEF0"];</v>
      </c>
    </row>
    <row r="2265" spans="1:18" x14ac:dyDescent="0.25">
      <c r="A2265" s="4" t="s">
        <v>862</v>
      </c>
      <c r="B2265" t="s">
        <v>863</v>
      </c>
      <c r="C2265" t="s">
        <v>777</v>
      </c>
      <c r="D2265" t="s">
        <v>1097</v>
      </c>
      <c r="E2265" t="s">
        <v>865</v>
      </c>
      <c r="F2265" t="s">
        <v>777</v>
      </c>
      <c r="G2265" t="s">
        <v>789</v>
      </c>
      <c r="H2265" t="s">
        <v>780</v>
      </c>
      <c r="I2265" t="s">
        <v>781</v>
      </c>
      <c r="J2265" t="s">
        <v>790</v>
      </c>
      <c r="O2265" t="str">
        <f t="shared" si="108"/>
        <v>10.2.203.254</v>
      </c>
      <c r="P2265" t="str">
        <f t="shared" si="109"/>
        <v>10.2.202.113</v>
      </c>
      <c r="Q2265" t="s">
        <v>786</v>
      </c>
      <c r="R2265" t="str">
        <f t="shared" si="107"/>
        <v>"10.2.203.254"-&gt;"10.2.202.113" [color="#31CEF0"];</v>
      </c>
    </row>
    <row r="2266" spans="1:18" x14ac:dyDescent="0.25">
      <c r="A2266" s="4" t="s">
        <v>862</v>
      </c>
      <c r="B2266" t="s">
        <v>863</v>
      </c>
      <c r="C2266" t="s">
        <v>777</v>
      </c>
      <c r="D2266" t="s">
        <v>1097</v>
      </c>
      <c r="E2266" t="s">
        <v>865</v>
      </c>
      <c r="F2266" t="s">
        <v>777</v>
      </c>
      <c r="G2266" t="s">
        <v>789</v>
      </c>
      <c r="H2266" t="s">
        <v>780</v>
      </c>
      <c r="I2266" t="s">
        <v>781</v>
      </c>
      <c r="J2266" t="s">
        <v>790</v>
      </c>
      <c r="O2266" t="str">
        <f t="shared" si="108"/>
        <v>10.2.203.254</v>
      </c>
      <c r="P2266" t="str">
        <f t="shared" si="109"/>
        <v>10.2.202.113</v>
      </c>
      <c r="Q2266" t="s">
        <v>786</v>
      </c>
      <c r="R2266" t="str">
        <f t="shared" si="107"/>
        <v>"10.2.203.254"-&gt;"10.2.202.113" [color="#31CEF0"];</v>
      </c>
    </row>
    <row r="2267" spans="1:18" x14ac:dyDescent="0.25">
      <c r="A2267" s="4" t="s">
        <v>862</v>
      </c>
      <c r="B2267" t="s">
        <v>863</v>
      </c>
      <c r="C2267" t="s">
        <v>777</v>
      </c>
      <c r="D2267" t="s">
        <v>1097</v>
      </c>
      <c r="E2267" t="s">
        <v>865</v>
      </c>
      <c r="F2267" t="s">
        <v>777</v>
      </c>
      <c r="G2267" t="s">
        <v>789</v>
      </c>
      <c r="H2267" t="s">
        <v>780</v>
      </c>
      <c r="I2267" t="s">
        <v>781</v>
      </c>
      <c r="J2267" t="s">
        <v>790</v>
      </c>
      <c r="O2267" t="str">
        <f t="shared" si="108"/>
        <v>10.2.203.254</v>
      </c>
      <c r="P2267" t="str">
        <f t="shared" si="109"/>
        <v>10.2.202.113</v>
      </c>
      <c r="Q2267" t="s">
        <v>786</v>
      </c>
      <c r="R2267" t="str">
        <f t="shared" si="107"/>
        <v>"10.2.203.254"-&gt;"10.2.202.113" [color="#31CEF0"];</v>
      </c>
    </row>
    <row r="2268" spans="1:18" x14ac:dyDescent="0.25">
      <c r="A2268" s="4" t="s">
        <v>862</v>
      </c>
      <c r="B2268" t="s">
        <v>863</v>
      </c>
      <c r="C2268" t="s">
        <v>777</v>
      </c>
      <c r="D2268" t="s">
        <v>1098</v>
      </c>
      <c r="E2268" t="s">
        <v>865</v>
      </c>
      <c r="F2268" t="s">
        <v>777</v>
      </c>
      <c r="G2268" t="s">
        <v>789</v>
      </c>
      <c r="H2268" t="s">
        <v>780</v>
      </c>
      <c r="I2268" t="s">
        <v>781</v>
      </c>
      <c r="J2268" t="s">
        <v>790</v>
      </c>
      <c r="O2268" t="str">
        <f t="shared" si="108"/>
        <v>10.2.203.254</v>
      </c>
      <c r="P2268" t="str">
        <f t="shared" si="109"/>
        <v>10.2.202.114</v>
      </c>
      <c r="Q2268" t="s">
        <v>786</v>
      </c>
      <c r="R2268" t="str">
        <f t="shared" si="107"/>
        <v>"10.2.203.254"-&gt;"10.2.202.114" [color="#31CEF0"];</v>
      </c>
    </row>
    <row r="2269" spans="1:18" x14ac:dyDescent="0.25">
      <c r="A2269" s="4" t="s">
        <v>862</v>
      </c>
      <c r="B2269" t="s">
        <v>863</v>
      </c>
      <c r="C2269" t="s">
        <v>777</v>
      </c>
      <c r="D2269" t="s">
        <v>1098</v>
      </c>
      <c r="E2269" t="s">
        <v>865</v>
      </c>
      <c r="F2269" t="s">
        <v>777</v>
      </c>
      <c r="G2269" t="s">
        <v>789</v>
      </c>
      <c r="H2269" t="s">
        <v>780</v>
      </c>
      <c r="I2269" t="s">
        <v>781</v>
      </c>
      <c r="J2269" t="s">
        <v>790</v>
      </c>
      <c r="O2269" t="str">
        <f t="shared" si="108"/>
        <v>10.2.203.254</v>
      </c>
      <c r="P2269" t="str">
        <f t="shared" si="109"/>
        <v>10.2.202.114</v>
      </c>
      <c r="Q2269" t="s">
        <v>786</v>
      </c>
      <c r="R2269" t="str">
        <f t="shared" si="107"/>
        <v>"10.2.203.254"-&gt;"10.2.202.114" [color="#31CEF0"];</v>
      </c>
    </row>
    <row r="2270" spans="1:18" x14ac:dyDescent="0.25">
      <c r="A2270" s="4" t="s">
        <v>862</v>
      </c>
      <c r="B2270" t="s">
        <v>863</v>
      </c>
      <c r="C2270" t="s">
        <v>777</v>
      </c>
      <c r="D2270" t="s">
        <v>1098</v>
      </c>
      <c r="E2270" t="s">
        <v>865</v>
      </c>
      <c r="F2270" t="s">
        <v>777</v>
      </c>
      <c r="G2270" t="s">
        <v>789</v>
      </c>
      <c r="H2270" t="s">
        <v>780</v>
      </c>
      <c r="I2270" t="s">
        <v>781</v>
      </c>
      <c r="J2270" t="s">
        <v>790</v>
      </c>
      <c r="O2270" t="str">
        <f t="shared" si="108"/>
        <v>10.2.203.254</v>
      </c>
      <c r="P2270" t="str">
        <f t="shared" si="109"/>
        <v>10.2.202.114</v>
      </c>
      <c r="Q2270" t="s">
        <v>786</v>
      </c>
      <c r="R2270" t="str">
        <f t="shared" si="107"/>
        <v>"10.2.203.254"-&gt;"10.2.202.114" [color="#31CEF0"];</v>
      </c>
    </row>
    <row r="2271" spans="1:18" x14ac:dyDescent="0.25">
      <c r="A2271" s="4" t="s">
        <v>862</v>
      </c>
      <c r="B2271" t="s">
        <v>863</v>
      </c>
      <c r="C2271" t="s">
        <v>777</v>
      </c>
      <c r="D2271" t="s">
        <v>1098</v>
      </c>
      <c r="E2271" t="s">
        <v>865</v>
      </c>
      <c r="F2271" t="s">
        <v>777</v>
      </c>
      <c r="G2271" t="s">
        <v>789</v>
      </c>
      <c r="H2271" t="s">
        <v>780</v>
      </c>
      <c r="I2271" t="s">
        <v>781</v>
      </c>
      <c r="J2271" t="s">
        <v>790</v>
      </c>
      <c r="O2271" t="str">
        <f t="shared" si="108"/>
        <v>10.2.203.254</v>
      </c>
      <c r="P2271" t="str">
        <f t="shared" si="109"/>
        <v>10.2.202.114</v>
      </c>
      <c r="Q2271" t="s">
        <v>786</v>
      </c>
      <c r="R2271" t="str">
        <f t="shared" si="107"/>
        <v>"10.2.203.254"-&gt;"10.2.202.114" [color="#31CEF0"];</v>
      </c>
    </row>
    <row r="2272" spans="1:18" x14ac:dyDescent="0.25">
      <c r="A2272" s="4" t="s">
        <v>862</v>
      </c>
      <c r="B2272" t="s">
        <v>863</v>
      </c>
      <c r="C2272" t="s">
        <v>777</v>
      </c>
      <c r="D2272" t="s">
        <v>1098</v>
      </c>
      <c r="E2272" t="s">
        <v>865</v>
      </c>
      <c r="F2272" t="s">
        <v>777</v>
      </c>
      <c r="G2272" t="s">
        <v>789</v>
      </c>
      <c r="H2272" t="s">
        <v>780</v>
      </c>
      <c r="I2272" t="s">
        <v>781</v>
      </c>
      <c r="J2272" t="s">
        <v>790</v>
      </c>
      <c r="O2272" t="str">
        <f t="shared" si="108"/>
        <v>10.2.203.254</v>
      </c>
      <c r="P2272" t="str">
        <f t="shared" si="109"/>
        <v>10.2.202.114</v>
      </c>
      <c r="Q2272" t="s">
        <v>786</v>
      </c>
      <c r="R2272" t="str">
        <f t="shared" si="107"/>
        <v>"10.2.203.254"-&gt;"10.2.202.114" [color="#31CEF0"];</v>
      </c>
    </row>
    <row r="2273" spans="1:18" x14ac:dyDescent="0.25">
      <c r="A2273" s="4" t="s">
        <v>862</v>
      </c>
      <c r="B2273" t="s">
        <v>863</v>
      </c>
      <c r="C2273" t="s">
        <v>777</v>
      </c>
      <c r="D2273" t="s">
        <v>1098</v>
      </c>
      <c r="E2273" t="s">
        <v>865</v>
      </c>
      <c r="F2273" t="s">
        <v>777</v>
      </c>
      <c r="G2273" t="s">
        <v>789</v>
      </c>
      <c r="H2273" t="s">
        <v>780</v>
      </c>
      <c r="I2273" t="s">
        <v>781</v>
      </c>
      <c r="J2273" t="s">
        <v>790</v>
      </c>
      <c r="O2273" t="str">
        <f t="shared" si="108"/>
        <v>10.2.203.254</v>
      </c>
      <c r="P2273" t="str">
        <f t="shared" si="109"/>
        <v>10.2.202.114</v>
      </c>
      <c r="Q2273" t="s">
        <v>786</v>
      </c>
      <c r="R2273" t="str">
        <f t="shared" si="107"/>
        <v>"10.2.203.254"-&gt;"10.2.202.114" [color="#31CEF0"];</v>
      </c>
    </row>
    <row r="2274" spans="1:18" x14ac:dyDescent="0.25">
      <c r="A2274" s="4" t="s">
        <v>862</v>
      </c>
      <c r="B2274" t="s">
        <v>863</v>
      </c>
      <c r="C2274" t="s">
        <v>777</v>
      </c>
      <c r="D2274" t="s">
        <v>1099</v>
      </c>
      <c r="E2274" t="s">
        <v>865</v>
      </c>
      <c r="F2274" t="s">
        <v>777</v>
      </c>
      <c r="G2274" t="s">
        <v>789</v>
      </c>
      <c r="H2274" t="s">
        <v>780</v>
      </c>
      <c r="I2274" t="s">
        <v>781</v>
      </c>
      <c r="J2274" t="s">
        <v>790</v>
      </c>
      <c r="O2274" t="str">
        <f t="shared" si="108"/>
        <v>10.2.203.254</v>
      </c>
      <c r="P2274" t="str">
        <f t="shared" si="109"/>
        <v>10.2.202.115</v>
      </c>
      <c r="Q2274" t="s">
        <v>786</v>
      </c>
      <c r="R2274" t="str">
        <f t="shared" si="107"/>
        <v>"10.2.203.254"-&gt;"10.2.202.115" [color="#31CEF0"];</v>
      </c>
    </row>
    <row r="2275" spans="1:18" x14ac:dyDescent="0.25">
      <c r="A2275" s="4" t="s">
        <v>862</v>
      </c>
      <c r="B2275" t="s">
        <v>863</v>
      </c>
      <c r="C2275" t="s">
        <v>777</v>
      </c>
      <c r="D2275" t="s">
        <v>1099</v>
      </c>
      <c r="E2275" t="s">
        <v>865</v>
      </c>
      <c r="F2275" t="s">
        <v>777</v>
      </c>
      <c r="G2275" t="s">
        <v>789</v>
      </c>
      <c r="H2275" t="s">
        <v>780</v>
      </c>
      <c r="I2275" t="s">
        <v>781</v>
      </c>
      <c r="J2275" t="s">
        <v>790</v>
      </c>
      <c r="O2275" t="str">
        <f t="shared" si="108"/>
        <v>10.2.203.254</v>
      </c>
      <c r="P2275" t="str">
        <f t="shared" si="109"/>
        <v>10.2.202.115</v>
      </c>
      <c r="Q2275" t="s">
        <v>786</v>
      </c>
      <c r="R2275" t="str">
        <f t="shared" si="107"/>
        <v>"10.2.203.254"-&gt;"10.2.202.115" [color="#31CEF0"];</v>
      </c>
    </row>
    <row r="2276" spans="1:18" x14ac:dyDescent="0.25">
      <c r="A2276" s="4" t="s">
        <v>862</v>
      </c>
      <c r="B2276" t="s">
        <v>863</v>
      </c>
      <c r="C2276" t="s">
        <v>777</v>
      </c>
      <c r="D2276" t="s">
        <v>1099</v>
      </c>
      <c r="E2276" t="s">
        <v>865</v>
      </c>
      <c r="F2276" t="s">
        <v>777</v>
      </c>
      <c r="G2276" t="s">
        <v>789</v>
      </c>
      <c r="H2276" t="s">
        <v>780</v>
      </c>
      <c r="I2276" t="s">
        <v>781</v>
      </c>
      <c r="J2276" t="s">
        <v>790</v>
      </c>
      <c r="O2276" t="str">
        <f t="shared" si="108"/>
        <v>10.2.203.254</v>
      </c>
      <c r="P2276" t="str">
        <f t="shared" si="109"/>
        <v>10.2.202.115</v>
      </c>
      <c r="Q2276" t="s">
        <v>786</v>
      </c>
      <c r="R2276" t="str">
        <f t="shared" si="107"/>
        <v>"10.2.203.254"-&gt;"10.2.202.115" [color="#31CEF0"];</v>
      </c>
    </row>
    <row r="2277" spans="1:18" x14ac:dyDescent="0.25">
      <c r="A2277" s="4" t="s">
        <v>862</v>
      </c>
      <c r="B2277" t="s">
        <v>863</v>
      </c>
      <c r="C2277" t="s">
        <v>777</v>
      </c>
      <c r="D2277" t="s">
        <v>1099</v>
      </c>
      <c r="E2277" t="s">
        <v>865</v>
      </c>
      <c r="F2277" t="s">
        <v>777</v>
      </c>
      <c r="G2277" t="s">
        <v>789</v>
      </c>
      <c r="H2277" t="s">
        <v>780</v>
      </c>
      <c r="I2277" t="s">
        <v>781</v>
      </c>
      <c r="J2277" t="s">
        <v>790</v>
      </c>
      <c r="O2277" t="str">
        <f t="shared" si="108"/>
        <v>10.2.203.254</v>
      </c>
      <c r="P2277" t="str">
        <f t="shared" si="109"/>
        <v>10.2.202.115</v>
      </c>
      <c r="Q2277" t="s">
        <v>786</v>
      </c>
      <c r="R2277" t="str">
        <f t="shared" si="107"/>
        <v>"10.2.203.254"-&gt;"10.2.202.115" [color="#31CEF0"];</v>
      </c>
    </row>
    <row r="2278" spans="1:18" x14ac:dyDescent="0.25">
      <c r="A2278" s="4" t="s">
        <v>862</v>
      </c>
      <c r="B2278" t="s">
        <v>863</v>
      </c>
      <c r="C2278" t="s">
        <v>777</v>
      </c>
      <c r="D2278" t="s">
        <v>1099</v>
      </c>
      <c r="E2278" t="s">
        <v>865</v>
      </c>
      <c r="F2278" t="s">
        <v>777</v>
      </c>
      <c r="G2278" t="s">
        <v>789</v>
      </c>
      <c r="H2278" t="s">
        <v>780</v>
      </c>
      <c r="I2278" t="s">
        <v>781</v>
      </c>
      <c r="J2278" t="s">
        <v>790</v>
      </c>
      <c r="O2278" t="str">
        <f t="shared" si="108"/>
        <v>10.2.203.254</v>
      </c>
      <c r="P2278" t="str">
        <f t="shared" si="109"/>
        <v>10.2.202.115</v>
      </c>
      <c r="Q2278" t="s">
        <v>786</v>
      </c>
      <c r="R2278" t="str">
        <f t="shared" si="107"/>
        <v>"10.2.203.254"-&gt;"10.2.202.115" [color="#31CEF0"];</v>
      </c>
    </row>
    <row r="2279" spans="1:18" x14ac:dyDescent="0.25">
      <c r="A2279" s="4" t="s">
        <v>862</v>
      </c>
      <c r="B2279" t="s">
        <v>863</v>
      </c>
      <c r="C2279" t="s">
        <v>777</v>
      </c>
      <c r="D2279" t="s">
        <v>1100</v>
      </c>
      <c r="E2279" t="s">
        <v>865</v>
      </c>
      <c r="F2279" t="s">
        <v>777</v>
      </c>
      <c r="G2279" t="s">
        <v>789</v>
      </c>
      <c r="H2279" t="s">
        <v>780</v>
      </c>
      <c r="I2279" t="s">
        <v>781</v>
      </c>
      <c r="J2279" t="s">
        <v>790</v>
      </c>
      <c r="O2279" t="str">
        <f t="shared" si="108"/>
        <v>10.2.203.254</v>
      </c>
      <c r="P2279" t="str">
        <f t="shared" si="109"/>
        <v>10.2.202.117</v>
      </c>
      <c r="Q2279" t="s">
        <v>786</v>
      </c>
      <c r="R2279" t="str">
        <f t="shared" si="107"/>
        <v>"10.2.203.254"-&gt;"10.2.202.117" [color="#31CEF0"];</v>
      </c>
    </row>
    <row r="2280" spans="1:18" x14ac:dyDescent="0.25">
      <c r="A2280" s="4" t="s">
        <v>862</v>
      </c>
      <c r="B2280" t="s">
        <v>863</v>
      </c>
      <c r="C2280" t="s">
        <v>777</v>
      </c>
      <c r="D2280" t="s">
        <v>1101</v>
      </c>
      <c r="E2280" t="s">
        <v>865</v>
      </c>
      <c r="F2280" t="s">
        <v>777</v>
      </c>
      <c r="G2280" t="s">
        <v>789</v>
      </c>
      <c r="H2280" t="s">
        <v>780</v>
      </c>
      <c r="I2280" t="s">
        <v>781</v>
      </c>
      <c r="J2280" t="s">
        <v>790</v>
      </c>
      <c r="O2280" t="str">
        <f t="shared" si="108"/>
        <v>10.2.203.254</v>
      </c>
      <c r="P2280" t="str">
        <f t="shared" si="109"/>
        <v>10.2.202.119</v>
      </c>
      <c r="Q2280" t="s">
        <v>786</v>
      </c>
      <c r="R2280" t="str">
        <f t="shared" si="107"/>
        <v>"10.2.203.254"-&gt;"10.2.202.119" [color="#31CEF0"];</v>
      </c>
    </row>
    <row r="2281" spans="1:18" x14ac:dyDescent="0.25">
      <c r="A2281" s="4" t="s">
        <v>862</v>
      </c>
      <c r="B2281" t="s">
        <v>863</v>
      </c>
      <c r="C2281" t="s">
        <v>777</v>
      </c>
      <c r="D2281" t="s">
        <v>1102</v>
      </c>
      <c r="E2281" t="s">
        <v>865</v>
      </c>
      <c r="F2281" t="s">
        <v>777</v>
      </c>
      <c r="G2281" t="s">
        <v>789</v>
      </c>
      <c r="H2281" t="s">
        <v>780</v>
      </c>
      <c r="I2281" t="s">
        <v>781</v>
      </c>
      <c r="J2281" t="s">
        <v>790</v>
      </c>
      <c r="O2281" t="str">
        <f t="shared" si="108"/>
        <v>10.2.203.254</v>
      </c>
      <c r="P2281" t="str">
        <f t="shared" si="109"/>
        <v>10.2.202.123</v>
      </c>
      <c r="Q2281" t="s">
        <v>786</v>
      </c>
      <c r="R2281" t="str">
        <f t="shared" si="107"/>
        <v>"10.2.203.254"-&gt;"10.2.202.123" [color="#31CEF0"];</v>
      </c>
    </row>
    <row r="2282" spans="1:18" x14ac:dyDescent="0.25">
      <c r="A2282" s="4" t="s">
        <v>862</v>
      </c>
      <c r="B2282" t="s">
        <v>863</v>
      </c>
      <c r="C2282" t="s">
        <v>777</v>
      </c>
      <c r="D2282" t="s">
        <v>1103</v>
      </c>
      <c r="E2282" t="s">
        <v>865</v>
      </c>
      <c r="F2282" t="s">
        <v>777</v>
      </c>
      <c r="G2282" t="s">
        <v>789</v>
      </c>
      <c r="H2282" t="s">
        <v>780</v>
      </c>
      <c r="I2282" t="s">
        <v>781</v>
      </c>
      <c r="J2282" t="s">
        <v>790</v>
      </c>
      <c r="O2282" t="str">
        <f t="shared" si="108"/>
        <v>10.2.203.254</v>
      </c>
      <c r="P2282" t="str">
        <f t="shared" si="109"/>
        <v>10.2.202.125</v>
      </c>
      <c r="Q2282" t="s">
        <v>786</v>
      </c>
      <c r="R2282" t="str">
        <f t="shared" si="107"/>
        <v>"10.2.203.254"-&gt;"10.2.202.125" [color="#31CEF0"];</v>
      </c>
    </row>
    <row r="2283" spans="1:18" x14ac:dyDescent="0.25">
      <c r="A2283" s="4" t="s">
        <v>862</v>
      </c>
      <c r="B2283" t="s">
        <v>863</v>
      </c>
      <c r="C2283" t="s">
        <v>777</v>
      </c>
      <c r="D2283" t="s">
        <v>1104</v>
      </c>
      <c r="E2283" t="s">
        <v>865</v>
      </c>
      <c r="F2283" t="s">
        <v>777</v>
      </c>
      <c r="G2283" t="s">
        <v>789</v>
      </c>
      <c r="H2283" t="s">
        <v>780</v>
      </c>
      <c r="I2283" t="s">
        <v>781</v>
      </c>
      <c r="J2283" t="s">
        <v>790</v>
      </c>
      <c r="O2283" t="str">
        <f t="shared" si="108"/>
        <v>10.2.203.254</v>
      </c>
      <c r="P2283" t="str">
        <f t="shared" si="109"/>
        <v>10.2.202.129</v>
      </c>
      <c r="Q2283" t="s">
        <v>786</v>
      </c>
      <c r="R2283" t="str">
        <f t="shared" si="107"/>
        <v>"10.2.203.254"-&gt;"10.2.202.129" [color="#31CEF0"];</v>
      </c>
    </row>
    <row r="2284" spans="1:18" x14ac:dyDescent="0.25">
      <c r="A2284" s="4" t="s">
        <v>862</v>
      </c>
      <c r="B2284" t="s">
        <v>863</v>
      </c>
      <c r="C2284" t="s">
        <v>777</v>
      </c>
      <c r="D2284" t="s">
        <v>1105</v>
      </c>
      <c r="E2284" t="s">
        <v>865</v>
      </c>
      <c r="F2284" t="s">
        <v>777</v>
      </c>
      <c r="G2284" t="s">
        <v>789</v>
      </c>
      <c r="H2284" t="s">
        <v>780</v>
      </c>
      <c r="I2284" t="s">
        <v>781</v>
      </c>
      <c r="J2284" t="s">
        <v>790</v>
      </c>
      <c r="O2284" t="str">
        <f t="shared" si="108"/>
        <v>10.2.203.254</v>
      </c>
      <c r="P2284" t="str">
        <f t="shared" si="109"/>
        <v>10.2.202.13</v>
      </c>
      <c r="Q2284" t="s">
        <v>786</v>
      </c>
      <c r="R2284" t="str">
        <f t="shared" si="107"/>
        <v>"10.2.203.254"-&gt;"10.2.202.13" [color="#31CEF0"];</v>
      </c>
    </row>
    <row r="2285" spans="1:18" x14ac:dyDescent="0.25">
      <c r="A2285" s="4" t="s">
        <v>862</v>
      </c>
      <c r="B2285" t="s">
        <v>863</v>
      </c>
      <c r="C2285" t="s">
        <v>777</v>
      </c>
      <c r="D2285" t="s">
        <v>1105</v>
      </c>
      <c r="E2285" t="s">
        <v>865</v>
      </c>
      <c r="F2285" t="s">
        <v>777</v>
      </c>
      <c r="G2285" t="s">
        <v>789</v>
      </c>
      <c r="H2285" t="s">
        <v>780</v>
      </c>
      <c r="I2285" t="s">
        <v>781</v>
      </c>
      <c r="J2285" t="s">
        <v>790</v>
      </c>
      <c r="O2285" t="str">
        <f t="shared" si="108"/>
        <v>10.2.203.254</v>
      </c>
      <c r="P2285" t="str">
        <f t="shared" si="109"/>
        <v>10.2.202.13</v>
      </c>
      <c r="Q2285" t="s">
        <v>786</v>
      </c>
      <c r="R2285" t="str">
        <f t="shared" si="107"/>
        <v>"10.2.203.254"-&gt;"10.2.202.13" [color="#31CEF0"];</v>
      </c>
    </row>
    <row r="2286" spans="1:18" x14ac:dyDescent="0.25">
      <c r="A2286" s="4" t="s">
        <v>862</v>
      </c>
      <c r="B2286" t="s">
        <v>863</v>
      </c>
      <c r="C2286" t="s">
        <v>777</v>
      </c>
      <c r="D2286" t="s">
        <v>1105</v>
      </c>
      <c r="E2286" t="s">
        <v>865</v>
      </c>
      <c r="F2286" t="s">
        <v>777</v>
      </c>
      <c r="G2286" t="s">
        <v>789</v>
      </c>
      <c r="H2286" t="s">
        <v>780</v>
      </c>
      <c r="I2286" t="s">
        <v>781</v>
      </c>
      <c r="J2286" t="s">
        <v>790</v>
      </c>
      <c r="O2286" t="str">
        <f t="shared" si="108"/>
        <v>10.2.203.254</v>
      </c>
      <c r="P2286" t="str">
        <f t="shared" si="109"/>
        <v>10.2.202.13</v>
      </c>
      <c r="Q2286" t="s">
        <v>786</v>
      </c>
      <c r="R2286" t="str">
        <f t="shared" si="107"/>
        <v>"10.2.203.254"-&gt;"10.2.202.13" [color="#31CEF0"];</v>
      </c>
    </row>
    <row r="2287" spans="1:18" x14ac:dyDescent="0.25">
      <c r="A2287" s="4" t="s">
        <v>862</v>
      </c>
      <c r="B2287" t="s">
        <v>863</v>
      </c>
      <c r="C2287" t="s">
        <v>777</v>
      </c>
      <c r="D2287" t="s">
        <v>1105</v>
      </c>
      <c r="E2287" t="s">
        <v>865</v>
      </c>
      <c r="F2287" t="s">
        <v>777</v>
      </c>
      <c r="G2287" t="s">
        <v>789</v>
      </c>
      <c r="H2287" t="s">
        <v>780</v>
      </c>
      <c r="I2287" t="s">
        <v>781</v>
      </c>
      <c r="J2287" t="s">
        <v>790</v>
      </c>
      <c r="O2287" t="str">
        <f t="shared" si="108"/>
        <v>10.2.203.254</v>
      </c>
      <c r="P2287" t="str">
        <f t="shared" si="109"/>
        <v>10.2.202.13</v>
      </c>
      <c r="Q2287" t="s">
        <v>786</v>
      </c>
      <c r="R2287" t="str">
        <f t="shared" si="107"/>
        <v>"10.2.203.254"-&gt;"10.2.202.13" [color="#31CEF0"];</v>
      </c>
    </row>
    <row r="2288" spans="1:18" x14ac:dyDescent="0.25">
      <c r="A2288" s="4" t="s">
        <v>862</v>
      </c>
      <c r="B2288" t="s">
        <v>863</v>
      </c>
      <c r="C2288" t="s">
        <v>777</v>
      </c>
      <c r="D2288" t="s">
        <v>1105</v>
      </c>
      <c r="E2288" t="s">
        <v>865</v>
      </c>
      <c r="F2288" t="s">
        <v>777</v>
      </c>
      <c r="G2288" t="s">
        <v>789</v>
      </c>
      <c r="H2288" t="s">
        <v>780</v>
      </c>
      <c r="I2288" t="s">
        <v>781</v>
      </c>
      <c r="J2288" t="s">
        <v>790</v>
      </c>
      <c r="O2288" t="str">
        <f t="shared" si="108"/>
        <v>10.2.203.254</v>
      </c>
      <c r="P2288" t="str">
        <f t="shared" si="109"/>
        <v>10.2.202.13</v>
      </c>
      <c r="Q2288" t="s">
        <v>786</v>
      </c>
      <c r="R2288" t="str">
        <f t="shared" si="107"/>
        <v>"10.2.203.254"-&gt;"10.2.202.13" [color="#31CEF0"];</v>
      </c>
    </row>
    <row r="2289" spans="1:18" x14ac:dyDescent="0.25">
      <c r="A2289" s="4" t="s">
        <v>862</v>
      </c>
      <c r="B2289" t="s">
        <v>863</v>
      </c>
      <c r="C2289" t="s">
        <v>777</v>
      </c>
      <c r="D2289" t="s">
        <v>1105</v>
      </c>
      <c r="E2289" t="s">
        <v>865</v>
      </c>
      <c r="F2289" t="s">
        <v>777</v>
      </c>
      <c r="G2289" t="s">
        <v>789</v>
      </c>
      <c r="H2289" t="s">
        <v>780</v>
      </c>
      <c r="I2289" t="s">
        <v>781</v>
      </c>
      <c r="J2289" t="s">
        <v>790</v>
      </c>
      <c r="O2289" t="str">
        <f t="shared" si="108"/>
        <v>10.2.203.254</v>
      </c>
      <c r="P2289" t="str">
        <f t="shared" si="109"/>
        <v>10.2.202.13</v>
      </c>
      <c r="Q2289" t="s">
        <v>786</v>
      </c>
      <c r="R2289" t="str">
        <f t="shared" si="107"/>
        <v>"10.2.203.254"-&gt;"10.2.202.13" [color="#31CEF0"];</v>
      </c>
    </row>
    <row r="2290" spans="1:18" x14ac:dyDescent="0.25">
      <c r="A2290" s="4" t="s">
        <v>862</v>
      </c>
      <c r="B2290" t="s">
        <v>863</v>
      </c>
      <c r="C2290" t="s">
        <v>777</v>
      </c>
      <c r="D2290" t="s">
        <v>1105</v>
      </c>
      <c r="E2290" t="s">
        <v>865</v>
      </c>
      <c r="F2290" t="s">
        <v>777</v>
      </c>
      <c r="G2290" t="s">
        <v>789</v>
      </c>
      <c r="H2290" t="s">
        <v>780</v>
      </c>
      <c r="I2290" t="s">
        <v>781</v>
      </c>
      <c r="J2290" t="s">
        <v>790</v>
      </c>
      <c r="O2290" t="str">
        <f t="shared" si="108"/>
        <v>10.2.203.254</v>
      </c>
      <c r="P2290" t="str">
        <f t="shared" si="109"/>
        <v>10.2.202.13</v>
      </c>
      <c r="Q2290" t="s">
        <v>786</v>
      </c>
      <c r="R2290" t="str">
        <f t="shared" si="107"/>
        <v>"10.2.203.254"-&gt;"10.2.202.13" [color="#31CEF0"];</v>
      </c>
    </row>
    <row r="2291" spans="1:18" x14ac:dyDescent="0.25">
      <c r="A2291" s="4" t="s">
        <v>862</v>
      </c>
      <c r="B2291" t="s">
        <v>863</v>
      </c>
      <c r="C2291" t="s">
        <v>777</v>
      </c>
      <c r="D2291" t="s">
        <v>1105</v>
      </c>
      <c r="E2291" t="s">
        <v>865</v>
      </c>
      <c r="F2291" t="s">
        <v>777</v>
      </c>
      <c r="G2291" t="s">
        <v>789</v>
      </c>
      <c r="H2291" t="s">
        <v>780</v>
      </c>
      <c r="I2291" t="s">
        <v>781</v>
      </c>
      <c r="J2291" t="s">
        <v>790</v>
      </c>
      <c r="O2291" t="str">
        <f t="shared" si="108"/>
        <v>10.2.203.254</v>
      </c>
      <c r="P2291" t="str">
        <f t="shared" si="109"/>
        <v>10.2.202.13</v>
      </c>
      <c r="Q2291" t="s">
        <v>786</v>
      </c>
      <c r="R2291" t="str">
        <f t="shared" si="107"/>
        <v>"10.2.203.254"-&gt;"10.2.202.13" [color="#31CEF0"];</v>
      </c>
    </row>
    <row r="2292" spans="1:18" x14ac:dyDescent="0.25">
      <c r="A2292" s="4" t="s">
        <v>862</v>
      </c>
      <c r="B2292" t="s">
        <v>863</v>
      </c>
      <c r="C2292" t="s">
        <v>777</v>
      </c>
      <c r="D2292" t="s">
        <v>1105</v>
      </c>
      <c r="E2292" t="s">
        <v>865</v>
      </c>
      <c r="F2292" t="s">
        <v>777</v>
      </c>
      <c r="G2292" t="s">
        <v>789</v>
      </c>
      <c r="H2292" t="s">
        <v>780</v>
      </c>
      <c r="I2292" t="s">
        <v>781</v>
      </c>
      <c r="J2292" t="s">
        <v>790</v>
      </c>
      <c r="O2292" t="str">
        <f t="shared" si="108"/>
        <v>10.2.203.254</v>
      </c>
      <c r="P2292" t="str">
        <f t="shared" si="109"/>
        <v>10.2.202.13</v>
      </c>
      <c r="Q2292" t="s">
        <v>786</v>
      </c>
      <c r="R2292" t="str">
        <f t="shared" si="107"/>
        <v>"10.2.203.254"-&gt;"10.2.202.13" [color="#31CEF0"];</v>
      </c>
    </row>
    <row r="2293" spans="1:18" x14ac:dyDescent="0.25">
      <c r="A2293" s="4" t="s">
        <v>862</v>
      </c>
      <c r="B2293" t="s">
        <v>863</v>
      </c>
      <c r="C2293" t="s">
        <v>777</v>
      </c>
      <c r="D2293" t="s">
        <v>1105</v>
      </c>
      <c r="E2293" t="s">
        <v>865</v>
      </c>
      <c r="F2293" t="s">
        <v>777</v>
      </c>
      <c r="G2293" t="s">
        <v>789</v>
      </c>
      <c r="H2293" t="s">
        <v>780</v>
      </c>
      <c r="I2293" t="s">
        <v>781</v>
      </c>
      <c r="J2293" t="s">
        <v>790</v>
      </c>
      <c r="O2293" t="str">
        <f t="shared" si="108"/>
        <v>10.2.203.254</v>
      </c>
      <c r="P2293" t="str">
        <f t="shared" si="109"/>
        <v>10.2.202.13</v>
      </c>
      <c r="Q2293" t="s">
        <v>786</v>
      </c>
      <c r="R2293" t="str">
        <f t="shared" si="107"/>
        <v>"10.2.203.254"-&gt;"10.2.202.13" [color="#31CEF0"];</v>
      </c>
    </row>
    <row r="2294" spans="1:18" x14ac:dyDescent="0.25">
      <c r="A2294" s="4" t="s">
        <v>862</v>
      </c>
      <c r="B2294" t="s">
        <v>863</v>
      </c>
      <c r="C2294" t="s">
        <v>777</v>
      </c>
      <c r="D2294" t="s">
        <v>1105</v>
      </c>
      <c r="E2294" t="s">
        <v>865</v>
      </c>
      <c r="F2294" t="s">
        <v>777</v>
      </c>
      <c r="G2294" t="s">
        <v>789</v>
      </c>
      <c r="H2294" t="s">
        <v>780</v>
      </c>
      <c r="I2294" t="s">
        <v>781</v>
      </c>
      <c r="J2294" t="s">
        <v>790</v>
      </c>
      <c r="O2294" t="str">
        <f t="shared" si="108"/>
        <v>10.2.203.254</v>
      </c>
      <c r="P2294" t="str">
        <f t="shared" si="109"/>
        <v>10.2.202.13</v>
      </c>
      <c r="Q2294" t="s">
        <v>786</v>
      </c>
      <c r="R2294" t="str">
        <f t="shared" si="107"/>
        <v>"10.2.203.254"-&gt;"10.2.202.13" [color="#31CEF0"];</v>
      </c>
    </row>
    <row r="2295" spans="1:18" x14ac:dyDescent="0.25">
      <c r="A2295" s="4" t="s">
        <v>862</v>
      </c>
      <c r="B2295" t="s">
        <v>863</v>
      </c>
      <c r="C2295" t="s">
        <v>777</v>
      </c>
      <c r="D2295" t="s">
        <v>1105</v>
      </c>
      <c r="E2295" t="s">
        <v>865</v>
      </c>
      <c r="F2295" t="s">
        <v>777</v>
      </c>
      <c r="G2295" t="s">
        <v>789</v>
      </c>
      <c r="H2295" t="s">
        <v>780</v>
      </c>
      <c r="I2295" t="s">
        <v>781</v>
      </c>
      <c r="J2295" t="s">
        <v>790</v>
      </c>
      <c r="O2295" t="str">
        <f t="shared" si="108"/>
        <v>10.2.203.254</v>
      </c>
      <c r="P2295" t="str">
        <f t="shared" si="109"/>
        <v>10.2.202.13</v>
      </c>
      <c r="Q2295" t="s">
        <v>786</v>
      </c>
      <c r="R2295" t="str">
        <f t="shared" si="107"/>
        <v>"10.2.203.254"-&gt;"10.2.202.13" [color="#31CEF0"];</v>
      </c>
    </row>
    <row r="2296" spans="1:18" x14ac:dyDescent="0.25">
      <c r="A2296" s="4" t="s">
        <v>862</v>
      </c>
      <c r="B2296" t="s">
        <v>863</v>
      </c>
      <c r="C2296" t="s">
        <v>777</v>
      </c>
      <c r="D2296" t="s">
        <v>1105</v>
      </c>
      <c r="E2296" t="s">
        <v>865</v>
      </c>
      <c r="F2296" t="s">
        <v>777</v>
      </c>
      <c r="G2296" t="s">
        <v>789</v>
      </c>
      <c r="H2296" t="s">
        <v>780</v>
      </c>
      <c r="I2296" t="s">
        <v>781</v>
      </c>
      <c r="J2296" t="s">
        <v>790</v>
      </c>
      <c r="O2296" t="str">
        <f t="shared" si="108"/>
        <v>10.2.203.254</v>
      </c>
      <c r="P2296" t="str">
        <f t="shared" si="109"/>
        <v>10.2.202.13</v>
      </c>
      <c r="Q2296" t="s">
        <v>786</v>
      </c>
      <c r="R2296" t="str">
        <f t="shared" si="107"/>
        <v>"10.2.203.254"-&gt;"10.2.202.13" [color="#31CEF0"];</v>
      </c>
    </row>
    <row r="2297" spans="1:18" x14ac:dyDescent="0.25">
      <c r="A2297" s="4" t="s">
        <v>862</v>
      </c>
      <c r="B2297" t="s">
        <v>863</v>
      </c>
      <c r="C2297" t="s">
        <v>777</v>
      </c>
      <c r="D2297" t="s">
        <v>1105</v>
      </c>
      <c r="E2297" t="s">
        <v>865</v>
      </c>
      <c r="F2297" t="s">
        <v>777</v>
      </c>
      <c r="G2297" t="s">
        <v>789</v>
      </c>
      <c r="H2297" t="s">
        <v>780</v>
      </c>
      <c r="I2297" t="s">
        <v>781</v>
      </c>
      <c r="J2297" t="s">
        <v>790</v>
      </c>
      <c r="O2297" t="str">
        <f t="shared" si="108"/>
        <v>10.2.203.254</v>
      </c>
      <c r="P2297" t="str">
        <f t="shared" si="109"/>
        <v>10.2.202.13</v>
      </c>
      <c r="Q2297" t="s">
        <v>786</v>
      </c>
      <c r="R2297" t="str">
        <f t="shared" si="107"/>
        <v>"10.2.203.254"-&gt;"10.2.202.13" [color="#31CEF0"];</v>
      </c>
    </row>
    <row r="2298" spans="1:18" x14ac:dyDescent="0.25">
      <c r="A2298" s="4" t="s">
        <v>862</v>
      </c>
      <c r="B2298" t="s">
        <v>863</v>
      </c>
      <c r="C2298" t="s">
        <v>777</v>
      </c>
      <c r="D2298" t="s">
        <v>1105</v>
      </c>
      <c r="E2298" t="s">
        <v>865</v>
      </c>
      <c r="F2298" t="s">
        <v>777</v>
      </c>
      <c r="G2298" t="s">
        <v>789</v>
      </c>
      <c r="H2298" t="s">
        <v>780</v>
      </c>
      <c r="I2298" t="s">
        <v>781</v>
      </c>
      <c r="J2298" t="s">
        <v>790</v>
      </c>
      <c r="O2298" t="str">
        <f t="shared" si="108"/>
        <v>10.2.203.254</v>
      </c>
      <c r="P2298" t="str">
        <f t="shared" si="109"/>
        <v>10.2.202.13</v>
      </c>
      <c r="Q2298" t="s">
        <v>786</v>
      </c>
      <c r="R2298" t="str">
        <f t="shared" si="107"/>
        <v>"10.2.203.254"-&gt;"10.2.202.13" [color="#31CEF0"];</v>
      </c>
    </row>
    <row r="2299" spans="1:18" x14ac:dyDescent="0.25">
      <c r="A2299" s="4" t="s">
        <v>862</v>
      </c>
      <c r="B2299" t="s">
        <v>863</v>
      </c>
      <c r="C2299" t="s">
        <v>777</v>
      </c>
      <c r="D2299" t="s">
        <v>1105</v>
      </c>
      <c r="E2299" t="s">
        <v>865</v>
      </c>
      <c r="F2299" t="s">
        <v>777</v>
      </c>
      <c r="G2299" t="s">
        <v>789</v>
      </c>
      <c r="H2299" t="s">
        <v>780</v>
      </c>
      <c r="I2299" t="s">
        <v>781</v>
      </c>
      <c r="J2299" t="s">
        <v>790</v>
      </c>
      <c r="O2299" t="str">
        <f t="shared" si="108"/>
        <v>10.2.203.254</v>
      </c>
      <c r="P2299" t="str">
        <f t="shared" si="109"/>
        <v>10.2.202.13</v>
      </c>
      <c r="Q2299" t="s">
        <v>786</v>
      </c>
      <c r="R2299" t="str">
        <f t="shared" si="107"/>
        <v>"10.2.203.254"-&gt;"10.2.202.13" [color="#31CEF0"];</v>
      </c>
    </row>
    <row r="2300" spans="1:18" x14ac:dyDescent="0.25">
      <c r="A2300" s="4" t="s">
        <v>862</v>
      </c>
      <c r="B2300" t="s">
        <v>863</v>
      </c>
      <c r="C2300" t="s">
        <v>777</v>
      </c>
      <c r="D2300" t="s">
        <v>1105</v>
      </c>
      <c r="E2300" t="s">
        <v>865</v>
      </c>
      <c r="F2300" t="s">
        <v>777</v>
      </c>
      <c r="G2300" t="s">
        <v>789</v>
      </c>
      <c r="H2300" t="s">
        <v>780</v>
      </c>
      <c r="I2300" t="s">
        <v>781</v>
      </c>
      <c r="J2300" t="s">
        <v>790</v>
      </c>
      <c r="O2300" t="str">
        <f t="shared" si="108"/>
        <v>10.2.203.254</v>
      </c>
      <c r="P2300" t="str">
        <f t="shared" si="109"/>
        <v>10.2.202.13</v>
      </c>
      <c r="Q2300" t="s">
        <v>786</v>
      </c>
      <c r="R2300" t="str">
        <f t="shared" si="107"/>
        <v>"10.2.203.254"-&gt;"10.2.202.13" [color="#31CEF0"];</v>
      </c>
    </row>
    <row r="2301" spans="1:18" x14ac:dyDescent="0.25">
      <c r="A2301" s="4" t="s">
        <v>862</v>
      </c>
      <c r="B2301" t="s">
        <v>863</v>
      </c>
      <c r="C2301" t="s">
        <v>777</v>
      </c>
      <c r="D2301" t="s">
        <v>1105</v>
      </c>
      <c r="E2301" t="s">
        <v>865</v>
      </c>
      <c r="F2301" t="s">
        <v>777</v>
      </c>
      <c r="G2301" t="s">
        <v>789</v>
      </c>
      <c r="H2301" t="s">
        <v>780</v>
      </c>
      <c r="I2301" t="s">
        <v>781</v>
      </c>
      <c r="J2301" t="s">
        <v>790</v>
      </c>
      <c r="O2301" t="str">
        <f t="shared" si="108"/>
        <v>10.2.203.254</v>
      </c>
      <c r="P2301" t="str">
        <f t="shared" si="109"/>
        <v>10.2.202.13</v>
      </c>
      <c r="Q2301" t="s">
        <v>786</v>
      </c>
      <c r="R2301" t="str">
        <f t="shared" si="107"/>
        <v>"10.2.203.254"-&gt;"10.2.202.13" [color="#31CEF0"];</v>
      </c>
    </row>
    <row r="2302" spans="1:18" x14ac:dyDescent="0.25">
      <c r="A2302" s="4" t="s">
        <v>862</v>
      </c>
      <c r="B2302" t="s">
        <v>863</v>
      </c>
      <c r="C2302" t="s">
        <v>777</v>
      </c>
      <c r="D2302" t="s">
        <v>1105</v>
      </c>
      <c r="E2302" t="s">
        <v>865</v>
      </c>
      <c r="F2302" t="s">
        <v>777</v>
      </c>
      <c r="G2302" t="s">
        <v>789</v>
      </c>
      <c r="H2302" t="s">
        <v>780</v>
      </c>
      <c r="I2302" t="s">
        <v>781</v>
      </c>
      <c r="J2302" t="s">
        <v>790</v>
      </c>
      <c r="O2302" t="str">
        <f t="shared" si="108"/>
        <v>10.2.203.254</v>
      </c>
      <c r="P2302" t="str">
        <f t="shared" si="109"/>
        <v>10.2.202.13</v>
      </c>
      <c r="Q2302" t="s">
        <v>786</v>
      </c>
      <c r="R2302" t="str">
        <f t="shared" si="107"/>
        <v>"10.2.203.254"-&gt;"10.2.202.13" [color="#31CEF0"];</v>
      </c>
    </row>
    <row r="2303" spans="1:18" x14ac:dyDescent="0.25">
      <c r="A2303" s="4" t="s">
        <v>862</v>
      </c>
      <c r="B2303" t="s">
        <v>863</v>
      </c>
      <c r="C2303" t="s">
        <v>777</v>
      </c>
      <c r="D2303" t="s">
        <v>1105</v>
      </c>
      <c r="E2303" t="s">
        <v>865</v>
      </c>
      <c r="F2303" t="s">
        <v>777</v>
      </c>
      <c r="G2303" t="s">
        <v>789</v>
      </c>
      <c r="H2303" t="s">
        <v>780</v>
      </c>
      <c r="I2303" t="s">
        <v>781</v>
      </c>
      <c r="J2303" t="s">
        <v>790</v>
      </c>
      <c r="O2303" t="str">
        <f t="shared" si="108"/>
        <v>10.2.203.254</v>
      </c>
      <c r="P2303" t="str">
        <f t="shared" si="109"/>
        <v>10.2.202.13</v>
      </c>
      <c r="Q2303" t="s">
        <v>786</v>
      </c>
      <c r="R2303" t="str">
        <f t="shared" si="107"/>
        <v>"10.2.203.254"-&gt;"10.2.202.13" [color="#31CEF0"];</v>
      </c>
    </row>
    <row r="2304" spans="1:18" x14ac:dyDescent="0.25">
      <c r="A2304" s="4" t="s">
        <v>862</v>
      </c>
      <c r="B2304" t="s">
        <v>863</v>
      </c>
      <c r="C2304" t="s">
        <v>777</v>
      </c>
      <c r="D2304" t="s">
        <v>1105</v>
      </c>
      <c r="E2304" t="s">
        <v>865</v>
      </c>
      <c r="F2304" t="s">
        <v>777</v>
      </c>
      <c r="G2304" t="s">
        <v>789</v>
      </c>
      <c r="H2304" t="s">
        <v>780</v>
      </c>
      <c r="I2304" t="s">
        <v>781</v>
      </c>
      <c r="J2304" t="s">
        <v>790</v>
      </c>
      <c r="O2304" t="str">
        <f t="shared" si="108"/>
        <v>10.2.203.254</v>
      </c>
      <c r="P2304" t="str">
        <f t="shared" si="109"/>
        <v>10.2.202.13</v>
      </c>
      <c r="Q2304" t="s">
        <v>786</v>
      </c>
      <c r="R2304" t="str">
        <f t="shared" si="107"/>
        <v>"10.2.203.254"-&gt;"10.2.202.13" [color="#31CEF0"];</v>
      </c>
    </row>
    <row r="2305" spans="1:18" x14ac:dyDescent="0.25">
      <c r="A2305" s="4" t="s">
        <v>862</v>
      </c>
      <c r="B2305" t="s">
        <v>863</v>
      </c>
      <c r="C2305" t="s">
        <v>777</v>
      </c>
      <c r="D2305" t="s">
        <v>1105</v>
      </c>
      <c r="E2305" t="s">
        <v>865</v>
      </c>
      <c r="F2305" t="s">
        <v>777</v>
      </c>
      <c r="G2305" t="s">
        <v>789</v>
      </c>
      <c r="H2305" t="s">
        <v>780</v>
      </c>
      <c r="I2305" t="s">
        <v>781</v>
      </c>
      <c r="J2305" t="s">
        <v>790</v>
      </c>
      <c r="O2305" t="str">
        <f t="shared" si="108"/>
        <v>10.2.203.254</v>
      </c>
      <c r="P2305" t="str">
        <f t="shared" si="109"/>
        <v>10.2.202.13</v>
      </c>
      <c r="Q2305" t="s">
        <v>786</v>
      </c>
      <c r="R2305" t="str">
        <f t="shared" si="107"/>
        <v>"10.2.203.254"-&gt;"10.2.202.13" [color="#31CEF0"];</v>
      </c>
    </row>
    <row r="2306" spans="1:18" x14ac:dyDescent="0.25">
      <c r="A2306" s="4" t="s">
        <v>862</v>
      </c>
      <c r="B2306" t="s">
        <v>863</v>
      </c>
      <c r="C2306" t="s">
        <v>777</v>
      </c>
      <c r="D2306" t="s">
        <v>1105</v>
      </c>
      <c r="E2306" t="s">
        <v>865</v>
      </c>
      <c r="F2306" t="s">
        <v>777</v>
      </c>
      <c r="G2306" t="s">
        <v>789</v>
      </c>
      <c r="H2306" t="s">
        <v>780</v>
      </c>
      <c r="I2306" t="s">
        <v>781</v>
      </c>
      <c r="J2306" t="s">
        <v>790</v>
      </c>
      <c r="O2306" t="str">
        <f t="shared" si="108"/>
        <v>10.2.203.254</v>
      </c>
      <c r="P2306" t="str">
        <f t="shared" si="109"/>
        <v>10.2.202.13</v>
      </c>
      <c r="Q2306" t="s">
        <v>786</v>
      </c>
      <c r="R2306" t="str">
        <f t="shared" si="107"/>
        <v>"10.2.203.254"-&gt;"10.2.202.13" [color="#31CEF0"];</v>
      </c>
    </row>
    <row r="2307" spans="1:18" x14ac:dyDescent="0.25">
      <c r="A2307" s="4" t="s">
        <v>862</v>
      </c>
      <c r="B2307" t="s">
        <v>863</v>
      </c>
      <c r="C2307" t="s">
        <v>777</v>
      </c>
      <c r="D2307" t="s">
        <v>1105</v>
      </c>
      <c r="E2307" t="s">
        <v>865</v>
      </c>
      <c r="F2307" t="s">
        <v>777</v>
      </c>
      <c r="G2307" t="s">
        <v>789</v>
      </c>
      <c r="H2307" t="s">
        <v>780</v>
      </c>
      <c r="I2307" t="s">
        <v>781</v>
      </c>
      <c r="J2307" t="s">
        <v>790</v>
      </c>
      <c r="O2307" t="str">
        <f t="shared" si="108"/>
        <v>10.2.203.254</v>
      </c>
      <c r="P2307" t="str">
        <f t="shared" si="109"/>
        <v>10.2.202.13</v>
      </c>
      <c r="Q2307" t="s">
        <v>786</v>
      </c>
      <c r="R2307" t="str">
        <f t="shared" ref="R2307:R2370" si="110">""""&amp;O2307&amp;""""&amp;"-&gt;"&amp;""""&amp;P2307&amp;""""&amp;" "&amp;Q2307</f>
        <v>"10.2.203.254"-&gt;"10.2.202.13" [color="#31CEF0"];</v>
      </c>
    </row>
    <row r="2308" spans="1:18" x14ac:dyDescent="0.25">
      <c r="A2308" s="4" t="s">
        <v>862</v>
      </c>
      <c r="B2308" t="s">
        <v>863</v>
      </c>
      <c r="C2308" t="s">
        <v>777</v>
      </c>
      <c r="D2308" t="s">
        <v>1105</v>
      </c>
      <c r="E2308" t="s">
        <v>865</v>
      </c>
      <c r="F2308" t="s">
        <v>777</v>
      </c>
      <c r="G2308" t="s">
        <v>789</v>
      </c>
      <c r="H2308" t="s">
        <v>780</v>
      </c>
      <c r="I2308" t="s">
        <v>781</v>
      </c>
      <c r="J2308" t="s">
        <v>790</v>
      </c>
      <c r="O2308" t="str">
        <f t="shared" si="108"/>
        <v>10.2.203.254</v>
      </c>
      <c r="P2308" t="str">
        <f t="shared" si="109"/>
        <v>10.2.202.13</v>
      </c>
      <c r="Q2308" t="s">
        <v>786</v>
      </c>
      <c r="R2308" t="str">
        <f t="shared" si="110"/>
        <v>"10.2.203.254"-&gt;"10.2.202.13" [color="#31CEF0"];</v>
      </c>
    </row>
    <row r="2309" spans="1:18" x14ac:dyDescent="0.25">
      <c r="A2309" s="4" t="s">
        <v>862</v>
      </c>
      <c r="B2309" t="s">
        <v>863</v>
      </c>
      <c r="C2309" t="s">
        <v>777</v>
      </c>
      <c r="D2309" t="s">
        <v>1106</v>
      </c>
      <c r="E2309" t="s">
        <v>865</v>
      </c>
      <c r="F2309" t="s">
        <v>777</v>
      </c>
      <c r="G2309" t="s">
        <v>789</v>
      </c>
      <c r="H2309" t="s">
        <v>780</v>
      </c>
      <c r="I2309" t="s">
        <v>781</v>
      </c>
      <c r="J2309" t="s">
        <v>790</v>
      </c>
      <c r="O2309" t="str">
        <f t="shared" si="108"/>
        <v>10.2.203.254</v>
      </c>
      <c r="P2309" t="str">
        <f t="shared" si="109"/>
        <v>10.2.202.131</v>
      </c>
      <c r="Q2309" t="s">
        <v>786</v>
      </c>
      <c r="R2309" t="str">
        <f t="shared" si="110"/>
        <v>"10.2.203.254"-&gt;"10.2.202.131" [color="#31CEF0"];</v>
      </c>
    </row>
    <row r="2310" spans="1:18" x14ac:dyDescent="0.25">
      <c r="A2310" s="4" t="s">
        <v>862</v>
      </c>
      <c r="B2310" t="s">
        <v>863</v>
      </c>
      <c r="C2310" t="s">
        <v>777</v>
      </c>
      <c r="D2310" t="s">
        <v>1106</v>
      </c>
      <c r="E2310" t="s">
        <v>865</v>
      </c>
      <c r="F2310" t="s">
        <v>777</v>
      </c>
      <c r="G2310" t="s">
        <v>789</v>
      </c>
      <c r="H2310" t="s">
        <v>780</v>
      </c>
      <c r="I2310" t="s">
        <v>781</v>
      </c>
      <c r="J2310" t="s">
        <v>790</v>
      </c>
      <c r="O2310" t="str">
        <f t="shared" si="108"/>
        <v>10.2.203.254</v>
      </c>
      <c r="P2310" t="str">
        <f t="shared" si="109"/>
        <v>10.2.202.131</v>
      </c>
      <c r="Q2310" t="s">
        <v>786</v>
      </c>
      <c r="R2310" t="str">
        <f t="shared" si="110"/>
        <v>"10.2.203.254"-&gt;"10.2.202.131" [color="#31CEF0"];</v>
      </c>
    </row>
    <row r="2311" spans="1:18" x14ac:dyDescent="0.25">
      <c r="A2311" s="4" t="s">
        <v>862</v>
      </c>
      <c r="B2311" t="s">
        <v>863</v>
      </c>
      <c r="C2311" t="s">
        <v>777</v>
      </c>
      <c r="D2311" t="s">
        <v>1106</v>
      </c>
      <c r="E2311" t="s">
        <v>865</v>
      </c>
      <c r="F2311" t="s">
        <v>777</v>
      </c>
      <c r="G2311" t="s">
        <v>789</v>
      </c>
      <c r="H2311" t="s">
        <v>780</v>
      </c>
      <c r="I2311" t="s">
        <v>781</v>
      </c>
      <c r="J2311" t="s">
        <v>790</v>
      </c>
      <c r="O2311" t="str">
        <f t="shared" si="108"/>
        <v>10.2.203.254</v>
      </c>
      <c r="P2311" t="str">
        <f t="shared" si="109"/>
        <v>10.2.202.131</v>
      </c>
      <c r="Q2311" t="s">
        <v>786</v>
      </c>
      <c r="R2311" t="str">
        <f t="shared" si="110"/>
        <v>"10.2.203.254"-&gt;"10.2.202.131" [color="#31CEF0"];</v>
      </c>
    </row>
    <row r="2312" spans="1:18" x14ac:dyDescent="0.25">
      <c r="A2312" s="4" t="s">
        <v>862</v>
      </c>
      <c r="B2312" t="s">
        <v>863</v>
      </c>
      <c r="C2312" t="s">
        <v>777</v>
      </c>
      <c r="D2312" t="s">
        <v>1106</v>
      </c>
      <c r="E2312" t="s">
        <v>865</v>
      </c>
      <c r="F2312" t="s">
        <v>777</v>
      </c>
      <c r="G2312" t="s">
        <v>789</v>
      </c>
      <c r="H2312" t="s">
        <v>780</v>
      </c>
      <c r="I2312" t="s">
        <v>781</v>
      </c>
      <c r="J2312" t="s">
        <v>790</v>
      </c>
      <c r="O2312" t="str">
        <f t="shared" si="108"/>
        <v>10.2.203.254</v>
      </c>
      <c r="P2312" t="str">
        <f t="shared" si="109"/>
        <v>10.2.202.131</v>
      </c>
      <c r="Q2312" t="s">
        <v>786</v>
      </c>
      <c r="R2312" t="str">
        <f t="shared" si="110"/>
        <v>"10.2.203.254"-&gt;"10.2.202.131" [color="#31CEF0"];</v>
      </c>
    </row>
    <row r="2313" spans="1:18" x14ac:dyDescent="0.25">
      <c r="A2313" s="4" t="s">
        <v>862</v>
      </c>
      <c r="B2313" t="s">
        <v>863</v>
      </c>
      <c r="C2313" t="s">
        <v>777</v>
      </c>
      <c r="D2313" t="s">
        <v>1106</v>
      </c>
      <c r="E2313" t="s">
        <v>865</v>
      </c>
      <c r="F2313" t="s">
        <v>777</v>
      </c>
      <c r="G2313" t="s">
        <v>789</v>
      </c>
      <c r="H2313" t="s">
        <v>780</v>
      </c>
      <c r="I2313" t="s">
        <v>781</v>
      </c>
      <c r="J2313" t="s">
        <v>790</v>
      </c>
      <c r="O2313" t="str">
        <f t="shared" si="108"/>
        <v>10.2.203.254</v>
      </c>
      <c r="P2313" t="str">
        <f t="shared" si="109"/>
        <v>10.2.202.131</v>
      </c>
      <c r="Q2313" t="s">
        <v>786</v>
      </c>
      <c r="R2313" t="str">
        <f t="shared" si="110"/>
        <v>"10.2.203.254"-&gt;"10.2.202.131" [color="#31CEF0"];</v>
      </c>
    </row>
    <row r="2314" spans="1:18" x14ac:dyDescent="0.25">
      <c r="A2314" s="4" t="s">
        <v>862</v>
      </c>
      <c r="B2314" t="s">
        <v>863</v>
      </c>
      <c r="C2314" t="s">
        <v>777</v>
      </c>
      <c r="D2314" t="s">
        <v>1106</v>
      </c>
      <c r="E2314" t="s">
        <v>865</v>
      </c>
      <c r="F2314" t="s">
        <v>777</v>
      </c>
      <c r="G2314" t="s">
        <v>789</v>
      </c>
      <c r="H2314" t="s">
        <v>780</v>
      </c>
      <c r="I2314" t="s">
        <v>781</v>
      </c>
      <c r="J2314" t="s">
        <v>790</v>
      </c>
      <c r="O2314" t="str">
        <f t="shared" si="108"/>
        <v>10.2.203.254</v>
      </c>
      <c r="P2314" t="str">
        <f t="shared" si="109"/>
        <v>10.2.202.131</v>
      </c>
      <c r="Q2314" t="s">
        <v>786</v>
      </c>
      <c r="R2314" t="str">
        <f t="shared" si="110"/>
        <v>"10.2.203.254"-&gt;"10.2.202.131" [color="#31CEF0"];</v>
      </c>
    </row>
    <row r="2315" spans="1:18" x14ac:dyDescent="0.25">
      <c r="A2315" s="4" t="s">
        <v>862</v>
      </c>
      <c r="B2315" t="s">
        <v>863</v>
      </c>
      <c r="C2315" t="s">
        <v>777</v>
      </c>
      <c r="D2315" t="s">
        <v>1106</v>
      </c>
      <c r="E2315" t="s">
        <v>865</v>
      </c>
      <c r="F2315" t="s">
        <v>777</v>
      </c>
      <c r="G2315" t="s">
        <v>789</v>
      </c>
      <c r="H2315" t="s">
        <v>780</v>
      </c>
      <c r="I2315" t="s">
        <v>781</v>
      </c>
      <c r="J2315" t="s">
        <v>790</v>
      </c>
      <c r="O2315" t="str">
        <f t="shared" si="108"/>
        <v>10.2.203.254</v>
      </c>
      <c r="P2315" t="str">
        <f t="shared" si="109"/>
        <v>10.2.202.131</v>
      </c>
      <c r="Q2315" t="s">
        <v>786</v>
      </c>
      <c r="R2315" t="str">
        <f t="shared" si="110"/>
        <v>"10.2.203.254"-&gt;"10.2.202.131" [color="#31CEF0"];</v>
      </c>
    </row>
    <row r="2316" spans="1:18" x14ac:dyDescent="0.25">
      <c r="A2316" s="4" t="s">
        <v>862</v>
      </c>
      <c r="B2316" t="s">
        <v>863</v>
      </c>
      <c r="C2316" t="s">
        <v>777</v>
      </c>
      <c r="D2316" t="s">
        <v>1106</v>
      </c>
      <c r="E2316" t="s">
        <v>865</v>
      </c>
      <c r="F2316" t="s">
        <v>777</v>
      </c>
      <c r="G2316" t="s">
        <v>789</v>
      </c>
      <c r="H2316" t="s">
        <v>780</v>
      </c>
      <c r="I2316" t="s">
        <v>781</v>
      </c>
      <c r="J2316" t="s">
        <v>790</v>
      </c>
      <c r="O2316" t="str">
        <f t="shared" si="108"/>
        <v>10.2.203.254</v>
      </c>
      <c r="P2316" t="str">
        <f t="shared" si="109"/>
        <v>10.2.202.131</v>
      </c>
      <c r="Q2316" t="s">
        <v>786</v>
      </c>
      <c r="R2316" t="str">
        <f t="shared" si="110"/>
        <v>"10.2.203.254"-&gt;"10.2.202.131" [color="#31CEF0"];</v>
      </c>
    </row>
    <row r="2317" spans="1:18" x14ac:dyDescent="0.25">
      <c r="A2317" s="4" t="s">
        <v>862</v>
      </c>
      <c r="B2317" t="s">
        <v>863</v>
      </c>
      <c r="C2317" t="s">
        <v>777</v>
      </c>
      <c r="D2317" t="s">
        <v>1106</v>
      </c>
      <c r="E2317" t="s">
        <v>865</v>
      </c>
      <c r="F2317" t="s">
        <v>777</v>
      </c>
      <c r="G2317" t="s">
        <v>789</v>
      </c>
      <c r="H2317" t="s">
        <v>780</v>
      </c>
      <c r="I2317" t="s">
        <v>781</v>
      </c>
      <c r="J2317" t="s">
        <v>790</v>
      </c>
      <c r="O2317" t="str">
        <f t="shared" si="108"/>
        <v>10.2.203.254</v>
      </c>
      <c r="P2317" t="str">
        <f t="shared" si="109"/>
        <v>10.2.202.131</v>
      </c>
      <c r="Q2317" t="s">
        <v>786</v>
      </c>
      <c r="R2317" t="str">
        <f t="shared" si="110"/>
        <v>"10.2.203.254"-&gt;"10.2.202.131" [color="#31CEF0"];</v>
      </c>
    </row>
    <row r="2318" spans="1:18" x14ac:dyDescent="0.25">
      <c r="A2318" s="4" t="s">
        <v>862</v>
      </c>
      <c r="B2318" t="s">
        <v>863</v>
      </c>
      <c r="C2318" t="s">
        <v>777</v>
      </c>
      <c r="D2318" t="s">
        <v>1107</v>
      </c>
      <c r="E2318" t="s">
        <v>865</v>
      </c>
      <c r="F2318" t="s">
        <v>777</v>
      </c>
      <c r="G2318" t="s">
        <v>789</v>
      </c>
      <c r="H2318" t="s">
        <v>780</v>
      </c>
      <c r="I2318" t="s">
        <v>781</v>
      </c>
      <c r="J2318" t="s">
        <v>790</v>
      </c>
      <c r="O2318" t="str">
        <f t="shared" si="108"/>
        <v>10.2.203.254</v>
      </c>
      <c r="P2318" t="str">
        <f t="shared" si="109"/>
        <v>10.2.202.134</v>
      </c>
      <c r="Q2318" t="s">
        <v>786</v>
      </c>
      <c r="R2318" t="str">
        <f t="shared" si="110"/>
        <v>"10.2.203.254"-&gt;"10.2.202.134" [color="#31CEF0"];</v>
      </c>
    </row>
    <row r="2319" spans="1:18" x14ac:dyDescent="0.25">
      <c r="A2319" s="4" t="s">
        <v>862</v>
      </c>
      <c r="B2319" t="s">
        <v>863</v>
      </c>
      <c r="C2319" t="s">
        <v>777</v>
      </c>
      <c r="D2319" t="s">
        <v>1108</v>
      </c>
      <c r="E2319" t="s">
        <v>865</v>
      </c>
      <c r="F2319" t="s">
        <v>777</v>
      </c>
      <c r="G2319" t="s">
        <v>789</v>
      </c>
      <c r="H2319" t="s">
        <v>780</v>
      </c>
      <c r="I2319" t="s">
        <v>781</v>
      </c>
      <c r="J2319" t="s">
        <v>790</v>
      </c>
      <c r="O2319" t="str">
        <f t="shared" ref="O2319:O2382" si="111">G2319</f>
        <v>10.2.203.254</v>
      </c>
      <c r="P2319" t="str">
        <f t="shared" ref="P2319:P2382" si="112">D2319</f>
        <v>10.2.202.141</v>
      </c>
      <c r="Q2319" t="s">
        <v>786</v>
      </c>
      <c r="R2319" t="str">
        <f t="shared" si="110"/>
        <v>"10.2.203.254"-&gt;"10.2.202.141" [color="#31CEF0"];</v>
      </c>
    </row>
    <row r="2320" spans="1:18" x14ac:dyDescent="0.25">
      <c r="A2320" s="4" t="s">
        <v>862</v>
      </c>
      <c r="B2320" t="s">
        <v>863</v>
      </c>
      <c r="C2320" t="s">
        <v>777</v>
      </c>
      <c r="D2320" t="s">
        <v>1109</v>
      </c>
      <c r="E2320" t="s">
        <v>865</v>
      </c>
      <c r="F2320" t="s">
        <v>777</v>
      </c>
      <c r="G2320" t="s">
        <v>965</v>
      </c>
      <c r="H2320" t="s">
        <v>780</v>
      </c>
      <c r="I2320" t="s">
        <v>781</v>
      </c>
      <c r="J2320" t="s">
        <v>1110</v>
      </c>
      <c r="O2320" t="str">
        <f t="shared" si="111"/>
        <v>0.0.0.0</v>
      </c>
      <c r="P2320" t="str">
        <f t="shared" si="112"/>
        <v>10.2.202.143</v>
      </c>
      <c r="Q2320" t="s">
        <v>786</v>
      </c>
      <c r="R2320" t="str">
        <f t="shared" si="110"/>
        <v>"0.0.0.0"-&gt;"10.2.202.143" [color="#31CEF0"];</v>
      </c>
    </row>
    <row r="2321" spans="1:18" x14ac:dyDescent="0.25">
      <c r="A2321" s="4" t="s">
        <v>862</v>
      </c>
      <c r="B2321" t="s">
        <v>863</v>
      </c>
      <c r="C2321" t="s">
        <v>777</v>
      </c>
      <c r="D2321" t="s">
        <v>1109</v>
      </c>
      <c r="E2321" t="s">
        <v>865</v>
      </c>
      <c r="F2321" t="s">
        <v>777</v>
      </c>
      <c r="G2321" t="s">
        <v>965</v>
      </c>
      <c r="H2321" t="s">
        <v>780</v>
      </c>
      <c r="I2321" t="s">
        <v>781</v>
      </c>
      <c r="J2321" t="s">
        <v>1110</v>
      </c>
      <c r="O2321" t="str">
        <f t="shared" si="111"/>
        <v>0.0.0.0</v>
      </c>
      <c r="P2321" t="str">
        <f t="shared" si="112"/>
        <v>10.2.202.143</v>
      </c>
      <c r="Q2321" t="s">
        <v>786</v>
      </c>
      <c r="R2321" t="str">
        <f t="shared" si="110"/>
        <v>"0.0.0.0"-&gt;"10.2.202.143" [color="#31CEF0"];</v>
      </c>
    </row>
    <row r="2322" spans="1:18" x14ac:dyDescent="0.25">
      <c r="A2322" s="4" t="s">
        <v>862</v>
      </c>
      <c r="B2322" t="s">
        <v>863</v>
      </c>
      <c r="C2322" t="s">
        <v>777</v>
      </c>
      <c r="D2322" t="s">
        <v>1109</v>
      </c>
      <c r="E2322" t="s">
        <v>865</v>
      </c>
      <c r="F2322" t="s">
        <v>777</v>
      </c>
      <c r="G2322" t="s">
        <v>965</v>
      </c>
      <c r="H2322" t="s">
        <v>780</v>
      </c>
      <c r="I2322" t="s">
        <v>781</v>
      </c>
      <c r="J2322" t="s">
        <v>1110</v>
      </c>
      <c r="O2322" t="str">
        <f t="shared" si="111"/>
        <v>0.0.0.0</v>
      </c>
      <c r="P2322" t="str">
        <f t="shared" si="112"/>
        <v>10.2.202.143</v>
      </c>
      <c r="Q2322" t="s">
        <v>786</v>
      </c>
      <c r="R2322" t="str">
        <f t="shared" si="110"/>
        <v>"0.0.0.0"-&gt;"10.2.202.143" [color="#31CEF0"];</v>
      </c>
    </row>
    <row r="2323" spans="1:18" x14ac:dyDescent="0.25">
      <c r="A2323" s="4" t="s">
        <v>862</v>
      </c>
      <c r="B2323" t="s">
        <v>863</v>
      </c>
      <c r="C2323" t="s">
        <v>777</v>
      </c>
      <c r="D2323" t="s">
        <v>1109</v>
      </c>
      <c r="E2323" t="s">
        <v>865</v>
      </c>
      <c r="F2323" t="s">
        <v>777</v>
      </c>
      <c r="G2323" t="s">
        <v>965</v>
      </c>
      <c r="H2323" t="s">
        <v>780</v>
      </c>
      <c r="I2323" t="s">
        <v>781</v>
      </c>
      <c r="J2323" t="s">
        <v>1110</v>
      </c>
      <c r="O2323" t="str">
        <f t="shared" si="111"/>
        <v>0.0.0.0</v>
      </c>
      <c r="P2323" t="str">
        <f t="shared" si="112"/>
        <v>10.2.202.143</v>
      </c>
      <c r="Q2323" t="s">
        <v>786</v>
      </c>
      <c r="R2323" t="str">
        <f t="shared" si="110"/>
        <v>"0.0.0.0"-&gt;"10.2.202.143" [color="#31CEF0"];</v>
      </c>
    </row>
    <row r="2324" spans="1:18" x14ac:dyDescent="0.25">
      <c r="A2324" s="4" t="s">
        <v>862</v>
      </c>
      <c r="B2324" t="s">
        <v>863</v>
      </c>
      <c r="C2324" t="s">
        <v>777</v>
      </c>
      <c r="D2324" t="s">
        <v>1109</v>
      </c>
      <c r="E2324" t="s">
        <v>865</v>
      </c>
      <c r="F2324" t="s">
        <v>777</v>
      </c>
      <c r="G2324" t="s">
        <v>965</v>
      </c>
      <c r="H2324" t="s">
        <v>780</v>
      </c>
      <c r="I2324" t="s">
        <v>781</v>
      </c>
      <c r="J2324" t="s">
        <v>1110</v>
      </c>
      <c r="O2324" t="str">
        <f t="shared" si="111"/>
        <v>0.0.0.0</v>
      </c>
      <c r="P2324" t="str">
        <f t="shared" si="112"/>
        <v>10.2.202.143</v>
      </c>
      <c r="Q2324" t="s">
        <v>786</v>
      </c>
      <c r="R2324" t="str">
        <f t="shared" si="110"/>
        <v>"0.0.0.0"-&gt;"10.2.202.143" [color="#31CEF0"];</v>
      </c>
    </row>
    <row r="2325" spans="1:18" x14ac:dyDescent="0.25">
      <c r="A2325" s="4" t="s">
        <v>862</v>
      </c>
      <c r="B2325" t="s">
        <v>863</v>
      </c>
      <c r="C2325" t="s">
        <v>777</v>
      </c>
      <c r="D2325" t="s">
        <v>1109</v>
      </c>
      <c r="E2325" t="s">
        <v>865</v>
      </c>
      <c r="F2325" t="s">
        <v>777</v>
      </c>
      <c r="G2325" t="s">
        <v>965</v>
      </c>
      <c r="H2325" t="s">
        <v>780</v>
      </c>
      <c r="I2325" t="s">
        <v>781</v>
      </c>
      <c r="J2325" t="s">
        <v>1110</v>
      </c>
      <c r="O2325" t="str">
        <f t="shared" si="111"/>
        <v>0.0.0.0</v>
      </c>
      <c r="P2325" t="str">
        <f t="shared" si="112"/>
        <v>10.2.202.143</v>
      </c>
      <c r="Q2325" t="s">
        <v>786</v>
      </c>
      <c r="R2325" t="str">
        <f t="shared" si="110"/>
        <v>"0.0.0.0"-&gt;"10.2.202.143" [color="#31CEF0"];</v>
      </c>
    </row>
    <row r="2326" spans="1:18" x14ac:dyDescent="0.25">
      <c r="A2326" s="4" t="s">
        <v>862</v>
      </c>
      <c r="B2326" t="s">
        <v>863</v>
      </c>
      <c r="C2326" t="s">
        <v>777</v>
      </c>
      <c r="D2326" t="s">
        <v>1109</v>
      </c>
      <c r="E2326" t="s">
        <v>865</v>
      </c>
      <c r="F2326" t="s">
        <v>777</v>
      </c>
      <c r="G2326" t="s">
        <v>965</v>
      </c>
      <c r="H2326" t="s">
        <v>780</v>
      </c>
      <c r="I2326" t="s">
        <v>781</v>
      </c>
      <c r="J2326" t="s">
        <v>1110</v>
      </c>
      <c r="O2326" t="str">
        <f t="shared" si="111"/>
        <v>0.0.0.0</v>
      </c>
      <c r="P2326" t="str">
        <f t="shared" si="112"/>
        <v>10.2.202.143</v>
      </c>
      <c r="Q2326" t="s">
        <v>786</v>
      </c>
      <c r="R2326" t="str">
        <f t="shared" si="110"/>
        <v>"0.0.0.0"-&gt;"10.2.202.143" [color="#31CEF0"];</v>
      </c>
    </row>
    <row r="2327" spans="1:18" x14ac:dyDescent="0.25">
      <c r="A2327" s="4" t="s">
        <v>862</v>
      </c>
      <c r="B2327" t="s">
        <v>863</v>
      </c>
      <c r="C2327" t="s">
        <v>777</v>
      </c>
      <c r="D2327" t="s">
        <v>1109</v>
      </c>
      <c r="E2327" t="s">
        <v>865</v>
      </c>
      <c r="F2327" t="s">
        <v>777</v>
      </c>
      <c r="G2327" t="s">
        <v>965</v>
      </c>
      <c r="H2327" t="s">
        <v>780</v>
      </c>
      <c r="I2327" t="s">
        <v>781</v>
      </c>
      <c r="J2327" t="s">
        <v>1110</v>
      </c>
      <c r="O2327" t="str">
        <f t="shared" si="111"/>
        <v>0.0.0.0</v>
      </c>
      <c r="P2327" t="str">
        <f t="shared" si="112"/>
        <v>10.2.202.143</v>
      </c>
      <c r="Q2327" t="s">
        <v>786</v>
      </c>
      <c r="R2327" t="str">
        <f t="shared" si="110"/>
        <v>"0.0.0.0"-&gt;"10.2.202.143" [color="#31CEF0"];</v>
      </c>
    </row>
    <row r="2328" spans="1:18" x14ac:dyDescent="0.25">
      <c r="A2328" s="4" t="s">
        <v>862</v>
      </c>
      <c r="B2328" t="s">
        <v>863</v>
      </c>
      <c r="C2328" t="s">
        <v>777</v>
      </c>
      <c r="D2328" t="s">
        <v>1109</v>
      </c>
      <c r="E2328" t="s">
        <v>865</v>
      </c>
      <c r="F2328" t="s">
        <v>777</v>
      </c>
      <c r="G2328" t="s">
        <v>965</v>
      </c>
      <c r="H2328" t="s">
        <v>780</v>
      </c>
      <c r="I2328" t="s">
        <v>781</v>
      </c>
      <c r="J2328" t="s">
        <v>1110</v>
      </c>
      <c r="O2328" t="str">
        <f t="shared" si="111"/>
        <v>0.0.0.0</v>
      </c>
      <c r="P2328" t="str">
        <f t="shared" si="112"/>
        <v>10.2.202.143</v>
      </c>
      <c r="Q2328" t="s">
        <v>786</v>
      </c>
      <c r="R2328" t="str">
        <f t="shared" si="110"/>
        <v>"0.0.0.0"-&gt;"10.2.202.143" [color="#31CEF0"];</v>
      </c>
    </row>
    <row r="2329" spans="1:18" x14ac:dyDescent="0.25">
      <c r="A2329" s="4" t="s">
        <v>862</v>
      </c>
      <c r="B2329" t="s">
        <v>863</v>
      </c>
      <c r="C2329" t="s">
        <v>777</v>
      </c>
      <c r="D2329" t="s">
        <v>1109</v>
      </c>
      <c r="E2329" t="s">
        <v>865</v>
      </c>
      <c r="F2329" t="s">
        <v>777</v>
      </c>
      <c r="G2329" t="s">
        <v>1109</v>
      </c>
      <c r="H2329" t="s">
        <v>780</v>
      </c>
      <c r="I2329" t="s">
        <v>781</v>
      </c>
      <c r="J2329" t="s">
        <v>1110</v>
      </c>
      <c r="O2329" t="str">
        <f t="shared" si="111"/>
        <v>10.2.202.143</v>
      </c>
      <c r="P2329" t="str">
        <f t="shared" si="112"/>
        <v>10.2.202.143</v>
      </c>
      <c r="Q2329" t="s">
        <v>786</v>
      </c>
      <c r="R2329" t="str">
        <f t="shared" si="110"/>
        <v>"10.2.202.143"-&gt;"10.2.202.143" [color="#31CEF0"];</v>
      </c>
    </row>
    <row r="2330" spans="1:18" x14ac:dyDescent="0.25">
      <c r="A2330" s="4" t="s">
        <v>862</v>
      </c>
      <c r="B2330" t="s">
        <v>863</v>
      </c>
      <c r="C2330" t="s">
        <v>777</v>
      </c>
      <c r="D2330" t="s">
        <v>1109</v>
      </c>
      <c r="E2330" t="s">
        <v>865</v>
      </c>
      <c r="F2330" t="s">
        <v>777</v>
      </c>
      <c r="G2330" t="s">
        <v>1109</v>
      </c>
      <c r="H2330" t="s">
        <v>780</v>
      </c>
      <c r="I2330" t="s">
        <v>781</v>
      </c>
      <c r="J2330" t="s">
        <v>1110</v>
      </c>
      <c r="O2330" t="str">
        <f t="shared" si="111"/>
        <v>10.2.202.143</v>
      </c>
      <c r="P2330" t="str">
        <f t="shared" si="112"/>
        <v>10.2.202.143</v>
      </c>
      <c r="Q2330" t="s">
        <v>786</v>
      </c>
      <c r="R2330" t="str">
        <f t="shared" si="110"/>
        <v>"10.2.202.143"-&gt;"10.2.202.143" [color="#31CEF0"];</v>
      </c>
    </row>
    <row r="2331" spans="1:18" x14ac:dyDescent="0.25">
      <c r="A2331" s="4" t="s">
        <v>862</v>
      </c>
      <c r="B2331" t="s">
        <v>863</v>
      </c>
      <c r="C2331" t="s">
        <v>777</v>
      </c>
      <c r="D2331" t="s">
        <v>1109</v>
      </c>
      <c r="E2331" t="s">
        <v>865</v>
      </c>
      <c r="F2331" t="s">
        <v>777</v>
      </c>
      <c r="G2331" t="s">
        <v>789</v>
      </c>
      <c r="H2331" t="s">
        <v>780</v>
      </c>
      <c r="I2331" t="s">
        <v>781</v>
      </c>
      <c r="J2331" t="s">
        <v>790</v>
      </c>
      <c r="O2331" t="str">
        <f t="shared" si="111"/>
        <v>10.2.203.254</v>
      </c>
      <c r="P2331" t="str">
        <f t="shared" si="112"/>
        <v>10.2.202.143</v>
      </c>
      <c r="Q2331" t="s">
        <v>786</v>
      </c>
      <c r="R2331" t="str">
        <f t="shared" si="110"/>
        <v>"10.2.203.254"-&gt;"10.2.202.143" [color="#31CEF0"];</v>
      </c>
    </row>
    <row r="2332" spans="1:18" x14ac:dyDescent="0.25">
      <c r="A2332" s="4" t="s">
        <v>862</v>
      </c>
      <c r="B2332" t="s">
        <v>863</v>
      </c>
      <c r="C2332" t="s">
        <v>777</v>
      </c>
      <c r="D2332" t="s">
        <v>1109</v>
      </c>
      <c r="E2332" t="s">
        <v>865</v>
      </c>
      <c r="F2332" t="s">
        <v>777</v>
      </c>
      <c r="G2332" t="s">
        <v>789</v>
      </c>
      <c r="H2332" t="s">
        <v>780</v>
      </c>
      <c r="I2332" t="s">
        <v>781</v>
      </c>
      <c r="J2332" t="s">
        <v>790</v>
      </c>
      <c r="O2332" t="str">
        <f t="shared" si="111"/>
        <v>10.2.203.254</v>
      </c>
      <c r="P2332" t="str">
        <f t="shared" si="112"/>
        <v>10.2.202.143</v>
      </c>
      <c r="Q2332" t="s">
        <v>786</v>
      </c>
      <c r="R2332" t="str">
        <f t="shared" si="110"/>
        <v>"10.2.203.254"-&gt;"10.2.202.143" [color="#31CEF0"];</v>
      </c>
    </row>
    <row r="2333" spans="1:18" x14ac:dyDescent="0.25">
      <c r="A2333" s="4" t="s">
        <v>862</v>
      </c>
      <c r="B2333" t="s">
        <v>863</v>
      </c>
      <c r="C2333" t="s">
        <v>777</v>
      </c>
      <c r="D2333" t="s">
        <v>1109</v>
      </c>
      <c r="E2333" t="s">
        <v>865</v>
      </c>
      <c r="F2333" t="s">
        <v>777</v>
      </c>
      <c r="G2333" t="s">
        <v>789</v>
      </c>
      <c r="H2333" t="s">
        <v>780</v>
      </c>
      <c r="I2333" t="s">
        <v>781</v>
      </c>
      <c r="J2333" t="s">
        <v>790</v>
      </c>
      <c r="O2333" t="str">
        <f t="shared" si="111"/>
        <v>10.2.203.254</v>
      </c>
      <c r="P2333" t="str">
        <f t="shared" si="112"/>
        <v>10.2.202.143</v>
      </c>
      <c r="Q2333" t="s">
        <v>786</v>
      </c>
      <c r="R2333" t="str">
        <f t="shared" si="110"/>
        <v>"10.2.203.254"-&gt;"10.2.202.143" [color="#31CEF0"];</v>
      </c>
    </row>
    <row r="2334" spans="1:18" x14ac:dyDescent="0.25">
      <c r="A2334" s="4" t="s">
        <v>862</v>
      </c>
      <c r="B2334" t="s">
        <v>863</v>
      </c>
      <c r="C2334" t="s">
        <v>777</v>
      </c>
      <c r="D2334" t="s">
        <v>1111</v>
      </c>
      <c r="E2334" t="s">
        <v>865</v>
      </c>
      <c r="F2334" t="s">
        <v>777</v>
      </c>
      <c r="G2334" t="s">
        <v>789</v>
      </c>
      <c r="H2334" t="s">
        <v>780</v>
      </c>
      <c r="I2334" t="s">
        <v>781</v>
      </c>
      <c r="J2334" t="s">
        <v>790</v>
      </c>
      <c r="O2334" t="str">
        <f t="shared" si="111"/>
        <v>10.2.203.254</v>
      </c>
      <c r="P2334" t="str">
        <f t="shared" si="112"/>
        <v>10.2.202.151</v>
      </c>
      <c r="Q2334" t="s">
        <v>786</v>
      </c>
      <c r="R2334" t="str">
        <f t="shared" si="110"/>
        <v>"10.2.203.254"-&gt;"10.2.202.151" [color="#31CEF0"];</v>
      </c>
    </row>
    <row r="2335" spans="1:18" x14ac:dyDescent="0.25">
      <c r="A2335" s="4" t="s">
        <v>862</v>
      </c>
      <c r="B2335" t="s">
        <v>863</v>
      </c>
      <c r="C2335" t="s">
        <v>777</v>
      </c>
      <c r="D2335" t="s">
        <v>1111</v>
      </c>
      <c r="E2335" t="s">
        <v>865</v>
      </c>
      <c r="F2335" t="s">
        <v>777</v>
      </c>
      <c r="G2335" t="s">
        <v>789</v>
      </c>
      <c r="H2335" t="s">
        <v>780</v>
      </c>
      <c r="I2335" t="s">
        <v>781</v>
      </c>
      <c r="J2335" t="s">
        <v>790</v>
      </c>
      <c r="O2335" t="str">
        <f t="shared" si="111"/>
        <v>10.2.203.254</v>
      </c>
      <c r="P2335" t="str">
        <f t="shared" si="112"/>
        <v>10.2.202.151</v>
      </c>
      <c r="Q2335" t="s">
        <v>786</v>
      </c>
      <c r="R2335" t="str">
        <f t="shared" si="110"/>
        <v>"10.2.203.254"-&gt;"10.2.202.151" [color="#31CEF0"];</v>
      </c>
    </row>
    <row r="2336" spans="1:18" x14ac:dyDescent="0.25">
      <c r="A2336" s="4" t="s">
        <v>862</v>
      </c>
      <c r="B2336" t="s">
        <v>863</v>
      </c>
      <c r="C2336" t="s">
        <v>777</v>
      </c>
      <c r="D2336" t="s">
        <v>1111</v>
      </c>
      <c r="E2336" t="s">
        <v>865</v>
      </c>
      <c r="F2336" t="s">
        <v>777</v>
      </c>
      <c r="G2336" t="s">
        <v>789</v>
      </c>
      <c r="H2336" t="s">
        <v>780</v>
      </c>
      <c r="I2336" t="s">
        <v>781</v>
      </c>
      <c r="J2336" t="s">
        <v>790</v>
      </c>
      <c r="O2336" t="str">
        <f t="shared" si="111"/>
        <v>10.2.203.254</v>
      </c>
      <c r="P2336" t="str">
        <f t="shared" si="112"/>
        <v>10.2.202.151</v>
      </c>
      <c r="Q2336" t="s">
        <v>786</v>
      </c>
      <c r="R2336" t="str">
        <f t="shared" si="110"/>
        <v>"10.2.203.254"-&gt;"10.2.202.151" [color="#31CEF0"];</v>
      </c>
    </row>
    <row r="2337" spans="1:18" x14ac:dyDescent="0.25">
      <c r="A2337" s="4" t="s">
        <v>862</v>
      </c>
      <c r="B2337" t="s">
        <v>863</v>
      </c>
      <c r="C2337" t="s">
        <v>777</v>
      </c>
      <c r="D2337" t="s">
        <v>1111</v>
      </c>
      <c r="E2337" t="s">
        <v>865</v>
      </c>
      <c r="F2337" t="s">
        <v>777</v>
      </c>
      <c r="G2337" t="s">
        <v>789</v>
      </c>
      <c r="H2337" t="s">
        <v>780</v>
      </c>
      <c r="I2337" t="s">
        <v>781</v>
      </c>
      <c r="J2337" t="s">
        <v>790</v>
      </c>
      <c r="O2337" t="str">
        <f t="shared" si="111"/>
        <v>10.2.203.254</v>
      </c>
      <c r="P2337" t="str">
        <f t="shared" si="112"/>
        <v>10.2.202.151</v>
      </c>
      <c r="Q2337" t="s">
        <v>786</v>
      </c>
      <c r="R2337" t="str">
        <f t="shared" si="110"/>
        <v>"10.2.203.254"-&gt;"10.2.202.151" [color="#31CEF0"];</v>
      </c>
    </row>
    <row r="2338" spans="1:18" x14ac:dyDescent="0.25">
      <c r="A2338" s="4" t="s">
        <v>862</v>
      </c>
      <c r="B2338" t="s">
        <v>863</v>
      </c>
      <c r="C2338" t="s">
        <v>777</v>
      </c>
      <c r="D2338" t="s">
        <v>1112</v>
      </c>
      <c r="E2338" t="s">
        <v>865</v>
      </c>
      <c r="F2338" t="s">
        <v>777</v>
      </c>
      <c r="G2338" t="s">
        <v>789</v>
      </c>
      <c r="H2338" t="s">
        <v>780</v>
      </c>
      <c r="I2338" t="s">
        <v>781</v>
      </c>
      <c r="J2338" t="s">
        <v>790</v>
      </c>
      <c r="O2338" t="str">
        <f t="shared" si="111"/>
        <v>10.2.203.254</v>
      </c>
      <c r="P2338" t="str">
        <f t="shared" si="112"/>
        <v>10.2.202.154</v>
      </c>
      <c r="Q2338" t="s">
        <v>786</v>
      </c>
      <c r="R2338" t="str">
        <f t="shared" si="110"/>
        <v>"10.2.203.254"-&gt;"10.2.202.154" [color="#31CEF0"];</v>
      </c>
    </row>
    <row r="2339" spans="1:18" x14ac:dyDescent="0.25">
      <c r="A2339" s="4" t="s">
        <v>862</v>
      </c>
      <c r="B2339" t="s">
        <v>863</v>
      </c>
      <c r="C2339" t="s">
        <v>777</v>
      </c>
      <c r="D2339" t="s">
        <v>1112</v>
      </c>
      <c r="E2339" t="s">
        <v>865</v>
      </c>
      <c r="F2339" t="s">
        <v>777</v>
      </c>
      <c r="G2339" t="s">
        <v>789</v>
      </c>
      <c r="H2339" t="s">
        <v>780</v>
      </c>
      <c r="I2339" t="s">
        <v>781</v>
      </c>
      <c r="J2339" t="s">
        <v>790</v>
      </c>
      <c r="O2339" t="str">
        <f t="shared" si="111"/>
        <v>10.2.203.254</v>
      </c>
      <c r="P2339" t="str">
        <f t="shared" si="112"/>
        <v>10.2.202.154</v>
      </c>
      <c r="Q2339" t="s">
        <v>786</v>
      </c>
      <c r="R2339" t="str">
        <f t="shared" si="110"/>
        <v>"10.2.203.254"-&gt;"10.2.202.154" [color="#31CEF0"];</v>
      </c>
    </row>
    <row r="2340" spans="1:18" x14ac:dyDescent="0.25">
      <c r="A2340" s="4" t="s">
        <v>862</v>
      </c>
      <c r="B2340" t="s">
        <v>863</v>
      </c>
      <c r="C2340" t="s">
        <v>777</v>
      </c>
      <c r="D2340" t="s">
        <v>1113</v>
      </c>
      <c r="E2340" t="s">
        <v>865</v>
      </c>
      <c r="F2340" t="s">
        <v>777</v>
      </c>
      <c r="G2340" t="s">
        <v>789</v>
      </c>
      <c r="H2340" t="s">
        <v>780</v>
      </c>
      <c r="I2340" t="s">
        <v>781</v>
      </c>
      <c r="J2340" t="s">
        <v>790</v>
      </c>
      <c r="O2340" t="str">
        <f t="shared" si="111"/>
        <v>10.2.203.254</v>
      </c>
      <c r="P2340" t="str">
        <f t="shared" si="112"/>
        <v>10.2.202.158</v>
      </c>
      <c r="Q2340" t="s">
        <v>786</v>
      </c>
      <c r="R2340" t="str">
        <f t="shared" si="110"/>
        <v>"10.2.203.254"-&gt;"10.2.202.158" [color="#31CEF0"];</v>
      </c>
    </row>
    <row r="2341" spans="1:18" x14ac:dyDescent="0.25">
      <c r="A2341" s="4" t="s">
        <v>862</v>
      </c>
      <c r="B2341" t="s">
        <v>863</v>
      </c>
      <c r="C2341" t="s">
        <v>777</v>
      </c>
      <c r="D2341" t="s">
        <v>1114</v>
      </c>
      <c r="E2341" t="s">
        <v>865</v>
      </c>
      <c r="F2341" t="s">
        <v>777</v>
      </c>
      <c r="G2341" t="s">
        <v>789</v>
      </c>
      <c r="H2341" t="s">
        <v>780</v>
      </c>
      <c r="I2341" t="s">
        <v>781</v>
      </c>
      <c r="J2341" t="s">
        <v>790</v>
      </c>
      <c r="O2341" t="str">
        <f t="shared" si="111"/>
        <v>10.2.203.254</v>
      </c>
      <c r="P2341" t="str">
        <f t="shared" si="112"/>
        <v>10.2.202.163</v>
      </c>
      <c r="Q2341" t="s">
        <v>786</v>
      </c>
      <c r="R2341" t="str">
        <f t="shared" si="110"/>
        <v>"10.2.203.254"-&gt;"10.2.202.163" [color="#31CEF0"];</v>
      </c>
    </row>
    <row r="2342" spans="1:18" x14ac:dyDescent="0.25">
      <c r="A2342" s="4" t="s">
        <v>862</v>
      </c>
      <c r="B2342" t="s">
        <v>863</v>
      </c>
      <c r="C2342" t="s">
        <v>777</v>
      </c>
      <c r="D2342" t="s">
        <v>1114</v>
      </c>
      <c r="E2342" t="s">
        <v>865</v>
      </c>
      <c r="F2342" t="s">
        <v>777</v>
      </c>
      <c r="G2342" t="s">
        <v>789</v>
      </c>
      <c r="H2342" t="s">
        <v>780</v>
      </c>
      <c r="I2342" t="s">
        <v>781</v>
      </c>
      <c r="J2342" t="s">
        <v>790</v>
      </c>
      <c r="O2342" t="str">
        <f t="shared" si="111"/>
        <v>10.2.203.254</v>
      </c>
      <c r="P2342" t="str">
        <f t="shared" si="112"/>
        <v>10.2.202.163</v>
      </c>
      <c r="Q2342" t="s">
        <v>786</v>
      </c>
      <c r="R2342" t="str">
        <f t="shared" si="110"/>
        <v>"10.2.203.254"-&gt;"10.2.202.163" [color="#31CEF0"];</v>
      </c>
    </row>
    <row r="2343" spans="1:18" x14ac:dyDescent="0.25">
      <c r="A2343" s="4" t="s">
        <v>862</v>
      </c>
      <c r="B2343" t="s">
        <v>863</v>
      </c>
      <c r="C2343" t="s">
        <v>777</v>
      </c>
      <c r="D2343" t="s">
        <v>1114</v>
      </c>
      <c r="E2343" t="s">
        <v>865</v>
      </c>
      <c r="F2343" t="s">
        <v>777</v>
      </c>
      <c r="G2343" t="s">
        <v>789</v>
      </c>
      <c r="H2343" t="s">
        <v>780</v>
      </c>
      <c r="I2343" t="s">
        <v>781</v>
      </c>
      <c r="J2343" t="s">
        <v>790</v>
      </c>
      <c r="O2343" t="str">
        <f t="shared" si="111"/>
        <v>10.2.203.254</v>
      </c>
      <c r="P2343" t="str">
        <f t="shared" si="112"/>
        <v>10.2.202.163</v>
      </c>
      <c r="Q2343" t="s">
        <v>786</v>
      </c>
      <c r="R2343" t="str">
        <f t="shared" si="110"/>
        <v>"10.2.203.254"-&gt;"10.2.202.163" [color="#31CEF0"];</v>
      </c>
    </row>
    <row r="2344" spans="1:18" x14ac:dyDescent="0.25">
      <c r="A2344" s="4" t="s">
        <v>862</v>
      </c>
      <c r="B2344" t="s">
        <v>863</v>
      </c>
      <c r="C2344" t="s">
        <v>777</v>
      </c>
      <c r="D2344" t="s">
        <v>1114</v>
      </c>
      <c r="E2344" t="s">
        <v>865</v>
      </c>
      <c r="F2344" t="s">
        <v>777</v>
      </c>
      <c r="G2344" t="s">
        <v>789</v>
      </c>
      <c r="H2344" t="s">
        <v>780</v>
      </c>
      <c r="I2344" t="s">
        <v>781</v>
      </c>
      <c r="J2344" t="s">
        <v>790</v>
      </c>
      <c r="O2344" t="str">
        <f t="shared" si="111"/>
        <v>10.2.203.254</v>
      </c>
      <c r="P2344" t="str">
        <f t="shared" si="112"/>
        <v>10.2.202.163</v>
      </c>
      <c r="Q2344" t="s">
        <v>786</v>
      </c>
      <c r="R2344" t="str">
        <f t="shared" si="110"/>
        <v>"10.2.203.254"-&gt;"10.2.202.163" [color="#31CEF0"];</v>
      </c>
    </row>
    <row r="2345" spans="1:18" x14ac:dyDescent="0.25">
      <c r="A2345" s="4" t="s">
        <v>862</v>
      </c>
      <c r="B2345" t="s">
        <v>863</v>
      </c>
      <c r="C2345" t="s">
        <v>777</v>
      </c>
      <c r="D2345" t="s">
        <v>1115</v>
      </c>
      <c r="E2345" t="s">
        <v>865</v>
      </c>
      <c r="F2345" t="s">
        <v>777</v>
      </c>
      <c r="G2345" t="s">
        <v>789</v>
      </c>
      <c r="H2345" t="s">
        <v>780</v>
      </c>
      <c r="I2345" t="s">
        <v>781</v>
      </c>
      <c r="J2345" t="s">
        <v>790</v>
      </c>
      <c r="O2345" t="str">
        <f t="shared" si="111"/>
        <v>10.2.203.254</v>
      </c>
      <c r="P2345" t="str">
        <f t="shared" si="112"/>
        <v>10.2.202.164</v>
      </c>
      <c r="Q2345" t="s">
        <v>786</v>
      </c>
      <c r="R2345" t="str">
        <f t="shared" si="110"/>
        <v>"10.2.203.254"-&gt;"10.2.202.164" [color="#31CEF0"];</v>
      </c>
    </row>
    <row r="2346" spans="1:18" x14ac:dyDescent="0.25">
      <c r="A2346" s="4" t="s">
        <v>862</v>
      </c>
      <c r="B2346" t="s">
        <v>863</v>
      </c>
      <c r="C2346" t="s">
        <v>777</v>
      </c>
      <c r="D2346" t="s">
        <v>1116</v>
      </c>
      <c r="E2346" t="s">
        <v>865</v>
      </c>
      <c r="F2346" t="s">
        <v>777</v>
      </c>
      <c r="G2346" t="s">
        <v>789</v>
      </c>
      <c r="H2346" t="s">
        <v>780</v>
      </c>
      <c r="I2346" t="s">
        <v>781</v>
      </c>
      <c r="J2346" t="s">
        <v>790</v>
      </c>
      <c r="O2346" t="str">
        <f t="shared" si="111"/>
        <v>10.2.203.254</v>
      </c>
      <c r="P2346" t="str">
        <f t="shared" si="112"/>
        <v>10.2.202.168</v>
      </c>
      <c r="Q2346" t="s">
        <v>786</v>
      </c>
      <c r="R2346" t="str">
        <f t="shared" si="110"/>
        <v>"10.2.203.254"-&gt;"10.2.202.168" [color="#31CEF0"];</v>
      </c>
    </row>
    <row r="2347" spans="1:18" x14ac:dyDescent="0.25">
      <c r="A2347" s="4" t="s">
        <v>862</v>
      </c>
      <c r="B2347" t="s">
        <v>863</v>
      </c>
      <c r="C2347" t="s">
        <v>777</v>
      </c>
      <c r="D2347" t="s">
        <v>827</v>
      </c>
      <c r="E2347" t="s">
        <v>865</v>
      </c>
      <c r="F2347" t="s">
        <v>777</v>
      </c>
      <c r="G2347" t="s">
        <v>789</v>
      </c>
      <c r="H2347" t="s">
        <v>780</v>
      </c>
      <c r="I2347" t="s">
        <v>781</v>
      </c>
      <c r="J2347" t="s">
        <v>790</v>
      </c>
      <c r="O2347" t="str">
        <f t="shared" si="111"/>
        <v>10.2.203.254</v>
      </c>
      <c r="P2347" t="str">
        <f t="shared" si="112"/>
        <v>10.2.202.170</v>
      </c>
      <c r="Q2347" t="s">
        <v>786</v>
      </c>
      <c r="R2347" t="str">
        <f t="shared" si="110"/>
        <v>"10.2.203.254"-&gt;"10.2.202.170" [color="#31CEF0"];</v>
      </c>
    </row>
    <row r="2348" spans="1:18" x14ac:dyDescent="0.25">
      <c r="A2348" s="4" t="s">
        <v>862</v>
      </c>
      <c r="B2348" t="s">
        <v>863</v>
      </c>
      <c r="C2348" t="s">
        <v>777</v>
      </c>
      <c r="D2348" t="s">
        <v>1117</v>
      </c>
      <c r="E2348" t="s">
        <v>865</v>
      </c>
      <c r="F2348" t="s">
        <v>777</v>
      </c>
      <c r="G2348" t="s">
        <v>789</v>
      </c>
      <c r="H2348" t="s">
        <v>780</v>
      </c>
      <c r="I2348" t="s">
        <v>781</v>
      </c>
      <c r="J2348" t="s">
        <v>790</v>
      </c>
      <c r="O2348" t="str">
        <f t="shared" si="111"/>
        <v>10.2.203.254</v>
      </c>
      <c r="P2348" t="str">
        <f t="shared" si="112"/>
        <v>10.2.202.171</v>
      </c>
      <c r="Q2348" t="s">
        <v>786</v>
      </c>
      <c r="R2348" t="str">
        <f t="shared" si="110"/>
        <v>"10.2.203.254"-&gt;"10.2.202.171" [color="#31CEF0"];</v>
      </c>
    </row>
    <row r="2349" spans="1:18" x14ac:dyDescent="0.25">
      <c r="A2349" s="4" t="s">
        <v>862</v>
      </c>
      <c r="B2349" t="s">
        <v>863</v>
      </c>
      <c r="C2349" t="s">
        <v>777</v>
      </c>
      <c r="D2349" t="s">
        <v>1117</v>
      </c>
      <c r="E2349" t="s">
        <v>865</v>
      </c>
      <c r="F2349" t="s">
        <v>777</v>
      </c>
      <c r="G2349" t="s">
        <v>789</v>
      </c>
      <c r="H2349" t="s">
        <v>780</v>
      </c>
      <c r="I2349" t="s">
        <v>781</v>
      </c>
      <c r="J2349" t="s">
        <v>790</v>
      </c>
      <c r="O2349" t="str">
        <f t="shared" si="111"/>
        <v>10.2.203.254</v>
      </c>
      <c r="P2349" t="str">
        <f t="shared" si="112"/>
        <v>10.2.202.171</v>
      </c>
      <c r="Q2349" t="s">
        <v>786</v>
      </c>
      <c r="R2349" t="str">
        <f t="shared" si="110"/>
        <v>"10.2.203.254"-&gt;"10.2.202.171" [color="#31CEF0"];</v>
      </c>
    </row>
    <row r="2350" spans="1:18" x14ac:dyDescent="0.25">
      <c r="A2350" s="4" t="s">
        <v>862</v>
      </c>
      <c r="B2350" t="s">
        <v>863</v>
      </c>
      <c r="C2350" t="s">
        <v>777</v>
      </c>
      <c r="D2350" t="s">
        <v>1117</v>
      </c>
      <c r="E2350" t="s">
        <v>865</v>
      </c>
      <c r="F2350" t="s">
        <v>777</v>
      </c>
      <c r="G2350" t="s">
        <v>789</v>
      </c>
      <c r="H2350" t="s">
        <v>780</v>
      </c>
      <c r="I2350" t="s">
        <v>781</v>
      </c>
      <c r="J2350" t="s">
        <v>790</v>
      </c>
      <c r="O2350" t="str">
        <f t="shared" si="111"/>
        <v>10.2.203.254</v>
      </c>
      <c r="P2350" t="str">
        <f t="shared" si="112"/>
        <v>10.2.202.171</v>
      </c>
      <c r="Q2350" t="s">
        <v>786</v>
      </c>
      <c r="R2350" t="str">
        <f t="shared" si="110"/>
        <v>"10.2.203.254"-&gt;"10.2.202.171" [color="#31CEF0"];</v>
      </c>
    </row>
    <row r="2351" spans="1:18" x14ac:dyDescent="0.25">
      <c r="A2351" s="4" t="s">
        <v>862</v>
      </c>
      <c r="B2351" t="s">
        <v>863</v>
      </c>
      <c r="C2351" t="s">
        <v>777</v>
      </c>
      <c r="D2351" t="s">
        <v>1117</v>
      </c>
      <c r="E2351" t="s">
        <v>865</v>
      </c>
      <c r="F2351" t="s">
        <v>777</v>
      </c>
      <c r="G2351" t="s">
        <v>789</v>
      </c>
      <c r="H2351" t="s">
        <v>780</v>
      </c>
      <c r="I2351" t="s">
        <v>781</v>
      </c>
      <c r="J2351" t="s">
        <v>790</v>
      </c>
      <c r="O2351" t="str">
        <f t="shared" si="111"/>
        <v>10.2.203.254</v>
      </c>
      <c r="P2351" t="str">
        <f t="shared" si="112"/>
        <v>10.2.202.171</v>
      </c>
      <c r="Q2351" t="s">
        <v>786</v>
      </c>
      <c r="R2351" t="str">
        <f t="shared" si="110"/>
        <v>"10.2.203.254"-&gt;"10.2.202.171" [color="#31CEF0"];</v>
      </c>
    </row>
    <row r="2352" spans="1:18" x14ac:dyDescent="0.25">
      <c r="A2352" s="4" t="s">
        <v>862</v>
      </c>
      <c r="B2352" t="s">
        <v>863</v>
      </c>
      <c r="C2352" t="s">
        <v>777</v>
      </c>
      <c r="D2352" t="s">
        <v>1118</v>
      </c>
      <c r="E2352" t="s">
        <v>865</v>
      </c>
      <c r="F2352" t="s">
        <v>777</v>
      </c>
      <c r="G2352" t="s">
        <v>789</v>
      </c>
      <c r="H2352" t="s">
        <v>780</v>
      </c>
      <c r="I2352" t="s">
        <v>781</v>
      </c>
      <c r="J2352" t="s">
        <v>790</v>
      </c>
      <c r="O2352" t="str">
        <f t="shared" si="111"/>
        <v>10.2.203.254</v>
      </c>
      <c r="P2352" t="str">
        <f t="shared" si="112"/>
        <v>10.2.202.172</v>
      </c>
      <c r="Q2352" t="s">
        <v>786</v>
      </c>
      <c r="R2352" t="str">
        <f t="shared" si="110"/>
        <v>"10.2.203.254"-&gt;"10.2.202.172" [color="#31CEF0"];</v>
      </c>
    </row>
    <row r="2353" spans="1:18" x14ac:dyDescent="0.25">
      <c r="A2353" s="4" t="s">
        <v>862</v>
      </c>
      <c r="B2353" t="s">
        <v>863</v>
      </c>
      <c r="C2353" t="s">
        <v>777</v>
      </c>
      <c r="D2353" t="s">
        <v>1119</v>
      </c>
      <c r="E2353" t="s">
        <v>865</v>
      </c>
      <c r="F2353" t="s">
        <v>777</v>
      </c>
      <c r="G2353" t="s">
        <v>789</v>
      </c>
      <c r="H2353" t="s">
        <v>780</v>
      </c>
      <c r="I2353" t="s">
        <v>781</v>
      </c>
      <c r="J2353" t="s">
        <v>790</v>
      </c>
      <c r="O2353" t="str">
        <f t="shared" si="111"/>
        <v>10.2.203.254</v>
      </c>
      <c r="P2353" t="str">
        <f t="shared" si="112"/>
        <v>10.2.202.173</v>
      </c>
      <c r="Q2353" t="s">
        <v>786</v>
      </c>
      <c r="R2353" t="str">
        <f t="shared" si="110"/>
        <v>"10.2.203.254"-&gt;"10.2.202.173" [color="#31CEF0"];</v>
      </c>
    </row>
    <row r="2354" spans="1:18" x14ac:dyDescent="0.25">
      <c r="A2354" s="4" t="s">
        <v>862</v>
      </c>
      <c r="B2354" t="s">
        <v>863</v>
      </c>
      <c r="C2354" t="s">
        <v>777</v>
      </c>
      <c r="D2354" t="s">
        <v>1119</v>
      </c>
      <c r="E2354" t="s">
        <v>865</v>
      </c>
      <c r="F2354" t="s">
        <v>777</v>
      </c>
      <c r="G2354" t="s">
        <v>789</v>
      </c>
      <c r="H2354" t="s">
        <v>780</v>
      </c>
      <c r="I2354" t="s">
        <v>781</v>
      </c>
      <c r="J2354" t="s">
        <v>790</v>
      </c>
      <c r="O2354" t="str">
        <f t="shared" si="111"/>
        <v>10.2.203.254</v>
      </c>
      <c r="P2354" t="str">
        <f t="shared" si="112"/>
        <v>10.2.202.173</v>
      </c>
      <c r="Q2354" t="s">
        <v>786</v>
      </c>
      <c r="R2354" t="str">
        <f t="shared" si="110"/>
        <v>"10.2.203.254"-&gt;"10.2.202.173" [color="#31CEF0"];</v>
      </c>
    </row>
    <row r="2355" spans="1:18" x14ac:dyDescent="0.25">
      <c r="A2355" s="4" t="s">
        <v>862</v>
      </c>
      <c r="B2355" t="s">
        <v>863</v>
      </c>
      <c r="C2355" t="s">
        <v>777</v>
      </c>
      <c r="D2355" t="s">
        <v>1119</v>
      </c>
      <c r="E2355" t="s">
        <v>865</v>
      </c>
      <c r="F2355" t="s">
        <v>777</v>
      </c>
      <c r="G2355" t="s">
        <v>789</v>
      </c>
      <c r="H2355" t="s">
        <v>780</v>
      </c>
      <c r="I2355" t="s">
        <v>781</v>
      </c>
      <c r="J2355" t="s">
        <v>790</v>
      </c>
      <c r="O2355" t="str">
        <f t="shared" si="111"/>
        <v>10.2.203.254</v>
      </c>
      <c r="P2355" t="str">
        <f t="shared" si="112"/>
        <v>10.2.202.173</v>
      </c>
      <c r="Q2355" t="s">
        <v>786</v>
      </c>
      <c r="R2355" t="str">
        <f t="shared" si="110"/>
        <v>"10.2.203.254"-&gt;"10.2.202.173" [color="#31CEF0"];</v>
      </c>
    </row>
    <row r="2356" spans="1:18" x14ac:dyDescent="0.25">
      <c r="A2356" s="4" t="s">
        <v>862</v>
      </c>
      <c r="B2356" t="s">
        <v>863</v>
      </c>
      <c r="C2356" t="s">
        <v>777</v>
      </c>
      <c r="D2356" t="s">
        <v>1120</v>
      </c>
      <c r="E2356" t="s">
        <v>865</v>
      </c>
      <c r="F2356" t="s">
        <v>777</v>
      </c>
      <c r="G2356" t="s">
        <v>789</v>
      </c>
      <c r="H2356" t="s">
        <v>780</v>
      </c>
      <c r="I2356" t="s">
        <v>781</v>
      </c>
      <c r="J2356" t="s">
        <v>790</v>
      </c>
      <c r="O2356" t="str">
        <f t="shared" si="111"/>
        <v>10.2.203.254</v>
      </c>
      <c r="P2356" t="str">
        <f t="shared" si="112"/>
        <v>10.2.202.175</v>
      </c>
      <c r="Q2356" t="s">
        <v>786</v>
      </c>
      <c r="R2356" t="str">
        <f t="shared" si="110"/>
        <v>"10.2.203.254"-&gt;"10.2.202.175" [color="#31CEF0"];</v>
      </c>
    </row>
    <row r="2357" spans="1:18" x14ac:dyDescent="0.25">
      <c r="A2357" s="4" t="s">
        <v>862</v>
      </c>
      <c r="B2357" t="s">
        <v>863</v>
      </c>
      <c r="C2357" t="s">
        <v>777</v>
      </c>
      <c r="D2357" t="s">
        <v>1121</v>
      </c>
      <c r="E2357" t="s">
        <v>865</v>
      </c>
      <c r="F2357" t="s">
        <v>777</v>
      </c>
      <c r="G2357" t="s">
        <v>789</v>
      </c>
      <c r="H2357" t="s">
        <v>780</v>
      </c>
      <c r="I2357" t="s">
        <v>781</v>
      </c>
      <c r="J2357" t="s">
        <v>790</v>
      </c>
      <c r="O2357" t="str">
        <f t="shared" si="111"/>
        <v>10.2.203.254</v>
      </c>
      <c r="P2357" t="str">
        <f t="shared" si="112"/>
        <v>10.2.202.181</v>
      </c>
      <c r="Q2357" t="s">
        <v>786</v>
      </c>
      <c r="R2357" t="str">
        <f t="shared" si="110"/>
        <v>"10.2.203.254"-&gt;"10.2.202.181" [color="#31CEF0"];</v>
      </c>
    </row>
    <row r="2358" spans="1:18" x14ac:dyDescent="0.25">
      <c r="A2358" s="4" t="s">
        <v>862</v>
      </c>
      <c r="B2358" t="s">
        <v>863</v>
      </c>
      <c r="C2358" t="s">
        <v>777</v>
      </c>
      <c r="D2358" t="s">
        <v>1121</v>
      </c>
      <c r="E2358" t="s">
        <v>865</v>
      </c>
      <c r="F2358" t="s">
        <v>777</v>
      </c>
      <c r="G2358" t="s">
        <v>789</v>
      </c>
      <c r="H2358" t="s">
        <v>780</v>
      </c>
      <c r="I2358" t="s">
        <v>781</v>
      </c>
      <c r="J2358" t="s">
        <v>790</v>
      </c>
      <c r="O2358" t="str">
        <f t="shared" si="111"/>
        <v>10.2.203.254</v>
      </c>
      <c r="P2358" t="str">
        <f t="shared" si="112"/>
        <v>10.2.202.181</v>
      </c>
      <c r="Q2358" t="s">
        <v>786</v>
      </c>
      <c r="R2358" t="str">
        <f t="shared" si="110"/>
        <v>"10.2.203.254"-&gt;"10.2.202.181" [color="#31CEF0"];</v>
      </c>
    </row>
    <row r="2359" spans="1:18" x14ac:dyDescent="0.25">
      <c r="A2359" s="4" t="s">
        <v>862</v>
      </c>
      <c r="B2359" t="s">
        <v>863</v>
      </c>
      <c r="C2359" t="s">
        <v>777</v>
      </c>
      <c r="D2359" t="s">
        <v>1121</v>
      </c>
      <c r="E2359" t="s">
        <v>865</v>
      </c>
      <c r="F2359" t="s">
        <v>777</v>
      </c>
      <c r="G2359" t="s">
        <v>789</v>
      </c>
      <c r="H2359" t="s">
        <v>780</v>
      </c>
      <c r="I2359" t="s">
        <v>781</v>
      </c>
      <c r="J2359" t="s">
        <v>790</v>
      </c>
      <c r="O2359" t="str">
        <f t="shared" si="111"/>
        <v>10.2.203.254</v>
      </c>
      <c r="P2359" t="str">
        <f t="shared" si="112"/>
        <v>10.2.202.181</v>
      </c>
      <c r="Q2359" t="s">
        <v>786</v>
      </c>
      <c r="R2359" t="str">
        <f t="shared" si="110"/>
        <v>"10.2.203.254"-&gt;"10.2.202.181" [color="#31CEF0"];</v>
      </c>
    </row>
    <row r="2360" spans="1:18" x14ac:dyDescent="0.25">
      <c r="A2360" s="4" t="s">
        <v>862</v>
      </c>
      <c r="B2360" t="s">
        <v>863</v>
      </c>
      <c r="C2360" t="s">
        <v>777</v>
      </c>
      <c r="D2360" t="s">
        <v>1121</v>
      </c>
      <c r="E2360" t="s">
        <v>865</v>
      </c>
      <c r="F2360" t="s">
        <v>777</v>
      </c>
      <c r="G2360" t="s">
        <v>789</v>
      </c>
      <c r="H2360" t="s">
        <v>780</v>
      </c>
      <c r="I2360" t="s">
        <v>781</v>
      </c>
      <c r="J2360" t="s">
        <v>790</v>
      </c>
      <c r="O2360" t="str">
        <f t="shared" si="111"/>
        <v>10.2.203.254</v>
      </c>
      <c r="P2360" t="str">
        <f t="shared" si="112"/>
        <v>10.2.202.181</v>
      </c>
      <c r="Q2360" t="s">
        <v>786</v>
      </c>
      <c r="R2360" t="str">
        <f t="shared" si="110"/>
        <v>"10.2.203.254"-&gt;"10.2.202.181" [color="#31CEF0"];</v>
      </c>
    </row>
    <row r="2361" spans="1:18" x14ac:dyDescent="0.25">
      <c r="A2361" s="4" t="s">
        <v>862</v>
      </c>
      <c r="B2361" t="s">
        <v>863</v>
      </c>
      <c r="C2361" t="s">
        <v>777</v>
      </c>
      <c r="D2361" t="s">
        <v>1121</v>
      </c>
      <c r="E2361" t="s">
        <v>865</v>
      </c>
      <c r="F2361" t="s">
        <v>777</v>
      </c>
      <c r="G2361" t="s">
        <v>789</v>
      </c>
      <c r="H2361" t="s">
        <v>780</v>
      </c>
      <c r="I2361" t="s">
        <v>781</v>
      </c>
      <c r="J2361" t="s">
        <v>790</v>
      </c>
      <c r="O2361" t="str">
        <f t="shared" si="111"/>
        <v>10.2.203.254</v>
      </c>
      <c r="P2361" t="str">
        <f t="shared" si="112"/>
        <v>10.2.202.181</v>
      </c>
      <c r="Q2361" t="s">
        <v>786</v>
      </c>
      <c r="R2361" t="str">
        <f t="shared" si="110"/>
        <v>"10.2.203.254"-&gt;"10.2.202.181" [color="#31CEF0"];</v>
      </c>
    </row>
    <row r="2362" spans="1:18" x14ac:dyDescent="0.25">
      <c r="A2362" s="4" t="s">
        <v>862</v>
      </c>
      <c r="B2362" t="s">
        <v>863</v>
      </c>
      <c r="C2362" t="s">
        <v>777</v>
      </c>
      <c r="D2362" t="s">
        <v>1121</v>
      </c>
      <c r="E2362" t="s">
        <v>865</v>
      </c>
      <c r="F2362" t="s">
        <v>777</v>
      </c>
      <c r="G2362" t="s">
        <v>789</v>
      </c>
      <c r="H2362" t="s">
        <v>780</v>
      </c>
      <c r="I2362" t="s">
        <v>781</v>
      </c>
      <c r="J2362" t="s">
        <v>790</v>
      </c>
      <c r="O2362" t="str">
        <f t="shared" si="111"/>
        <v>10.2.203.254</v>
      </c>
      <c r="P2362" t="str">
        <f t="shared" si="112"/>
        <v>10.2.202.181</v>
      </c>
      <c r="Q2362" t="s">
        <v>786</v>
      </c>
      <c r="R2362" t="str">
        <f t="shared" si="110"/>
        <v>"10.2.203.254"-&gt;"10.2.202.181" [color="#31CEF0"];</v>
      </c>
    </row>
    <row r="2363" spans="1:18" x14ac:dyDescent="0.25">
      <c r="A2363" s="4" t="s">
        <v>862</v>
      </c>
      <c r="B2363" t="s">
        <v>863</v>
      </c>
      <c r="C2363" t="s">
        <v>777</v>
      </c>
      <c r="D2363" t="s">
        <v>1121</v>
      </c>
      <c r="E2363" t="s">
        <v>865</v>
      </c>
      <c r="F2363" t="s">
        <v>777</v>
      </c>
      <c r="G2363" t="s">
        <v>789</v>
      </c>
      <c r="H2363" t="s">
        <v>780</v>
      </c>
      <c r="I2363" t="s">
        <v>781</v>
      </c>
      <c r="J2363" t="s">
        <v>790</v>
      </c>
      <c r="O2363" t="str">
        <f t="shared" si="111"/>
        <v>10.2.203.254</v>
      </c>
      <c r="P2363" t="str">
        <f t="shared" si="112"/>
        <v>10.2.202.181</v>
      </c>
      <c r="Q2363" t="s">
        <v>786</v>
      </c>
      <c r="R2363" t="str">
        <f t="shared" si="110"/>
        <v>"10.2.203.254"-&gt;"10.2.202.181" [color="#31CEF0"];</v>
      </c>
    </row>
    <row r="2364" spans="1:18" x14ac:dyDescent="0.25">
      <c r="A2364" s="4" t="s">
        <v>862</v>
      </c>
      <c r="B2364" t="s">
        <v>863</v>
      </c>
      <c r="C2364" t="s">
        <v>777</v>
      </c>
      <c r="D2364" t="s">
        <v>1121</v>
      </c>
      <c r="E2364" t="s">
        <v>865</v>
      </c>
      <c r="F2364" t="s">
        <v>777</v>
      </c>
      <c r="G2364" t="s">
        <v>789</v>
      </c>
      <c r="H2364" t="s">
        <v>780</v>
      </c>
      <c r="I2364" t="s">
        <v>781</v>
      </c>
      <c r="J2364" t="s">
        <v>790</v>
      </c>
      <c r="O2364" t="str">
        <f t="shared" si="111"/>
        <v>10.2.203.254</v>
      </c>
      <c r="P2364" t="str">
        <f t="shared" si="112"/>
        <v>10.2.202.181</v>
      </c>
      <c r="Q2364" t="s">
        <v>786</v>
      </c>
      <c r="R2364" t="str">
        <f t="shared" si="110"/>
        <v>"10.2.203.254"-&gt;"10.2.202.181" [color="#31CEF0"];</v>
      </c>
    </row>
    <row r="2365" spans="1:18" x14ac:dyDescent="0.25">
      <c r="A2365" s="4" t="s">
        <v>862</v>
      </c>
      <c r="B2365" t="s">
        <v>863</v>
      </c>
      <c r="C2365" t="s">
        <v>777</v>
      </c>
      <c r="D2365" t="s">
        <v>1121</v>
      </c>
      <c r="E2365" t="s">
        <v>865</v>
      </c>
      <c r="F2365" t="s">
        <v>777</v>
      </c>
      <c r="G2365" t="s">
        <v>789</v>
      </c>
      <c r="H2365" t="s">
        <v>780</v>
      </c>
      <c r="I2365" t="s">
        <v>781</v>
      </c>
      <c r="J2365" t="s">
        <v>790</v>
      </c>
      <c r="O2365" t="str">
        <f t="shared" si="111"/>
        <v>10.2.203.254</v>
      </c>
      <c r="P2365" t="str">
        <f t="shared" si="112"/>
        <v>10.2.202.181</v>
      </c>
      <c r="Q2365" t="s">
        <v>786</v>
      </c>
      <c r="R2365" t="str">
        <f t="shared" si="110"/>
        <v>"10.2.203.254"-&gt;"10.2.202.181" [color="#31CEF0"];</v>
      </c>
    </row>
    <row r="2366" spans="1:18" x14ac:dyDescent="0.25">
      <c r="A2366" s="4" t="s">
        <v>862</v>
      </c>
      <c r="B2366" t="s">
        <v>863</v>
      </c>
      <c r="C2366" t="s">
        <v>777</v>
      </c>
      <c r="D2366" t="s">
        <v>1121</v>
      </c>
      <c r="E2366" t="s">
        <v>865</v>
      </c>
      <c r="F2366" t="s">
        <v>777</v>
      </c>
      <c r="G2366" t="s">
        <v>789</v>
      </c>
      <c r="H2366" t="s">
        <v>780</v>
      </c>
      <c r="I2366" t="s">
        <v>781</v>
      </c>
      <c r="J2366" t="s">
        <v>790</v>
      </c>
      <c r="O2366" t="str">
        <f t="shared" si="111"/>
        <v>10.2.203.254</v>
      </c>
      <c r="P2366" t="str">
        <f t="shared" si="112"/>
        <v>10.2.202.181</v>
      </c>
      <c r="Q2366" t="s">
        <v>786</v>
      </c>
      <c r="R2366" t="str">
        <f t="shared" si="110"/>
        <v>"10.2.203.254"-&gt;"10.2.202.181" [color="#31CEF0"];</v>
      </c>
    </row>
    <row r="2367" spans="1:18" x14ac:dyDescent="0.25">
      <c r="A2367" s="4" t="s">
        <v>862</v>
      </c>
      <c r="B2367" t="s">
        <v>863</v>
      </c>
      <c r="C2367" t="s">
        <v>777</v>
      </c>
      <c r="D2367" t="s">
        <v>1122</v>
      </c>
      <c r="E2367" t="s">
        <v>865</v>
      </c>
      <c r="F2367" t="s">
        <v>777</v>
      </c>
      <c r="G2367" t="s">
        <v>789</v>
      </c>
      <c r="H2367" t="s">
        <v>780</v>
      </c>
      <c r="I2367" t="s">
        <v>781</v>
      </c>
      <c r="J2367" t="s">
        <v>790</v>
      </c>
      <c r="O2367" t="str">
        <f t="shared" si="111"/>
        <v>10.2.203.254</v>
      </c>
      <c r="P2367" t="str">
        <f t="shared" si="112"/>
        <v>10.2.202.183</v>
      </c>
      <c r="Q2367" t="s">
        <v>786</v>
      </c>
      <c r="R2367" t="str">
        <f t="shared" si="110"/>
        <v>"10.2.203.254"-&gt;"10.2.202.183" [color="#31CEF0"];</v>
      </c>
    </row>
    <row r="2368" spans="1:18" x14ac:dyDescent="0.25">
      <c r="A2368" s="4" t="s">
        <v>862</v>
      </c>
      <c r="B2368" t="s">
        <v>863</v>
      </c>
      <c r="C2368" t="s">
        <v>777</v>
      </c>
      <c r="D2368" t="s">
        <v>1122</v>
      </c>
      <c r="E2368" t="s">
        <v>865</v>
      </c>
      <c r="F2368" t="s">
        <v>777</v>
      </c>
      <c r="G2368" t="s">
        <v>789</v>
      </c>
      <c r="H2368" t="s">
        <v>780</v>
      </c>
      <c r="I2368" t="s">
        <v>781</v>
      </c>
      <c r="J2368" t="s">
        <v>790</v>
      </c>
      <c r="O2368" t="str">
        <f t="shared" si="111"/>
        <v>10.2.203.254</v>
      </c>
      <c r="P2368" t="str">
        <f t="shared" si="112"/>
        <v>10.2.202.183</v>
      </c>
      <c r="Q2368" t="s">
        <v>786</v>
      </c>
      <c r="R2368" t="str">
        <f t="shared" si="110"/>
        <v>"10.2.203.254"-&gt;"10.2.202.183" [color="#31CEF0"];</v>
      </c>
    </row>
    <row r="2369" spans="1:18" x14ac:dyDescent="0.25">
      <c r="A2369" s="4" t="s">
        <v>862</v>
      </c>
      <c r="B2369" t="s">
        <v>863</v>
      </c>
      <c r="C2369" t="s">
        <v>777</v>
      </c>
      <c r="D2369" t="s">
        <v>1122</v>
      </c>
      <c r="E2369" t="s">
        <v>865</v>
      </c>
      <c r="F2369" t="s">
        <v>777</v>
      </c>
      <c r="G2369" t="s">
        <v>789</v>
      </c>
      <c r="H2369" t="s">
        <v>780</v>
      </c>
      <c r="I2369" t="s">
        <v>781</v>
      </c>
      <c r="J2369" t="s">
        <v>790</v>
      </c>
      <c r="O2369" t="str">
        <f t="shared" si="111"/>
        <v>10.2.203.254</v>
      </c>
      <c r="P2369" t="str">
        <f t="shared" si="112"/>
        <v>10.2.202.183</v>
      </c>
      <c r="Q2369" t="s">
        <v>786</v>
      </c>
      <c r="R2369" t="str">
        <f t="shared" si="110"/>
        <v>"10.2.203.254"-&gt;"10.2.202.183" [color="#31CEF0"];</v>
      </c>
    </row>
    <row r="2370" spans="1:18" x14ac:dyDescent="0.25">
      <c r="A2370" s="4" t="s">
        <v>862</v>
      </c>
      <c r="B2370" t="s">
        <v>863</v>
      </c>
      <c r="C2370" t="s">
        <v>777</v>
      </c>
      <c r="D2370" t="s">
        <v>1122</v>
      </c>
      <c r="E2370" t="s">
        <v>865</v>
      </c>
      <c r="F2370" t="s">
        <v>777</v>
      </c>
      <c r="G2370" t="s">
        <v>789</v>
      </c>
      <c r="H2370" t="s">
        <v>780</v>
      </c>
      <c r="I2370" t="s">
        <v>781</v>
      </c>
      <c r="J2370" t="s">
        <v>790</v>
      </c>
      <c r="O2370" t="str">
        <f t="shared" si="111"/>
        <v>10.2.203.254</v>
      </c>
      <c r="P2370" t="str">
        <f t="shared" si="112"/>
        <v>10.2.202.183</v>
      </c>
      <c r="Q2370" t="s">
        <v>786</v>
      </c>
      <c r="R2370" t="str">
        <f t="shared" si="110"/>
        <v>"10.2.203.254"-&gt;"10.2.202.183" [color="#31CEF0"];</v>
      </c>
    </row>
    <row r="2371" spans="1:18" x14ac:dyDescent="0.25">
      <c r="A2371" s="4" t="s">
        <v>862</v>
      </c>
      <c r="B2371" t="s">
        <v>863</v>
      </c>
      <c r="C2371" t="s">
        <v>777</v>
      </c>
      <c r="D2371" t="s">
        <v>1122</v>
      </c>
      <c r="E2371" t="s">
        <v>865</v>
      </c>
      <c r="F2371" t="s">
        <v>777</v>
      </c>
      <c r="G2371" t="s">
        <v>789</v>
      </c>
      <c r="H2371" t="s">
        <v>780</v>
      </c>
      <c r="I2371" t="s">
        <v>781</v>
      </c>
      <c r="J2371" t="s">
        <v>790</v>
      </c>
      <c r="O2371" t="str">
        <f t="shared" si="111"/>
        <v>10.2.203.254</v>
      </c>
      <c r="P2371" t="str">
        <f t="shared" si="112"/>
        <v>10.2.202.183</v>
      </c>
      <c r="Q2371" t="s">
        <v>786</v>
      </c>
      <c r="R2371" t="str">
        <f t="shared" ref="R2371:R2434" si="113">""""&amp;O2371&amp;""""&amp;"-&gt;"&amp;""""&amp;P2371&amp;""""&amp;" "&amp;Q2371</f>
        <v>"10.2.203.254"-&gt;"10.2.202.183" [color="#31CEF0"];</v>
      </c>
    </row>
    <row r="2372" spans="1:18" x14ac:dyDescent="0.25">
      <c r="A2372" s="4" t="s">
        <v>862</v>
      </c>
      <c r="B2372" t="s">
        <v>863</v>
      </c>
      <c r="C2372" t="s">
        <v>777</v>
      </c>
      <c r="D2372" t="s">
        <v>1122</v>
      </c>
      <c r="E2372" t="s">
        <v>865</v>
      </c>
      <c r="F2372" t="s">
        <v>777</v>
      </c>
      <c r="G2372" t="s">
        <v>789</v>
      </c>
      <c r="H2372" t="s">
        <v>780</v>
      </c>
      <c r="I2372" t="s">
        <v>781</v>
      </c>
      <c r="J2372" t="s">
        <v>790</v>
      </c>
      <c r="O2372" t="str">
        <f t="shared" si="111"/>
        <v>10.2.203.254</v>
      </c>
      <c r="P2372" t="str">
        <f t="shared" si="112"/>
        <v>10.2.202.183</v>
      </c>
      <c r="Q2372" t="s">
        <v>786</v>
      </c>
      <c r="R2372" t="str">
        <f t="shared" si="113"/>
        <v>"10.2.203.254"-&gt;"10.2.202.183" [color="#31CEF0"];</v>
      </c>
    </row>
    <row r="2373" spans="1:18" x14ac:dyDescent="0.25">
      <c r="A2373" s="4" t="s">
        <v>862</v>
      </c>
      <c r="B2373" t="s">
        <v>863</v>
      </c>
      <c r="C2373" t="s">
        <v>777</v>
      </c>
      <c r="D2373" t="s">
        <v>1122</v>
      </c>
      <c r="E2373" t="s">
        <v>865</v>
      </c>
      <c r="F2373" t="s">
        <v>777</v>
      </c>
      <c r="G2373" t="s">
        <v>789</v>
      </c>
      <c r="H2373" t="s">
        <v>780</v>
      </c>
      <c r="I2373" t="s">
        <v>781</v>
      </c>
      <c r="J2373" t="s">
        <v>790</v>
      </c>
      <c r="O2373" t="str">
        <f t="shared" si="111"/>
        <v>10.2.203.254</v>
      </c>
      <c r="P2373" t="str">
        <f t="shared" si="112"/>
        <v>10.2.202.183</v>
      </c>
      <c r="Q2373" t="s">
        <v>786</v>
      </c>
      <c r="R2373" t="str">
        <f t="shared" si="113"/>
        <v>"10.2.203.254"-&gt;"10.2.202.183" [color="#31CEF0"];</v>
      </c>
    </row>
    <row r="2374" spans="1:18" x14ac:dyDescent="0.25">
      <c r="A2374" s="4" t="s">
        <v>862</v>
      </c>
      <c r="B2374" t="s">
        <v>863</v>
      </c>
      <c r="C2374" t="s">
        <v>777</v>
      </c>
      <c r="D2374" t="s">
        <v>1122</v>
      </c>
      <c r="E2374" t="s">
        <v>865</v>
      </c>
      <c r="F2374" t="s">
        <v>777</v>
      </c>
      <c r="G2374" t="s">
        <v>789</v>
      </c>
      <c r="H2374" t="s">
        <v>780</v>
      </c>
      <c r="I2374" t="s">
        <v>781</v>
      </c>
      <c r="J2374" t="s">
        <v>790</v>
      </c>
      <c r="O2374" t="str">
        <f t="shared" si="111"/>
        <v>10.2.203.254</v>
      </c>
      <c r="P2374" t="str">
        <f t="shared" si="112"/>
        <v>10.2.202.183</v>
      </c>
      <c r="Q2374" t="s">
        <v>786</v>
      </c>
      <c r="R2374" t="str">
        <f t="shared" si="113"/>
        <v>"10.2.203.254"-&gt;"10.2.202.183" [color="#31CEF0"];</v>
      </c>
    </row>
    <row r="2375" spans="1:18" x14ac:dyDescent="0.25">
      <c r="A2375" s="4" t="s">
        <v>862</v>
      </c>
      <c r="B2375" t="s">
        <v>863</v>
      </c>
      <c r="C2375" t="s">
        <v>777</v>
      </c>
      <c r="D2375" t="s">
        <v>1122</v>
      </c>
      <c r="E2375" t="s">
        <v>865</v>
      </c>
      <c r="F2375" t="s">
        <v>777</v>
      </c>
      <c r="G2375" t="s">
        <v>789</v>
      </c>
      <c r="H2375" t="s">
        <v>780</v>
      </c>
      <c r="I2375" t="s">
        <v>781</v>
      </c>
      <c r="J2375" t="s">
        <v>790</v>
      </c>
      <c r="O2375" t="str">
        <f t="shared" si="111"/>
        <v>10.2.203.254</v>
      </c>
      <c r="P2375" t="str">
        <f t="shared" si="112"/>
        <v>10.2.202.183</v>
      </c>
      <c r="Q2375" t="s">
        <v>786</v>
      </c>
      <c r="R2375" t="str">
        <f t="shared" si="113"/>
        <v>"10.2.203.254"-&gt;"10.2.202.183" [color="#31CEF0"];</v>
      </c>
    </row>
    <row r="2376" spans="1:18" x14ac:dyDescent="0.25">
      <c r="A2376" s="4" t="s">
        <v>862</v>
      </c>
      <c r="B2376" t="s">
        <v>863</v>
      </c>
      <c r="C2376" t="s">
        <v>777</v>
      </c>
      <c r="D2376" t="s">
        <v>831</v>
      </c>
      <c r="E2376" t="s">
        <v>865</v>
      </c>
      <c r="F2376" t="s">
        <v>777</v>
      </c>
      <c r="G2376" t="s">
        <v>789</v>
      </c>
      <c r="H2376" t="s">
        <v>780</v>
      </c>
      <c r="I2376" t="s">
        <v>781</v>
      </c>
      <c r="J2376" t="s">
        <v>790</v>
      </c>
      <c r="O2376" t="str">
        <f t="shared" si="111"/>
        <v>10.2.203.254</v>
      </c>
      <c r="P2376" t="str">
        <f t="shared" si="112"/>
        <v>10.2.202.185</v>
      </c>
      <c r="Q2376" t="s">
        <v>786</v>
      </c>
      <c r="R2376" t="str">
        <f t="shared" si="113"/>
        <v>"10.2.203.254"-&gt;"10.2.202.185" [color="#31CEF0"];</v>
      </c>
    </row>
    <row r="2377" spans="1:18" x14ac:dyDescent="0.25">
      <c r="A2377" s="4" t="s">
        <v>862</v>
      </c>
      <c r="B2377" t="s">
        <v>863</v>
      </c>
      <c r="C2377" t="s">
        <v>777</v>
      </c>
      <c r="D2377" t="s">
        <v>1123</v>
      </c>
      <c r="E2377" t="s">
        <v>865</v>
      </c>
      <c r="F2377" t="s">
        <v>777</v>
      </c>
      <c r="G2377" t="s">
        <v>789</v>
      </c>
      <c r="H2377" t="s">
        <v>780</v>
      </c>
      <c r="I2377" t="s">
        <v>781</v>
      </c>
      <c r="J2377" t="s">
        <v>790</v>
      </c>
      <c r="O2377" t="str">
        <f t="shared" si="111"/>
        <v>10.2.203.254</v>
      </c>
      <c r="P2377" t="str">
        <f t="shared" si="112"/>
        <v>10.2.202.187</v>
      </c>
      <c r="Q2377" t="s">
        <v>786</v>
      </c>
      <c r="R2377" t="str">
        <f t="shared" si="113"/>
        <v>"10.2.203.254"-&gt;"10.2.202.187" [color="#31CEF0"];</v>
      </c>
    </row>
    <row r="2378" spans="1:18" x14ac:dyDescent="0.25">
      <c r="A2378" s="4" t="s">
        <v>862</v>
      </c>
      <c r="B2378" t="s">
        <v>863</v>
      </c>
      <c r="C2378" t="s">
        <v>777</v>
      </c>
      <c r="D2378" t="s">
        <v>1124</v>
      </c>
      <c r="E2378" t="s">
        <v>865</v>
      </c>
      <c r="F2378" t="s">
        <v>777</v>
      </c>
      <c r="G2378" t="s">
        <v>789</v>
      </c>
      <c r="H2378" t="s">
        <v>780</v>
      </c>
      <c r="I2378" t="s">
        <v>781</v>
      </c>
      <c r="J2378" t="s">
        <v>790</v>
      </c>
      <c r="O2378" t="str">
        <f t="shared" si="111"/>
        <v>10.2.203.254</v>
      </c>
      <c r="P2378" t="str">
        <f t="shared" si="112"/>
        <v>10.2.202.194</v>
      </c>
      <c r="Q2378" t="s">
        <v>786</v>
      </c>
      <c r="R2378" t="str">
        <f t="shared" si="113"/>
        <v>"10.2.203.254"-&gt;"10.2.202.194" [color="#31CEF0"];</v>
      </c>
    </row>
    <row r="2379" spans="1:18" x14ac:dyDescent="0.25">
      <c r="A2379" s="4" t="s">
        <v>862</v>
      </c>
      <c r="B2379" t="s">
        <v>863</v>
      </c>
      <c r="C2379" t="s">
        <v>777</v>
      </c>
      <c r="D2379" t="s">
        <v>1125</v>
      </c>
      <c r="E2379" t="s">
        <v>865</v>
      </c>
      <c r="F2379" t="s">
        <v>777</v>
      </c>
      <c r="G2379" t="s">
        <v>789</v>
      </c>
      <c r="H2379" t="s">
        <v>780</v>
      </c>
      <c r="I2379" t="s">
        <v>781</v>
      </c>
      <c r="J2379" t="s">
        <v>790</v>
      </c>
      <c r="O2379" t="str">
        <f t="shared" si="111"/>
        <v>10.2.203.254</v>
      </c>
      <c r="P2379" t="str">
        <f t="shared" si="112"/>
        <v>10.2.202.195</v>
      </c>
      <c r="Q2379" t="s">
        <v>786</v>
      </c>
      <c r="R2379" t="str">
        <f t="shared" si="113"/>
        <v>"10.2.203.254"-&gt;"10.2.202.195" [color="#31CEF0"];</v>
      </c>
    </row>
    <row r="2380" spans="1:18" x14ac:dyDescent="0.25">
      <c r="A2380" s="4" t="s">
        <v>862</v>
      </c>
      <c r="B2380" t="s">
        <v>863</v>
      </c>
      <c r="C2380" t="s">
        <v>777</v>
      </c>
      <c r="D2380" t="s">
        <v>1126</v>
      </c>
      <c r="E2380" t="s">
        <v>865</v>
      </c>
      <c r="F2380" t="s">
        <v>777</v>
      </c>
      <c r="G2380" t="s">
        <v>789</v>
      </c>
      <c r="H2380" t="s">
        <v>780</v>
      </c>
      <c r="I2380" t="s">
        <v>781</v>
      </c>
      <c r="J2380" t="s">
        <v>790</v>
      </c>
      <c r="O2380" t="str">
        <f t="shared" si="111"/>
        <v>10.2.203.254</v>
      </c>
      <c r="P2380" t="str">
        <f t="shared" si="112"/>
        <v>10.2.202.197</v>
      </c>
      <c r="Q2380" t="s">
        <v>786</v>
      </c>
      <c r="R2380" t="str">
        <f t="shared" si="113"/>
        <v>"10.2.203.254"-&gt;"10.2.202.197" [color="#31CEF0"];</v>
      </c>
    </row>
    <row r="2381" spans="1:18" x14ac:dyDescent="0.25">
      <c r="A2381" s="4" t="s">
        <v>862</v>
      </c>
      <c r="B2381" t="s">
        <v>863</v>
      </c>
      <c r="C2381" t="s">
        <v>777</v>
      </c>
      <c r="D2381" t="s">
        <v>1127</v>
      </c>
      <c r="E2381" t="s">
        <v>865</v>
      </c>
      <c r="F2381" t="s">
        <v>777</v>
      </c>
      <c r="G2381" t="s">
        <v>789</v>
      </c>
      <c r="H2381" t="s">
        <v>780</v>
      </c>
      <c r="I2381" t="s">
        <v>781</v>
      </c>
      <c r="J2381" t="s">
        <v>790</v>
      </c>
      <c r="O2381" t="str">
        <f t="shared" si="111"/>
        <v>10.2.203.254</v>
      </c>
      <c r="P2381" t="str">
        <f t="shared" si="112"/>
        <v>10.2.202.199</v>
      </c>
      <c r="Q2381" t="s">
        <v>786</v>
      </c>
      <c r="R2381" t="str">
        <f t="shared" si="113"/>
        <v>"10.2.203.254"-&gt;"10.2.202.199" [color="#31CEF0"];</v>
      </c>
    </row>
    <row r="2382" spans="1:18" x14ac:dyDescent="0.25">
      <c r="A2382" s="4" t="s">
        <v>862</v>
      </c>
      <c r="B2382" t="s">
        <v>863</v>
      </c>
      <c r="C2382" t="s">
        <v>777</v>
      </c>
      <c r="D2382" t="s">
        <v>1127</v>
      </c>
      <c r="E2382" t="s">
        <v>865</v>
      </c>
      <c r="F2382" t="s">
        <v>777</v>
      </c>
      <c r="G2382" t="s">
        <v>789</v>
      </c>
      <c r="H2382" t="s">
        <v>780</v>
      </c>
      <c r="I2382" t="s">
        <v>781</v>
      </c>
      <c r="J2382" t="s">
        <v>790</v>
      </c>
      <c r="O2382" t="str">
        <f t="shared" si="111"/>
        <v>10.2.203.254</v>
      </c>
      <c r="P2382" t="str">
        <f t="shared" si="112"/>
        <v>10.2.202.199</v>
      </c>
      <c r="Q2382" t="s">
        <v>786</v>
      </c>
      <c r="R2382" t="str">
        <f t="shared" si="113"/>
        <v>"10.2.203.254"-&gt;"10.2.202.199" [color="#31CEF0"];</v>
      </c>
    </row>
    <row r="2383" spans="1:18" x14ac:dyDescent="0.25">
      <c r="A2383" s="4" t="s">
        <v>862</v>
      </c>
      <c r="B2383" t="s">
        <v>863</v>
      </c>
      <c r="C2383" t="s">
        <v>777</v>
      </c>
      <c r="D2383" t="s">
        <v>1127</v>
      </c>
      <c r="E2383" t="s">
        <v>865</v>
      </c>
      <c r="F2383" t="s">
        <v>777</v>
      </c>
      <c r="G2383" t="s">
        <v>789</v>
      </c>
      <c r="H2383" t="s">
        <v>780</v>
      </c>
      <c r="I2383" t="s">
        <v>781</v>
      </c>
      <c r="J2383" t="s">
        <v>790</v>
      </c>
      <c r="O2383" t="str">
        <f t="shared" ref="O2383:O2446" si="114">G2383</f>
        <v>10.2.203.254</v>
      </c>
      <c r="P2383" t="str">
        <f t="shared" ref="P2383:P2446" si="115">D2383</f>
        <v>10.2.202.199</v>
      </c>
      <c r="Q2383" t="s">
        <v>786</v>
      </c>
      <c r="R2383" t="str">
        <f t="shared" si="113"/>
        <v>"10.2.203.254"-&gt;"10.2.202.199" [color="#31CEF0"];</v>
      </c>
    </row>
    <row r="2384" spans="1:18" x14ac:dyDescent="0.25">
      <c r="A2384" s="4" t="s">
        <v>862</v>
      </c>
      <c r="B2384" t="s">
        <v>863</v>
      </c>
      <c r="C2384" t="s">
        <v>777</v>
      </c>
      <c r="D2384" t="s">
        <v>1127</v>
      </c>
      <c r="E2384" t="s">
        <v>865</v>
      </c>
      <c r="F2384" t="s">
        <v>777</v>
      </c>
      <c r="G2384" t="s">
        <v>789</v>
      </c>
      <c r="H2384" t="s">
        <v>780</v>
      </c>
      <c r="I2384" t="s">
        <v>781</v>
      </c>
      <c r="J2384" t="s">
        <v>790</v>
      </c>
      <c r="O2384" t="str">
        <f t="shared" si="114"/>
        <v>10.2.203.254</v>
      </c>
      <c r="P2384" t="str">
        <f t="shared" si="115"/>
        <v>10.2.202.199</v>
      </c>
      <c r="Q2384" t="s">
        <v>786</v>
      </c>
      <c r="R2384" t="str">
        <f t="shared" si="113"/>
        <v>"10.2.203.254"-&gt;"10.2.202.199" [color="#31CEF0"];</v>
      </c>
    </row>
    <row r="2385" spans="1:18" x14ac:dyDescent="0.25">
      <c r="A2385" s="4" t="s">
        <v>862</v>
      </c>
      <c r="B2385" t="s">
        <v>863</v>
      </c>
      <c r="C2385" t="s">
        <v>777</v>
      </c>
      <c r="D2385" t="s">
        <v>1127</v>
      </c>
      <c r="E2385" t="s">
        <v>865</v>
      </c>
      <c r="F2385" t="s">
        <v>777</v>
      </c>
      <c r="G2385" t="s">
        <v>789</v>
      </c>
      <c r="H2385" t="s">
        <v>780</v>
      </c>
      <c r="I2385" t="s">
        <v>781</v>
      </c>
      <c r="J2385" t="s">
        <v>790</v>
      </c>
      <c r="O2385" t="str">
        <f t="shared" si="114"/>
        <v>10.2.203.254</v>
      </c>
      <c r="P2385" t="str">
        <f t="shared" si="115"/>
        <v>10.2.202.199</v>
      </c>
      <c r="Q2385" t="s">
        <v>786</v>
      </c>
      <c r="R2385" t="str">
        <f t="shared" si="113"/>
        <v>"10.2.203.254"-&gt;"10.2.202.199" [color="#31CEF0"];</v>
      </c>
    </row>
    <row r="2386" spans="1:18" x14ac:dyDescent="0.25">
      <c r="A2386" s="4" t="s">
        <v>862</v>
      </c>
      <c r="B2386" t="s">
        <v>863</v>
      </c>
      <c r="C2386" t="s">
        <v>777</v>
      </c>
      <c r="D2386" t="s">
        <v>1127</v>
      </c>
      <c r="E2386" t="s">
        <v>865</v>
      </c>
      <c r="F2386" t="s">
        <v>777</v>
      </c>
      <c r="G2386" t="s">
        <v>789</v>
      </c>
      <c r="H2386" t="s">
        <v>780</v>
      </c>
      <c r="I2386" t="s">
        <v>781</v>
      </c>
      <c r="J2386" t="s">
        <v>790</v>
      </c>
      <c r="O2386" t="str">
        <f t="shared" si="114"/>
        <v>10.2.203.254</v>
      </c>
      <c r="P2386" t="str">
        <f t="shared" si="115"/>
        <v>10.2.202.199</v>
      </c>
      <c r="Q2386" t="s">
        <v>786</v>
      </c>
      <c r="R2386" t="str">
        <f t="shared" si="113"/>
        <v>"10.2.203.254"-&gt;"10.2.202.199" [color="#31CEF0"];</v>
      </c>
    </row>
    <row r="2387" spans="1:18" x14ac:dyDescent="0.25">
      <c r="A2387" s="4" t="s">
        <v>862</v>
      </c>
      <c r="B2387" t="s">
        <v>863</v>
      </c>
      <c r="C2387" t="s">
        <v>777</v>
      </c>
      <c r="D2387" t="s">
        <v>1127</v>
      </c>
      <c r="E2387" t="s">
        <v>865</v>
      </c>
      <c r="F2387" t="s">
        <v>777</v>
      </c>
      <c r="G2387" t="s">
        <v>789</v>
      </c>
      <c r="H2387" t="s">
        <v>780</v>
      </c>
      <c r="I2387" t="s">
        <v>781</v>
      </c>
      <c r="J2387" t="s">
        <v>790</v>
      </c>
      <c r="O2387" t="str">
        <f t="shared" si="114"/>
        <v>10.2.203.254</v>
      </c>
      <c r="P2387" t="str">
        <f t="shared" si="115"/>
        <v>10.2.202.199</v>
      </c>
      <c r="Q2387" t="s">
        <v>786</v>
      </c>
      <c r="R2387" t="str">
        <f t="shared" si="113"/>
        <v>"10.2.203.254"-&gt;"10.2.202.199" [color="#31CEF0"];</v>
      </c>
    </row>
    <row r="2388" spans="1:18" x14ac:dyDescent="0.25">
      <c r="A2388" s="4" t="s">
        <v>862</v>
      </c>
      <c r="B2388" t="s">
        <v>863</v>
      </c>
      <c r="C2388" t="s">
        <v>777</v>
      </c>
      <c r="D2388" t="s">
        <v>1127</v>
      </c>
      <c r="E2388" t="s">
        <v>865</v>
      </c>
      <c r="F2388" t="s">
        <v>777</v>
      </c>
      <c r="G2388" t="s">
        <v>789</v>
      </c>
      <c r="H2388" t="s">
        <v>780</v>
      </c>
      <c r="I2388" t="s">
        <v>781</v>
      </c>
      <c r="J2388" t="s">
        <v>790</v>
      </c>
      <c r="O2388" t="str">
        <f t="shared" si="114"/>
        <v>10.2.203.254</v>
      </c>
      <c r="P2388" t="str">
        <f t="shared" si="115"/>
        <v>10.2.202.199</v>
      </c>
      <c r="Q2388" t="s">
        <v>786</v>
      </c>
      <c r="R2388" t="str">
        <f t="shared" si="113"/>
        <v>"10.2.203.254"-&gt;"10.2.202.199" [color="#31CEF0"];</v>
      </c>
    </row>
    <row r="2389" spans="1:18" x14ac:dyDescent="0.25">
      <c r="A2389" s="4" t="s">
        <v>862</v>
      </c>
      <c r="B2389" t="s">
        <v>863</v>
      </c>
      <c r="C2389" t="s">
        <v>777</v>
      </c>
      <c r="D2389" t="s">
        <v>1128</v>
      </c>
      <c r="E2389" t="s">
        <v>865</v>
      </c>
      <c r="F2389" t="s">
        <v>777</v>
      </c>
      <c r="G2389" t="s">
        <v>789</v>
      </c>
      <c r="H2389" t="s">
        <v>780</v>
      </c>
      <c r="I2389" t="s">
        <v>781</v>
      </c>
      <c r="J2389" t="s">
        <v>790</v>
      </c>
      <c r="O2389" t="str">
        <f t="shared" si="114"/>
        <v>10.2.203.254</v>
      </c>
      <c r="P2389" t="str">
        <f t="shared" si="115"/>
        <v>10.2.202.201</v>
      </c>
      <c r="Q2389" t="s">
        <v>786</v>
      </c>
      <c r="R2389" t="str">
        <f t="shared" si="113"/>
        <v>"10.2.203.254"-&gt;"10.2.202.201" [color="#31CEF0"];</v>
      </c>
    </row>
    <row r="2390" spans="1:18" x14ac:dyDescent="0.25">
      <c r="A2390" s="4" t="s">
        <v>862</v>
      </c>
      <c r="B2390" t="s">
        <v>863</v>
      </c>
      <c r="C2390" t="s">
        <v>777</v>
      </c>
      <c r="D2390" t="s">
        <v>833</v>
      </c>
      <c r="E2390" t="s">
        <v>865</v>
      </c>
      <c r="F2390" t="s">
        <v>777</v>
      </c>
      <c r="G2390" t="s">
        <v>965</v>
      </c>
      <c r="H2390" t="s">
        <v>780</v>
      </c>
      <c r="I2390" t="s">
        <v>781</v>
      </c>
      <c r="J2390" t="s">
        <v>834</v>
      </c>
      <c r="O2390" t="str">
        <f t="shared" si="114"/>
        <v>0.0.0.0</v>
      </c>
      <c r="P2390" t="str">
        <f t="shared" si="115"/>
        <v>10.2.202.202</v>
      </c>
      <c r="Q2390" t="s">
        <v>786</v>
      </c>
      <c r="R2390" t="str">
        <f t="shared" si="113"/>
        <v>"0.0.0.0"-&gt;"10.2.202.202" [color="#31CEF0"];</v>
      </c>
    </row>
    <row r="2391" spans="1:18" x14ac:dyDescent="0.25">
      <c r="A2391" s="4" t="s">
        <v>862</v>
      </c>
      <c r="B2391" t="s">
        <v>863</v>
      </c>
      <c r="C2391" t="s">
        <v>777</v>
      </c>
      <c r="D2391" t="s">
        <v>833</v>
      </c>
      <c r="E2391" t="s">
        <v>865</v>
      </c>
      <c r="F2391" t="s">
        <v>777</v>
      </c>
      <c r="G2391" t="s">
        <v>965</v>
      </c>
      <c r="H2391" t="s">
        <v>780</v>
      </c>
      <c r="I2391" t="s">
        <v>781</v>
      </c>
      <c r="J2391" t="s">
        <v>834</v>
      </c>
      <c r="O2391" t="str">
        <f t="shared" si="114"/>
        <v>0.0.0.0</v>
      </c>
      <c r="P2391" t="str">
        <f t="shared" si="115"/>
        <v>10.2.202.202</v>
      </c>
      <c r="Q2391" t="s">
        <v>786</v>
      </c>
      <c r="R2391" t="str">
        <f t="shared" si="113"/>
        <v>"0.0.0.0"-&gt;"10.2.202.202" [color="#31CEF0"];</v>
      </c>
    </row>
    <row r="2392" spans="1:18" x14ac:dyDescent="0.25">
      <c r="A2392" s="4" t="s">
        <v>862</v>
      </c>
      <c r="B2392" t="s">
        <v>863</v>
      </c>
      <c r="C2392" t="s">
        <v>777</v>
      </c>
      <c r="D2392" t="s">
        <v>833</v>
      </c>
      <c r="E2392" t="s">
        <v>865</v>
      </c>
      <c r="F2392" t="s">
        <v>777</v>
      </c>
      <c r="G2392" t="s">
        <v>965</v>
      </c>
      <c r="H2392" t="s">
        <v>780</v>
      </c>
      <c r="I2392" t="s">
        <v>781</v>
      </c>
      <c r="J2392" t="s">
        <v>834</v>
      </c>
      <c r="O2392" t="str">
        <f t="shared" si="114"/>
        <v>0.0.0.0</v>
      </c>
      <c r="P2392" t="str">
        <f t="shared" si="115"/>
        <v>10.2.202.202</v>
      </c>
      <c r="Q2392" t="s">
        <v>786</v>
      </c>
      <c r="R2392" t="str">
        <f t="shared" si="113"/>
        <v>"0.0.0.0"-&gt;"10.2.202.202" [color="#31CEF0"];</v>
      </c>
    </row>
    <row r="2393" spans="1:18" x14ac:dyDescent="0.25">
      <c r="A2393" s="4" t="s">
        <v>862</v>
      </c>
      <c r="B2393" t="s">
        <v>863</v>
      </c>
      <c r="C2393" t="s">
        <v>777</v>
      </c>
      <c r="D2393" t="s">
        <v>833</v>
      </c>
      <c r="E2393" t="s">
        <v>865</v>
      </c>
      <c r="F2393" t="s">
        <v>777</v>
      </c>
      <c r="G2393" t="s">
        <v>833</v>
      </c>
      <c r="H2393" t="s">
        <v>780</v>
      </c>
      <c r="I2393" t="s">
        <v>781</v>
      </c>
      <c r="J2393" t="s">
        <v>834</v>
      </c>
      <c r="O2393" t="str">
        <f t="shared" si="114"/>
        <v>10.2.202.202</v>
      </c>
      <c r="P2393" t="str">
        <f t="shared" si="115"/>
        <v>10.2.202.202</v>
      </c>
      <c r="Q2393" t="s">
        <v>786</v>
      </c>
      <c r="R2393" t="str">
        <f t="shared" si="113"/>
        <v>"10.2.202.202"-&gt;"10.2.202.202" [color="#31CEF0"];</v>
      </c>
    </row>
    <row r="2394" spans="1:18" x14ac:dyDescent="0.25">
      <c r="A2394" s="4" t="s">
        <v>862</v>
      </c>
      <c r="B2394" t="s">
        <v>863</v>
      </c>
      <c r="C2394" t="s">
        <v>777</v>
      </c>
      <c r="D2394" t="s">
        <v>833</v>
      </c>
      <c r="E2394" t="s">
        <v>865</v>
      </c>
      <c r="F2394" t="s">
        <v>777</v>
      </c>
      <c r="G2394" t="s">
        <v>833</v>
      </c>
      <c r="H2394" t="s">
        <v>780</v>
      </c>
      <c r="I2394" t="s">
        <v>781</v>
      </c>
      <c r="J2394" t="s">
        <v>834</v>
      </c>
      <c r="O2394" t="str">
        <f t="shared" si="114"/>
        <v>10.2.202.202</v>
      </c>
      <c r="P2394" t="str">
        <f t="shared" si="115"/>
        <v>10.2.202.202</v>
      </c>
      <c r="Q2394" t="s">
        <v>786</v>
      </c>
      <c r="R2394" t="str">
        <f t="shared" si="113"/>
        <v>"10.2.202.202"-&gt;"10.2.202.202" [color="#31CEF0"];</v>
      </c>
    </row>
    <row r="2395" spans="1:18" x14ac:dyDescent="0.25">
      <c r="A2395" s="4" t="s">
        <v>862</v>
      </c>
      <c r="B2395" t="s">
        <v>863</v>
      </c>
      <c r="C2395" t="s">
        <v>777</v>
      </c>
      <c r="D2395" t="s">
        <v>833</v>
      </c>
      <c r="E2395" t="s">
        <v>865</v>
      </c>
      <c r="F2395" t="s">
        <v>777</v>
      </c>
      <c r="G2395" t="s">
        <v>833</v>
      </c>
      <c r="H2395" t="s">
        <v>780</v>
      </c>
      <c r="I2395" t="s">
        <v>781</v>
      </c>
      <c r="J2395" t="s">
        <v>834</v>
      </c>
      <c r="O2395" t="str">
        <f t="shared" si="114"/>
        <v>10.2.202.202</v>
      </c>
      <c r="P2395" t="str">
        <f t="shared" si="115"/>
        <v>10.2.202.202</v>
      </c>
      <c r="Q2395" t="s">
        <v>786</v>
      </c>
      <c r="R2395" t="str">
        <f t="shared" si="113"/>
        <v>"10.2.202.202"-&gt;"10.2.202.202" [color="#31CEF0"];</v>
      </c>
    </row>
    <row r="2396" spans="1:18" x14ac:dyDescent="0.25">
      <c r="A2396" s="4" t="s">
        <v>862</v>
      </c>
      <c r="B2396" t="s">
        <v>863</v>
      </c>
      <c r="C2396" t="s">
        <v>777</v>
      </c>
      <c r="D2396" t="s">
        <v>1129</v>
      </c>
      <c r="E2396" t="s">
        <v>865</v>
      </c>
      <c r="F2396" t="s">
        <v>777</v>
      </c>
      <c r="G2396" t="s">
        <v>1130</v>
      </c>
      <c r="H2396" t="s">
        <v>780</v>
      </c>
      <c r="I2396" t="s">
        <v>781</v>
      </c>
      <c r="J2396" t="s">
        <v>1131</v>
      </c>
      <c r="O2396" t="str">
        <f t="shared" si="114"/>
        <v>10.2.202.219</v>
      </c>
      <c r="P2396" t="str">
        <f t="shared" si="115"/>
        <v>10.2.202.206</v>
      </c>
      <c r="Q2396" t="s">
        <v>786</v>
      </c>
      <c r="R2396" t="str">
        <f t="shared" si="113"/>
        <v>"10.2.202.219"-&gt;"10.2.202.206" [color="#31CEF0"];</v>
      </c>
    </row>
    <row r="2397" spans="1:18" x14ac:dyDescent="0.25">
      <c r="A2397" s="4" t="s">
        <v>862</v>
      </c>
      <c r="B2397" t="s">
        <v>863</v>
      </c>
      <c r="C2397" t="s">
        <v>777</v>
      </c>
      <c r="D2397" t="s">
        <v>1129</v>
      </c>
      <c r="E2397" t="s">
        <v>865</v>
      </c>
      <c r="F2397" t="s">
        <v>777</v>
      </c>
      <c r="G2397" t="s">
        <v>1130</v>
      </c>
      <c r="H2397" t="s">
        <v>780</v>
      </c>
      <c r="I2397" t="s">
        <v>781</v>
      </c>
      <c r="J2397" t="s">
        <v>1131</v>
      </c>
      <c r="O2397" t="str">
        <f t="shared" si="114"/>
        <v>10.2.202.219</v>
      </c>
      <c r="P2397" t="str">
        <f t="shared" si="115"/>
        <v>10.2.202.206</v>
      </c>
      <c r="Q2397" t="s">
        <v>786</v>
      </c>
      <c r="R2397" t="str">
        <f t="shared" si="113"/>
        <v>"10.2.202.219"-&gt;"10.2.202.206" [color="#31CEF0"];</v>
      </c>
    </row>
    <row r="2398" spans="1:18" x14ac:dyDescent="0.25">
      <c r="A2398" s="4" t="s">
        <v>862</v>
      </c>
      <c r="B2398" t="s">
        <v>863</v>
      </c>
      <c r="C2398" t="s">
        <v>777</v>
      </c>
      <c r="D2398" t="s">
        <v>1129</v>
      </c>
      <c r="E2398" t="s">
        <v>865</v>
      </c>
      <c r="F2398" t="s">
        <v>777</v>
      </c>
      <c r="G2398" t="s">
        <v>1130</v>
      </c>
      <c r="H2398" t="s">
        <v>780</v>
      </c>
      <c r="I2398" t="s">
        <v>781</v>
      </c>
      <c r="J2398" t="s">
        <v>1131</v>
      </c>
      <c r="O2398" t="str">
        <f t="shared" si="114"/>
        <v>10.2.202.219</v>
      </c>
      <c r="P2398" t="str">
        <f t="shared" si="115"/>
        <v>10.2.202.206</v>
      </c>
      <c r="Q2398" t="s">
        <v>786</v>
      </c>
      <c r="R2398" t="str">
        <f t="shared" si="113"/>
        <v>"10.2.202.219"-&gt;"10.2.202.206" [color="#31CEF0"];</v>
      </c>
    </row>
    <row r="2399" spans="1:18" x14ac:dyDescent="0.25">
      <c r="A2399" s="4" t="s">
        <v>862</v>
      </c>
      <c r="B2399" t="s">
        <v>863</v>
      </c>
      <c r="C2399" t="s">
        <v>777</v>
      </c>
      <c r="D2399" t="s">
        <v>1132</v>
      </c>
      <c r="E2399" t="s">
        <v>865</v>
      </c>
      <c r="F2399" t="s">
        <v>777</v>
      </c>
      <c r="G2399" t="s">
        <v>789</v>
      </c>
      <c r="H2399" t="s">
        <v>780</v>
      </c>
      <c r="I2399" t="s">
        <v>781</v>
      </c>
      <c r="J2399" t="s">
        <v>790</v>
      </c>
      <c r="O2399" t="str">
        <f t="shared" si="114"/>
        <v>10.2.203.254</v>
      </c>
      <c r="P2399" t="str">
        <f t="shared" si="115"/>
        <v>10.2.202.214</v>
      </c>
      <c r="Q2399" t="s">
        <v>786</v>
      </c>
      <c r="R2399" t="str">
        <f t="shared" si="113"/>
        <v>"10.2.203.254"-&gt;"10.2.202.214" [color="#31CEF0"];</v>
      </c>
    </row>
    <row r="2400" spans="1:18" x14ac:dyDescent="0.25">
      <c r="A2400" s="4" t="s">
        <v>862</v>
      </c>
      <c r="B2400" t="s">
        <v>863</v>
      </c>
      <c r="C2400" t="s">
        <v>777</v>
      </c>
      <c r="D2400" t="s">
        <v>1133</v>
      </c>
      <c r="E2400" t="s">
        <v>865</v>
      </c>
      <c r="F2400" t="s">
        <v>777</v>
      </c>
      <c r="G2400" t="s">
        <v>789</v>
      </c>
      <c r="H2400" t="s">
        <v>780</v>
      </c>
      <c r="I2400" t="s">
        <v>781</v>
      </c>
      <c r="J2400" t="s">
        <v>790</v>
      </c>
      <c r="O2400" t="str">
        <f t="shared" si="114"/>
        <v>10.2.203.254</v>
      </c>
      <c r="P2400" t="str">
        <f t="shared" si="115"/>
        <v>10.2.202.215</v>
      </c>
      <c r="Q2400" t="s">
        <v>786</v>
      </c>
      <c r="R2400" t="str">
        <f t="shared" si="113"/>
        <v>"10.2.203.254"-&gt;"10.2.202.215" [color="#31CEF0"];</v>
      </c>
    </row>
    <row r="2401" spans="1:18" x14ac:dyDescent="0.25">
      <c r="A2401" s="4" t="s">
        <v>862</v>
      </c>
      <c r="B2401" t="s">
        <v>863</v>
      </c>
      <c r="C2401" t="s">
        <v>777</v>
      </c>
      <c r="D2401" t="s">
        <v>1134</v>
      </c>
      <c r="E2401" t="s">
        <v>865</v>
      </c>
      <c r="F2401" t="s">
        <v>777</v>
      </c>
      <c r="G2401" t="s">
        <v>965</v>
      </c>
      <c r="H2401" t="s">
        <v>780</v>
      </c>
      <c r="I2401" t="s">
        <v>781</v>
      </c>
      <c r="J2401" t="s">
        <v>1135</v>
      </c>
      <c r="O2401" t="str">
        <f t="shared" si="114"/>
        <v>0.0.0.0</v>
      </c>
      <c r="P2401" t="str">
        <f t="shared" si="115"/>
        <v>10.2.202.217</v>
      </c>
      <c r="Q2401" t="s">
        <v>786</v>
      </c>
      <c r="R2401" t="str">
        <f t="shared" si="113"/>
        <v>"0.0.0.0"-&gt;"10.2.202.217" [color="#31CEF0"];</v>
      </c>
    </row>
    <row r="2402" spans="1:18" x14ac:dyDescent="0.25">
      <c r="A2402" s="4" t="s">
        <v>862</v>
      </c>
      <c r="B2402" t="s">
        <v>863</v>
      </c>
      <c r="C2402" t="s">
        <v>777</v>
      </c>
      <c r="D2402" t="s">
        <v>1134</v>
      </c>
      <c r="E2402" t="s">
        <v>865</v>
      </c>
      <c r="F2402" t="s">
        <v>777</v>
      </c>
      <c r="G2402" t="s">
        <v>965</v>
      </c>
      <c r="H2402" t="s">
        <v>780</v>
      </c>
      <c r="I2402" t="s">
        <v>781</v>
      </c>
      <c r="J2402" t="s">
        <v>1135</v>
      </c>
      <c r="O2402" t="str">
        <f t="shared" si="114"/>
        <v>0.0.0.0</v>
      </c>
      <c r="P2402" t="str">
        <f t="shared" si="115"/>
        <v>10.2.202.217</v>
      </c>
      <c r="Q2402" t="s">
        <v>786</v>
      </c>
      <c r="R2402" t="str">
        <f t="shared" si="113"/>
        <v>"0.0.0.0"-&gt;"10.2.202.217" [color="#31CEF0"];</v>
      </c>
    </row>
    <row r="2403" spans="1:18" x14ac:dyDescent="0.25">
      <c r="A2403" s="4" t="s">
        <v>862</v>
      </c>
      <c r="B2403" t="s">
        <v>863</v>
      </c>
      <c r="C2403" t="s">
        <v>777</v>
      </c>
      <c r="D2403" t="s">
        <v>1134</v>
      </c>
      <c r="E2403" t="s">
        <v>865</v>
      </c>
      <c r="F2403" t="s">
        <v>777</v>
      </c>
      <c r="G2403" t="s">
        <v>965</v>
      </c>
      <c r="H2403" t="s">
        <v>780</v>
      </c>
      <c r="I2403" t="s">
        <v>781</v>
      </c>
      <c r="J2403" t="s">
        <v>1135</v>
      </c>
      <c r="O2403" t="str">
        <f t="shared" si="114"/>
        <v>0.0.0.0</v>
      </c>
      <c r="P2403" t="str">
        <f t="shared" si="115"/>
        <v>10.2.202.217</v>
      </c>
      <c r="Q2403" t="s">
        <v>786</v>
      </c>
      <c r="R2403" t="str">
        <f t="shared" si="113"/>
        <v>"0.0.0.0"-&gt;"10.2.202.217" [color="#31CEF0"];</v>
      </c>
    </row>
    <row r="2404" spans="1:18" x14ac:dyDescent="0.25">
      <c r="A2404" s="4" t="s">
        <v>862</v>
      </c>
      <c r="B2404" t="s">
        <v>863</v>
      </c>
      <c r="C2404" t="s">
        <v>777</v>
      </c>
      <c r="D2404" t="s">
        <v>1134</v>
      </c>
      <c r="E2404" t="s">
        <v>865</v>
      </c>
      <c r="F2404" t="s">
        <v>777</v>
      </c>
      <c r="G2404" t="s">
        <v>1134</v>
      </c>
      <c r="H2404" t="s">
        <v>780</v>
      </c>
      <c r="I2404" t="s">
        <v>781</v>
      </c>
      <c r="J2404" t="s">
        <v>1135</v>
      </c>
      <c r="O2404" t="str">
        <f t="shared" si="114"/>
        <v>10.2.202.217</v>
      </c>
      <c r="P2404" t="str">
        <f t="shared" si="115"/>
        <v>10.2.202.217</v>
      </c>
      <c r="Q2404" t="s">
        <v>786</v>
      </c>
      <c r="R2404" t="str">
        <f t="shared" si="113"/>
        <v>"10.2.202.217"-&gt;"10.2.202.217" [color="#31CEF0"];</v>
      </c>
    </row>
    <row r="2405" spans="1:18" x14ac:dyDescent="0.25">
      <c r="A2405" s="4" t="s">
        <v>862</v>
      </c>
      <c r="B2405" t="s">
        <v>863</v>
      </c>
      <c r="C2405" t="s">
        <v>777</v>
      </c>
      <c r="D2405" t="s">
        <v>1134</v>
      </c>
      <c r="E2405" t="s">
        <v>865</v>
      </c>
      <c r="F2405" t="s">
        <v>777</v>
      </c>
      <c r="G2405" t="s">
        <v>1134</v>
      </c>
      <c r="H2405" t="s">
        <v>780</v>
      </c>
      <c r="I2405" t="s">
        <v>781</v>
      </c>
      <c r="J2405" t="s">
        <v>1135</v>
      </c>
      <c r="O2405" t="str">
        <f t="shared" si="114"/>
        <v>10.2.202.217</v>
      </c>
      <c r="P2405" t="str">
        <f t="shared" si="115"/>
        <v>10.2.202.217</v>
      </c>
      <c r="Q2405" t="s">
        <v>786</v>
      </c>
      <c r="R2405" t="str">
        <f t="shared" si="113"/>
        <v>"10.2.202.217"-&gt;"10.2.202.217" [color="#31CEF0"];</v>
      </c>
    </row>
    <row r="2406" spans="1:18" x14ac:dyDescent="0.25">
      <c r="A2406" s="4" t="s">
        <v>862</v>
      </c>
      <c r="B2406" t="s">
        <v>863</v>
      </c>
      <c r="C2406" t="s">
        <v>777</v>
      </c>
      <c r="D2406" t="s">
        <v>1134</v>
      </c>
      <c r="E2406" t="s">
        <v>865</v>
      </c>
      <c r="F2406" t="s">
        <v>777</v>
      </c>
      <c r="G2406" t="s">
        <v>789</v>
      </c>
      <c r="H2406" t="s">
        <v>780</v>
      </c>
      <c r="I2406" t="s">
        <v>781</v>
      </c>
      <c r="J2406" t="s">
        <v>790</v>
      </c>
      <c r="O2406" t="str">
        <f t="shared" si="114"/>
        <v>10.2.203.254</v>
      </c>
      <c r="P2406" t="str">
        <f t="shared" si="115"/>
        <v>10.2.202.217</v>
      </c>
      <c r="Q2406" t="s">
        <v>786</v>
      </c>
      <c r="R2406" t="str">
        <f t="shared" si="113"/>
        <v>"10.2.203.254"-&gt;"10.2.202.217" [color="#31CEF0"];</v>
      </c>
    </row>
    <row r="2407" spans="1:18" x14ac:dyDescent="0.25">
      <c r="A2407" s="4" t="s">
        <v>862</v>
      </c>
      <c r="B2407" t="s">
        <v>863</v>
      </c>
      <c r="C2407" t="s">
        <v>777</v>
      </c>
      <c r="D2407" t="s">
        <v>1130</v>
      </c>
      <c r="E2407" t="s">
        <v>865</v>
      </c>
      <c r="F2407" t="s">
        <v>777</v>
      </c>
      <c r="G2407" t="s">
        <v>789</v>
      </c>
      <c r="H2407" t="s">
        <v>780</v>
      </c>
      <c r="I2407" t="s">
        <v>781</v>
      </c>
      <c r="J2407" t="s">
        <v>790</v>
      </c>
      <c r="O2407" t="str">
        <f t="shared" si="114"/>
        <v>10.2.203.254</v>
      </c>
      <c r="P2407" t="str">
        <f t="shared" si="115"/>
        <v>10.2.202.219</v>
      </c>
      <c r="Q2407" t="s">
        <v>786</v>
      </c>
      <c r="R2407" t="str">
        <f t="shared" si="113"/>
        <v>"10.2.203.254"-&gt;"10.2.202.219" [color="#31CEF0"];</v>
      </c>
    </row>
    <row r="2408" spans="1:18" x14ac:dyDescent="0.25">
      <c r="A2408" s="4" t="s">
        <v>862</v>
      </c>
      <c r="B2408" t="s">
        <v>863</v>
      </c>
      <c r="C2408" t="s">
        <v>777</v>
      </c>
      <c r="D2408" t="s">
        <v>1130</v>
      </c>
      <c r="E2408" t="s">
        <v>865</v>
      </c>
      <c r="F2408" t="s">
        <v>777</v>
      </c>
      <c r="G2408" t="s">
        <v>789</v>
      </c>
      <c r="H2408" t="s">
        <v>780</v>
      </c>
      <c r="I2408" t="s">
        <v>781</v>
      </c>
      <c r="J2408" t="s">
        <v>790</v>
      </c>
      <c r="O2408" t="str">
        <f t="shared" si="114"/>
        <v>10.2.203.254</v>
      </c>
      <c r="P2408" t="str">
        <f t="shared" si="115"/>
        <v>10.2.202.219</v>
      </c>
      <c r="Q2408" t="s">
        <v>786</v>
      </c>
      <c r="R2408" t="str">
        <f t="shared" si="113"/>
        <v>"10.2.203.254"-&gt;"10.2.202.219" [color="#31CEF0"];</v>
      </c>
    </row>
    <row r="2409" spans="1:18" x14ac:dyDescent="0.25">
      <c r="A2409" s="4" t="s">
        <v>862</v>
      </c>
      <c r="B2409" t="s">
        <v>863</v>
      </c>
      <c r="C2409" t="s">
        <v>777</v>
      </c>
      <c r="D2409" t="s">
        <v>1130</v>
      </c>
      <c r="E2409" t="s">
        <v>865</v>
      </c>
      <c r="F2409" t="s">
        <v>777</v>
      </c>
      <c r="G2409" t="s">
        <v>789</v>
      </c>
      <c r="H2409" t="s">
        <v>780</v>
      </c>
      <c r="I2409" t="s">
        <v>781</v>
      </c>
      <c r="J2409" t="s">
        <v>790</v>
      </c>
      <c r="O2409" t="str">
        <f t="shared" si="114"/>
        <v>10.2.203.254</v>
      </c>
      <c r="P2409" t="str">
        <f t="shared" si="115"/>
        <v>10.2.202.219</v>
      </c>
      <c r="Q2409" t="s">
        <v>786</v>
      </c>
      <c r="R2409" t="str">
        <f t="shared" si="113"/>
        <v>"10.2.203.254"-&gt;"10.2.202.219" [color="#31CEF0"];</v>
      </c>
    </row>
    <row r="2410" spans="1:18" x14ac:dyDescent="0.25">
      <c r="A2410" s="4" t="s">
        <v>862</v>
      </c>
      <c r="B2410" t="s">
        <v>863</v>
      </c>
      <c r="C2410" t="s">
        <v>777</v>
      </c>
      <c r="D2410" t="s">
        <v>1130</v>
      </c>
      <c r="E2410" t="s">
        <v>865</v>
      </c>
      <c r="F2410" t="s">
        <v>777</v>
      </c>
      <c r="G2410" t="s">
        <v>789</v>
      </c>
      <c r="H2410" t="s">
        <v>780</v>
      </c>
      <c r="I2410" t="s">
        <v>781</v>
      </c>
      <c r="J2410" t="s">
        <v>790</v>
      </c>
      <c r="O2410" t="str">
        <f t="shared" si="114"/>
        <v>10.2.203.254</v>
      </c>
      <c r="P2410" t="str">
        <f t="shared" si="115"/>
        <v>10.2.202.219</v>
      </c>
      <c r="Q2410" t="s">
        <v>786</v>
      </c>
      <c r="R2410" t="str">
        <f t="shared" si="113"/>
        <v>"10.2.203.254"-&gt;"10.2.202.219" [color="#31CEF0"];</v>
      </c>
    </row>
    <row r="2411" spans="1:18" x14ac:dyDescent="0.25">
      <c r="A2411" s="4" t="s">
        <v>862</v>
      </c>
      <c r="B2411" t="s">
        <v>863</v>
      </c>
      <c r="C2411" t="s">
        <v>777</v>
      </c>
      <c r="D2411" t="s">
        <v>1130</v>
      </c>
      <c r="E2411" t="s">
        <v>865</v>
      </c>
      <c r="F2411" t="s">
        <v>777</v>
      </c>
      <c r="G2411" t="s">
        <v>789</v>
      </c>
      <c r="H2411" t="s">
        <v>780</v>
      </c>
      <c r="I2411" t="s">
        <v>781</v>
      </c>
      <c r="J2411" t="s">
        <v>790</v>
      </c>
      <c r="O2411" t="str">
        <f t="shared" si="114"/>
        <v>10.2.203.254</v>
      </c>
      <c r="P2411" t="str">
        <f t="shared" si="115"/>
        <v>10.2.202.219</v>
      </c>
      <c r="Q2411" t="s">
        <v>786</v>
      </c>
      <c r="R2411" t="str">
        <f t="shared" si="113"/>
        <v>"10.2.203.254"-&gt;"10.2.202.219" [color="#31CEF0"];</v>
      </c>
    </row>
    <row r="2412" spans="1:18" x14ac:dyDescent="0.25">
      <c r="A2412" s="4" t="s">
        <v>862</v>
      </c>
      <c r="B2412" t="s">
        <v>863</v>
      </c>
      <c r="C2412" t="s">
        <v>777</v>
      </c>
      <c r="D2412" t="s">
        <v>1130</v>
      </c>
      <c r="E2412" t="s">
        <v>865</v>
      </c>
      <c r="F2412" t="s">
        <v>777</v>
      </c>
      <c r="G2412" t="s">
        <v>789</v>
      </c>
      <c r="H2412" t="s">
        <v>780</v>
      </c>
      <c r="I2412" t="s">
        <v>781</v>
      </c>
      <c r="J2412" t="s">
        <v>790</v>
      </c>
      <c r="O2412" t="str">
        <f t="shared" si="114"/>
        <v>10.2.203.254</v>
      </c>
      <c r="P2412" t="str">
        <f t="shared" si="115"/>
        <v>10.2.202.219</v>
      </c>
      <c r="Q2412" t="s">
        <v>786</v>
      </c>
      <c r="R2412" t="str">
        <f t="shared" si="113"/>
        <v>"10.2.203.254"-&gt;"10.2.202.219" [color="#31CEF0"];</v>
      </c>
    </row>
    <row r="2413" spans="1:18" x14ac:dyDescent="0.25">
      <c r="A2413" s="4" t="s">
        <v>862</v>
      </c>
      <c r="B2413" t="s">
        <v>863</v>
      </c>
      <c r="C2413" t="s">
        <v>777</v>
      </c>
      <c r="D2413" t="s">
        <v>1130</v>
      </c>
      <c r="E2413" t="s">
        <v>865</v>
      </c>
      <c r="F2413" t="s">
        <v>777</v>
      </c>
      <c r="G2413" t="s">
        <v>789</v>
      </c>
      <c r="H2413" t="s">
        <v>780</v>
      </c>
      <c r="I2413" t="s">
        <v>781</v>
      </c>
      <c r="J2413" t="s">
        <v>790</v>
      </c>
      <c r="O2413" t="str">
        <f t="shared" si="114"/>
        <v>10.2.203.254</v>
      </c>
      <c r="P2413" t="str">
        <f t="shared" si="115"/>
        <v>10.2.202.219</v>
      </c>
      <c r="Q2413" t="s">
        <v>786</v>
      </c>
      <c r="R2413" t="str">
        <f t="shared" si="113"/>
        <v>"10.2.203.254"-&gt;"10.2.202.219" [color="#31CEF0"];</v>
      </c>
    </row>
    <row r="2414" spans="1:18" x14ac:dyDescent="0.25">
      <c r="A2414" s="4" t="s">
        <v>862</v>
      </c>
      <c r="B2414" t="s">
        <v>863</v>
      </c>
      <c r="C2414" t="s">
        <v>777</v>
      </c>
      <c r="D2414" t="s">
        <v>1130</v>
      </c>
      <c r="E2414" t="s">
        <v>865</v>
      </c>
      <c r="F2414" t="s">
        <v>777</v>
      </c>
      <c r="G2414" t="s">
        <v>789</v>
      </c>
      <c r="H2414" t="s">
        <v>780</v>
      </c>
      <c r="I2414" t="s">
        <v>781</v>
      </c>
      <c r="J2414" t="s">
        <v>790</v>
      </c>
      <c r="O2414" t="str">
        <f t="shared" si="114"/>
        <v>10.2.203.254</v>
      </c>
      <c r="P2414" t="str">
        <f t="shared" si="115"/>
        <v>10.2.202.219</v>
      </c>
      <c r="Q2414" t="s">
        <v>786</v>
      </c>
      <c r="R2414" t="str">
        <f t="shared" si="113"/>
        <v>"10.2.203.254"-&gt;"10.2.202.219" [color="#31CEF0"];</v>
      </c>
    </row>
    <row r="2415" spans="1:18" x14ac:dyDescent="0.25">
      <c r="A2415" s="4" t="s">
        <v>862</v>
      </c>
      <c r="B2415" t="s">
        <v>863</v>
      </c>
      <c r="C2415" t="s">
        <v>777</v>
      </c>
      <c r="D2415" t="s">
        <v>1130</v>
      </c>
      <c r="E2415" t="s">
        <v>865</v>
      </c>
      <c r="F2415" t="s">
        <v>777</v>
      </c>
      <c r="G2415" t="s">
        <v>789</v>
      </c>
      <c r="H2415" t="s">
        <v>780</v>
      </c>
      <c r="I2415" t="s">
        <v>781</v>
      </c>
      <c r="J2415" t="s">
        <v>790</v>
      </c>
      <c r="O2415" t="str">
        <f t="shared" si="114"/>
        <v>10.2.203.254</v>
      </c>
      <c r="P2415" t="str">
        <f t="shared" si="115"/>
        <v>10.2.202.219</v>
      </c>
      <c r="Q2415" t="s">
        <v>786</v>
      </c>
      <c r="R2415" t="str">
        <f t="shared" si="113"/>
        <v>"10.2.203.254"-&gt;"10.2.202.219" [color="#31CEF0"];</v>
      </c>
    </row>
    <row r="2416" spans="1:18" x14ac:dyDescent="0.25">
      <c r="A2416" s="4" t="s">
        <v>862</v>
      </c>
      <c r="B2416" t="s">
        <v>863</v>
      </c>
      <c r="C2416" t="s">
        <v>777</v>
      </c>
      <c r="D2416" t="s">
        <v>1130</v>
      </c>
      <c r="E2416" t="s">
        <v>865</v>
      </c>
      <c r="F2416" t="s">
        <v>777</v>
      </c>
      <c r="G2416" t="s">
        <v>789</v>
      </c>
      <c r="H2416" t="s">
        <v>780</v>
      </c>
      <c r="I2416" t="s">
        <v>781</v>
      </c>
      <c r="J2416" t="s">
        <v>790</v>
      </c>
      <c r="O2416" t="str">
        <f t="shared" si="114"/>
        <v>10.2.203.254</v>
      </c>
      <c r="P2416" t="str">
        <f t="shared" si="115"/>
        <v>10.2.202.219</v>
      </c>
      <c r="Q2416" t="s">
        <v>786</v>
      </c>
      <c r="R2416" t="str">
        <f t="shared" si="113"/>
        <v>"10.2.203.254"-&gt;"10.2.202.219" [color="#31CEF0"];</v>
      </c>
    </row>
    <row r="2417" spans="1:18" x14ac:dyDescent="0.25">
      <c r="A2417" s="4" t="s">
        <v>862</v>
      </c>
      <c r="B2417" t="s">
        <v>863</v>
      </c>
      <c r="C2417" t="s">
        <v>777</v>
      </c>
      <c r="D2417" t="s">
        <v>835</v>
      </c>
      <c r="E2417" t="s">
        <v>865</v>
      </c>
      <c r="F2417" t="s">
        <v>777</v>
      </c>
      <c r="G2417" t="s">
        <v>789</v>
      </c>
      <c r="H2417" t="s">
        <v>780</v>
      </c>
      <c r="I2417" t="s">
        <v>781</v>
      </c>
      <c r="J2417" t="s">
        <v>790</v>
      </c>
      <c r="O2417" t="str">
        <f t="shared" si="114"/>
        <v>10.2.203.254</v>
      </c>
      <c r="P2417" t="str">
        <f t="shared" si="115"/>
        <v>10.2.202.220</v>
      </c>
      <c r="Q2417" t="s">
        <v>786</v>
      </c>
      <c r="R2417" t="str">
        <f t="shared" si="113"/>
        <v>"10.2.203.254"-&gt;"10.2.202.220" [color="#31CEF0"];</v>
      </c>
    </row>
    <row r="2418" spans="1:18" x14ac:dyDescent="0.25">
      <c r="A2418" s="4" t="s">
        <v>862</v>
      </c>
      <c r="B2418" t="s">
        <v>863</v>
      </c>
      <c r="C2418" t="s">
        <v>777</v>
      </c>
      <c r="D2418" t="s">
        <v>1136</v>
      </c>
      <c r="E2418" t="s">
        <v>865</v>
      </c>
      <c r="F2418" t="s">
        <v>777</v>
      </c>
      <c r="G2418" t="s">
        <v>789</v>
      </c>
      <c r="H2418" t="s">
        <v>780</v>
      </c>
      <c r="I2418" t="s">
        <v>781</v>
      </c>
      <c r="J2418" t="s">
        <v>790</v>
      </c>
      <c r="O2418" t="str">
        <f t="shared" si="114"/>
        <v>10.2.203.254</v>
      </c>
      <c r="P2418" t="str">
        <f t="shared" si="115"/>
        <v>10.2.202.229</v>
      </c>
      <c r="Q2418" t="s">
        <v>786</v>
      </c>
      <c r="R2418" t="str">
        <f t="shared" si="113"/>
        <v>"10.2.203.254"-&gt;"10.2.202.229" [color="#31CEF0"];</v>
      </c>
    </row>
    <row r="2419" spans="1:18" x14ac:dyDescent="0.25">
      <c r="A2419" s="4" t="s">
        <v>862</v>
      </c>
      <c r="B2419" t="s">
        <v>863</v>
      </c>
      <c r="C2419" t="s">
        <v>777</v>
      </c>
      <c r="D2419" t="s">
        <v>1137</v>
      </c>
      <c r="E2419" t="s">
        <v>865</v>
      </c>
      <c r="F2419" t="s">
        <v>777</v>
      </c>
      <c r="G2419" t="s">
        <v>789</v>
      </c>
      <c r="H2419" t="s">
        <v>780</v>
      </c>
      <c r="I2419" t="s">
        <v>781</v>
      </c>
      <c r="J2419" t="s">
        <v>790</v>
      </c>
      <c r="O2419" t="str">
        <f t="shared" si="114"/>
        <v>10.2.203.254</v>
      </c>
      <c r="P2419" t="str">
        <f t="shared" si="115"/>
        <v>10.2.202.23</v>
      </c>
      <c r="Q2419" t="s">
        <v>786</v>
      </c>
      <c r="R2419" t="str">
        <f t="shared" si="113"/>
        <v>"10.2.203.254"-&gt;"10.2.202.23" [color="#31CEF0"];</v>
      </c>
    </row>
    <row r="2420" spans="1:18" x14ac:dyDescent="0.25">
      <c r="A2420" s="4" t="s">
        <v>862</v>
      </c>
      <c r="B2420" t="s">
        <v>863</v>
      </c>
      <c r="C2420" t="s">
        <v>777</v>
      </c>
      <c r="D2420" t="s">
        <v>1138</v>
      </c>
      <c r="E2420" t="s">
        <v>865</v>
      </c>
      <c r="F2420" t="s">
        <v>777</v>
      </c>
      <c r="G2420" t="s">
        <v>789</v>
      </c>
      <c r="H2420" t="s">
        <v>780</v>
      </c>
      <c r="I2420" t="s">
        <v>781</v>
      </c>
      <c r="J2420" t="s">
        <v>790</v>
      </c>
      <c r="O2420" t="str">
        <f t="shared" si="114"/>
        <v>10.2.203.254</v>
      </c>
      <c r="P2420" t="str">
        <f t="shared" si="115"/>
        <v>10.2.202.231</v>
      </c>
      <c r="Q2420" t="s">
        <v>786</v>
      </c>
      <c r="R2420" t="str">
        <f t="shared" si="113"/>
        <v>"10.2.203.254"-&gt;"10.2.202.231" [color="#31CEF0"];</v>
      </c>
    </row>
    <row r="2421" spans="1:18" x14ac:dyDescent="0.25">
      <c r="A2421" s="4" t="s">
        <v>862</v>
      </c>
      <c r="B2421" t="s">
        <v>863</v>
      </c>
      <c r="C2421" t="s">
        <v>777</v>
      </c>
      <c r="D2421" t="s">
        <v>1139</v>
      </c>
      <c r="E2421" t="s">
        <v>865</v>
      </c>
      <c r="F2421" t="s">
        <v>777</v>
      </c>
      <c r="G2421" t="s">
        <v>789</v>
      </c>
      <c r="H2421" t="s">
        <v>780</v>
      </c>
      <c r="I2421" t="s">
        <v>781</v>
      </c>
      <c r="J2421" t="s">
        <v>790</v>
      </c>
      <c r="O2421" t="str">
        <f t="shared" si="114"/>
        <v>10.2.203.254</v>
      </c>
      <c r="P2421" t="str">
        <f t="shared" si="115"/>
        <v>10.2.202.232</v>
      </c>
      <c r="Q2421" t="s">
        <v>786</v>
      </c>
      <c r="R2421" t="str">
        <f t="shared" si="113"/>
        <v>"10.2.203.254"-&gt;"10.2.202.232" [color="#31CEF0"];</v>
      </c>
    </row>
    <row r="2422" spans="1:18" x14ac:dyDescent="0.25">
      <c r="A2422" s="4" t="s">
        <v>862</v>
      </c>
      <c r="B2422" t="s">
        <v>863</v>
      </c>
      <c r="C2422" t="s">
        <v>777</v>
      </c>
      <c r="D2422" t="s">
        <v>1140</v>
      </c>
      <c r="E2422" t="s">
        <v>865</v>
      </c>
      <c r="F2422" t="s">
        <v>777</v>
      </c>
      <c r="G2422" t="s">
        <v>789</v>
      </c>
      <c r="H2422" t="s">
        <v>780</v>
      </c>
      <c r="I2422" t="s">
        <v>781</v>
      </c>
      <c r="J2422" t="s">
        <v>790</v>
      </c>
      <c r="O2422" t="str">
        <f t="shared" si="114"/>
        <v>10.2.203.254</v>
      </c>
      <c r="P2422" t="str">
        <f t="shared" si="115"/>
        <v>10.2.202.233</v>
      </c>
      <c r="Q2422" t="s">
        <v>786</v>
      </c>
      <c r="R2422" t="str">
        <f t="shared" si="113"/>
        <v>"10.2.203.254"-&gt;"10.2.202.233" [color="#31CEF0"];</v>
      </c>
    </row>
    <row r="2423" spans="1:18" x14ac:dyDescent="0.25">
      <c r="A2423" s="4" t="s">
        <v>862</v>
      </c>
      <c r="B2423" t="s">
        <v>863</v>
      </c>
      <c r="C2423" t="s">
        <v>777</v>
      </c>
      <c r="D2423" t="s">
        <v>1141</v>
      </c>
      <c r="E2423" t="s">
        <v>865</v>
      </c>
      <c r="F2423" t="s">
        <v>777</v>
      </c>
      <c r="G2423" t="s">
        <v>789</v>
      </c>
      <c r="H2423" t="s">
        <v>780</v>
      </c>
      <c r="I2423" t="s">
        <v>781</v>
      </c>
      <c r="J2423" t="s">
        <v>790</v>
      </c>
      <c r="O2423" t="str">
        <f t="shared" si="114"/>
        <v>10.2.203.254</v>
      </c>
      <c r="P2423" t="str">
        <f t="shared" si="115"/>
        <v>10.2.202.235</v>
      </c>
      <c r="Q2423" t="s">
        <v>786</v>
      </c>
      <c r="R2423" t="str">
        <f t="shared" si="113"/>
        <v>"10.2.203.254"-&gt;"10.2.202.235" [color="#31CEF0"];</v>
      </c>
    </row>
    <row r="2424" spans="1:18" x14ac:dyDescent="0.25">
      <c r="A2424" s="4" t="s">
        <v>862</v>
      </c>
      <c r="B2424" t="s">
        <v>863</v>
      </c>
      <c r="C2424" t="s">
        <v>777</v>
      </c>
      <c r="D2424" t="s">
        <v>1141</v>
      </c>
      <c r="E2424" t="s">
        <v>865</v>
      </c>
      <c r="F2424" t="s">
        <v>777</v>
      </c>
      <c r="G2424" t="s">
        <v>789</v>
      </c>
      <c r="H2424" t="s">
        <v>780</v>
      </c>
      <c r="I2424" t="s">
        <v>781</v>
      </c>
      <c r="J2424" t="s">
        <v>790</v>
      </c>
      <c r="O2424" t="str">
        <f t="shared" si="114"/>
        <v>10.2.203.254</v>
      </c>
      <c r="P2424" t="str">
        <f t="shared" si="115"/>
        <v>10.2.202.235</v>
      </c>
      <c r="Q2424" t="s">
        <v>786</v>
      </c>
      <c r="R2424" t="str">
        <f t="shared" si="113"/>
        <v>"10.2.203.254"-&gt;"10.2.202.235" [color="#31CEF0"];</v>
      </c>
    </row>
    <row r="2425" spans="1:18" x14ac:dyDescent="0.25">
      <c r="A2425" s="4" t="s">
        <v>862</v>
      </c>
      <c r="B2425" t="s">
        <v>863</v>
      </c>
      <c r="C2425" t="s">
        <v>777</v>
      </c>
      <c r="D2425" t="s">
        <v>1141</v>
      </c>
      <c r="E2425" t="s">
        <v>865</v>
      </c>
      <c r="F2425" t="s">
        <v>777</v>
      </c>
      <c r="G2425" t="s">
        <v>789</v>
      </c>
      <c r="H2425" t="s">
        <v>780</v>
      </c>
      <c r="I2425" t="s">
        <v>781</v>
      </c>
      <c r="J2425" t="s">
        <v>790</v>
      </c>
      <c r="O2425" t="str">
        <f t="shared" si="114"/>
        <v>10.2.203.254</v>
      </c>
      <c r="P2425" t="str">
        <f t="shared" si="115"/>
        <v>10.2.202.235</v>
      </c>
      <c r="Q2425" t="s">
        <v>786</v>
      </c>
      <c r="R2425" t="str">
        <f t="shared" si="113"/>
        <v>"10.2.203.254"-&gt;"10.2.202.235" [color="#31CEF0"];</v>
      </c>
    </row>
    <row r="2426" spans="1:18" x14ac:dyDescent="0.25">
      <c r="A2426" s="4" t="s">
        <v>862</v>
      </c>
      <c r="B2426" t="s">
        <v>863</v>
      </c>
      <c r="C2426" t="s">
        <v>777</v>
      </c>
      <c r="D2426" t="s">
        <v>1141</v>
      </c>
      <c r="E2426" t="s">
        <v>865</v>
      </c>
      <c r="F2426" t="s">
        <v>777</v>
      </c>
      <c r="G2426" t="s">
        <v>789</v>
      </c>
      <c r="H2426" t="s">
        <v>780</v>
      </c>
      <c r="I2426" t="s">
        <v>781</v>
      </c>
      <c r="J2426" t="s">
        <v>790</v>
      </c>
      <c r="O2426" t="str">
        <f t="shared" si="114"/>
        <v>10.2.203.254</v>
      </c>
      <c r="P2426" t="str">
        <f t="shared" si="115"/>
        <v>10.2.202.235</v>
      </c>
      <c r="Q2426" t="s">
        <v>786</v>
      </c>
      <c r="R2426" t="str">
        <f t="shared" si="113"/>
        <v>"10.2.203.254"-&gt;"10.2.202.235" [color="#31CEF0"];</v>
      </c>
    </row>
    <row r="2427" spans="1:18" x14ac:dyDescent="0.25">
      <c r="A2427" s="4" t="s">
        <v>862</v>
      </c>
      <c r="B2427" t="s">
        <v>863</v>
      </c>
      <c r="C2427" t="s">
        <v>777</v>
      </c>
      <c r="D2427" t="s">
        <v>1141</v>
      </c>
      <c r="E2427" t="s">
        <v>865</v>
      </c>
      <c r="F2427" t="s">
        <v>777</v>
      </c>
      <c r="G2427" t="s">
        <v>789</v>
      </c>
      <c r="H2427" t="s">
        <v>780</v>
      </c>
      <c r="I2427" t="s">
        <v>781</v>
      </c>
      <c r="J2427" t="s">
        <v>790</v>
      </c>
      <c r="O2427" t="str">
        <f t="shared" si="114"/>
        <v>10.2.203.254</v>
      </c>
      <c r="P2427" t="str">
        <f t="shared" si="115"/>
        <v>10.2.202.235</v>
      </c>
      <c r="Q2427" t="s">
        <v>786</v>
      </c>
      <c r="R2427" t="str">
        <f t="shared" si="113"/>
        <v>"10.2.203.254"-&gt;"10.2.202.235" [color="#31CEF0"];</v>
      </c>
    </row>
    <row r="2428" spans="1:18" x14ac:dyDescent="0.25">
      <c r="A2428" s="4" t="s">
        <v>862</v>
      </c>
      <c r="B2428" t="s">
        <v>863</v>
      </c>
      <c r="C2428" t="s">
        <v>777</v>
      </c>
      <c r="D2428" t="s">
        <v>1142</v>
      </c>
      <c r="E2428" t="s">
        <v>865</v>
      </c>
      <c r="F2428" t="s">
        <v>777</v>
      </c>
      <c r="G2428" t="s">
        <v>789</v>
      </c>
      <c r="H2428" t="s">
        <v>780</v>
      </c>
      <c r="I2428" t="s">
        <v>781</v>
      </c>
      <c r="J2428" t="s">
        <v>790</v>
      </c>
      <c r="O2428" t="str">
        <f t="shared" si="114"/>
        <v>10.2.203.254</v>
      </c>
      <c r="P2428" t="str">
        <f t="shared" si="115"/>
        <v>10.2.202.236</v>
      </c>
      <c r="Q2428" t="s">
        <v>786</v>
      </c>
      <c r="R2428" t="str">
        <f t="shared" si="113"/>
        <v>"10.2.203.254"-&gt;"10.2.202.236" [color="#31CEF0"];</v>
      </c>
    </row>
    <row r="2429" spans="1:18" x14ac:dyDescent="0.25">
      <c r="A2429" s="4" t="s">
        <v>862</v>
      </c>
      <c r="B2429" t="s">
        <v>863</v>
      </c>
      <c r="C2429" t="s">
        <v>777</v>
      </c>
      <c r="D2429" t="s">
        <v>1142</v>
      </c>
      <c r="E2429" t="s">
        <v>865</v>
      </c>
      <c r="F2429" t="s">
        <v>777</v>
      </c>
      <c r="G2429" t="s">
        <v>789</v>
      </c>
      <c r="H2429" t="s">
        <v>780</v>
      </c>
      <c r="I2429" t="s">
        <v>781</v>
      </c>
      <c r="J2429" t="s">
        <v>790</v>
      </c>
      <c r="O2429" t="str">
        <f t="shared" si="114"/>
        <v>10.2.203.254</v>
      </c>
      <c r="P2429" t="str">
        <f t="shared" si="115"/>
        <v>10.2.202.236</v>
      </c>
      <c r="Q2429" t="s">
        <v>786</v>
      </c>
      <c r="R2429" t="str">
        <f t="shared" si="113"/>
        <v>"10.2.203.254"-&gt;"10.2.202.236" [color="#31CEF0"];</v>
      </c>
    </row>
    <row r="2430" spans="1:18" x14ac:dyDescent="0.25">
      <c r="A2430" s="4" t="s">
        <v>862</v>
      </c>
      <c r="B2430" t="s">
        <v>863</v>
      </c>
      <c r="C2430" t="s">
        <v>777</v>
      </c>
      <c r="D2430" t="s">
        <v>1142</v>
      </c>
      <c r="E2430" t="s">
        <v>865</v>
      </c>
      <c r="F2430" t="s">
        <v>777</v>
      </c>
      <c r="G2430" t="s">
        <v>789</v>
      </c>
      <c r="H2430" t="s">
        <v>780</v>
      </c>
      <c r="I2430" t="s">
        <v>781</v>
      </c>
      <c r="J2430" t="s">
        <v>790</v>
      </c>
      <c r="O2430" t="str">
        <f t="shared" si="114"/>
        <v>10.2.203.254</v>
      </c>
      <c r="P2430" t="str">
        <f t="shared" si="115"/>
        <v>10.2.202.236</v>
      </c>
      <c r="Q2430" t="s">
        <v>786</v>
      </c>
      <c r="R2430" t="str">
        <f t="shared" si="113"/>
        <v>"10.2.203.254"-&gt;"10.2.202.236" [color="#31CEF0"];</v>
      </c>
    </row>
    <row r="2431" spans="1:18" x14ac:dyDescent="0.25">
      <c r="A2431" s="4" t="s">
        <v>862</v>
      </c>
      <c r="B2431" t="s">
        <v>863</v>
      </c>
      <c r="C2431" t="s">
        <v>777</v>
      </c>
      <c r="D2431" t="s">
        <v>1142</v>
      </c>
      <c r="E2431" t="s">
        <v>865</v>
      </c>
      <c r="F2431" t="s">
        <v>777</v>
      </c>
      <c r="G2431" t="s">
        <v>789</v>
      </c>
      <c r="H2431" t="s">
        <v>780</v>
      </c>
      <c r="I2431" t="s">
        <v>781</v>
      </c>
      <c r="J2431" t="s">
        <v>790</v>
      </c>
      <c r="O2431" t="str">
        <f t="shared" si="114"/>
        <v>10.2.203.254</v>
      </c>
      <c r="P2431" t="str">
        <f t="shared" si="115"/>
        <v>10.2.202.236</v>
      </c>
      <c r="Q2431" t="s">
        <v>786</v>
      </c>
      <c r="R2431" t="str">
        <f t="shared" si="113"/>
        <v>"10.2.203.254"-&gt;"10.2.202.236" [color="#31CEF0"];</v>
      </c>
    </row>
    <row r="2432" spans="1:18" x14ac:dyDescent="0.25">
      <c r="A2432" s="4" t="s">
        <v>862</v>
      </c>
      <c r="B2432" t="s">
        <v>863</v>
      </c>
      <c r="C2432" t="s">
        <v>777</v>
      </c>
      <c r="D2432" t="s">
        <v>1142</v>
      </c>
      <c r="E2432" t="s">
        <v>865</v>
      </c>
      <c r="F2432" t="s">
        <v>777</v>
      </c>
      <c r="G2432" t="s">
        <v>789</v>
      </c>
      <c r="H2432" t="s">
        <v>780</v>
      </c>
      <c r="I2432" t="s">
        <v>781</v>
      </c>
      <c r="J2432" t="s">
        <v>790</v>
      </c>
      <c r="O2432" t="str">
        <f t="shared" si="114"/>
        <v>10.2.203.254</v>
      </c>
      <c r="P2432" t="str">
        <f t="shared" si="115"/>
        <v>10.2.202.236</v>
      </c>
      <c r="Q2432" t="s">
        <v>786</v>
      </c>
      <c r="R2432" t="str">
        <f t="shared" si="113"/>
        <v>"10.2.203.254"-&gt;"10.2.202.236" [color="#31CEF0"];</v>
      </c>
    </row>
    <row r="2433" spans="1:18" x14ac:dyDescent="0.25">
      <c r="A2433" s="4" t="s">
        <v>862</v>
      </c>
      <c r="B2433" t="s">
        <v>863</v>
      </c>
      <c r="C2433" t="s">
        <v>777</v>
      </c>
      <c r="D2433" t="s">
        <v>1142</v>
      </c>
      <c r="E2433" t="s">
        <v>865</v>
      </c>
      <c r="F2433" t="s">
        <v>777</v>
      </c>
      <c r="G2433" t="s">
        <v>789</v>
      </c>
      <c r="H2433" t="s">
        <v>780</v>
      </c>
      <c r="I2433" t="s">
        <v>781</v>
      </c>
      <c r="J2433" t="s">
        <v>790</v>
      </c>
      <c r="O2433" t="str">
        <f t="shared" si="114"/>
        <v>10.2.203.254</v>
      </c>
      <c r="P2433" t="str">
        <f t="shared" si="115"/>
        <v>10.2.202.236</v>
      </c>
      <c r="Q2433" t="s">
        <v>786</v>
      </c>
      <c r="R2433" t="str">
        <f t="shared" si="113"/>
        <v>"10.2.203.254"-&gt;"10.2.202.236" [color="#31CEF0"];</v>
      </c>
    </row>
    <row r="2434" spans="1:18" x14ac:dyDescent="0.25">
      <c r="A2434" s="4" t="s">
        <v>862</v>
      </c>
      <c r="B2434" t="s">
        <v>863</v>
      </c>
      <c r="C2434" t="s">
        <v>777</v>
      </c>
      <c r="D2434" t="s">
        <v>1142</v>
      </c>
      <c r="E2434" t="s">
        <v>865</v>
      </c>
      <c r="F2434" t="s">
        <v>777</v>
      </c>
      <c r="G2434" t="s">
        <v>789</v>
      </c>
      <c r="H2434" t="s">
        <v>780</v>
      </c>
      <c r="I2434" t="s">
        <v>781</v>
      </c>
      <c r="J2434" t="s">
        <v>790</v>
      </c>
      <c r="O2434" t="str">
        <f t="shared" si="114"/>
        <v>10.2.203.254</v>
      </c>
      <c r="P2434" t="str">
        <f t="shared" si="115"/>
        <v>10.2.202.236</v>
      </c>
      <c r="Q2434" t="s">
        <v>786</v>
      </c>
      <c r="R2434" t="str">
        <f t="shared" si="113"/>
        <v>"10.2.203.254"-&gt;"10.2.202.236" [color="#31CEF0"];</v>
      </c>
    </row>
    <row r="2435" spans="1:18" x14ac:dyDescent="0.25">
      <c r="A2435" s="4" t="s">
        <v>862</v>
      </c>
      <c r="B2435" t="s">
        <v>863</v>
      </c>
      <c r="C2435" t="s">
        <v>777</v>
      </c>
      <c r="D2435" t="s">
        <v>1142</v>
      </c>
      <c r="E2435" t="s">
        <v>865</v>
      </c>
      <c r="F2435" t="s">
        <v>777</v>
      </c>
      <c r="G2435" t="s">
        <v>789</v>
      </c>
      <c r="H2435" t="s">
        <v>780</v>
      </c>
      <c r="I2435" t="s">
        <v>781</v>
      </c>
      <c r="J2435" t="s">
        <v>790</v>
      </c>
      <c r="O2435" t="str">
        <f t="shared" si="114"/>
        <v>10.2.203.254</v>
      </c>
      <c r="P2435" t="str">
        <f t="shared" si="115"/>
        <v>10.2.202.236</v>
      </c>
      <c r="Q2435" t="s">
        <v>786</v>
      </c>
      <c r="R2435" t="str">
        <f t="shared" ref="R2435:R2498" si="116">""""&amp;O2435&amp;""""&amp;"-&gt;"&amp;""""&amp;P2435&amp;""""&amp;" "&amp;Q2435</f>
        <v>"10.2.203.254"-&gt;"10.2.202.236" [color="#31CEF0"];</v>
      </c>
    </row>
    <row r="2436" spans="1:18" x14ac:dyDescent="0.25">
      <c r="A2436" s="4" t="s">
        <v>862</v>
      </c>
      <c r="B2436" t="s">
        <v>863</v>
      </c>
      <c r="C2436" t="s">
        <v>777</v>
      </c>
      <c r="D2436" t="s">
        <v>1142</v>
      </c>
      <c r="E2436" t="s">
        <v>865</v>
      </c>
      <c r="F2436" t="s">
        <v>777</v>
      </c>
      <c r="G2436" t="s">
        <v>789</v>
      </c>
      <c r="H2436" t="s">
        <v>780</v>
      </c>
      <c r="I2436" t="s">
        <v>781</v>
      </c>
      <c r="J2436" t="s">
        <v>790</v>
      </c>
      <c r="O2436" t="str">
        <f t="shared" si="114"/>
        <v>10.2.203.254</v>
      </c>
      <c r="P2436" t="str">
        <f t="shared" si="115"/>
        <v>10.2.202.236</v>
      </c>
      <c r="Q2436" t="s">
        <v>786</v>
      </c>
      <c r="R2436" t="str">
        <f t="shared" si="116"/>
        <v>"10.2.203.254"-&gt;"10.2.202.236" [color="#31CEF0"];</v>
      </c>
    </row>
    <row r="2437" spans="1:18" x14ac:dyDescent="0.25">
      <c r="A2437" s="4" t="s">
        <v>862</v>
      </c>
      <c r="B2437" t="s">
        <v>863</v>
      </c>
      <c r="C2437" t="s">
        <v>777</v>
      </c>
      <c r="D2437" t="s">
        <v>1142</v>
      </c>
      <c r="E2437" t="s">
        <v>865</v>
      </c>
      <c r="F2437" t="s">
        <v>777</v>
      </c>
      <c r="G2437" t="s">
        <v>789</v>
      </c>
      <c r="H2437" t="s">
        <v>780</v>
      </c>
      <c r="I2437" t="s">
        <v>781</v>
      </c>
      <c r="J2437" t="s">
        <v>790</v>
      </c>
      <c r="O2437" t="str">
        <f t="shared" si="114"/>
        <v>10.2.203.254</v>
      </c>
      <c r="P2437" t="str">
        <f t="shared" si="115"/>
        <v>10.2.202.236</v>
      </c>
      <c r="Q2437" t="s">
        <v>786</v>
      </c>
      <c r="R2437" t="str">
        <f t="shared" si="116"/>
        <v>"10.2.203.254"-&gt;"10.2.202.236" [color="#31CEF0"];</v>
      </c>
    </row>
    <row r="2438" spans="1:18" x14ac:dyDescent="0.25">
      <c r="A2438" s="4" t="s">
        <v>862</v>
      </c>
      <c r="B2438" t="s">
        <v>863</v>
      </c>
      <c r="C2438" t="s">
        <v>777</v>
      </c>
      <c r="D2438" t="s">
        <v>1142</v>
      </c>
      <c r="E2438" t="s">
        <v>865</v>
      </c>
      <c r="F2438" t="s">
        <v>777</v>
      </c>
      <c r="G2438" t="s">
        <v>789</v>
      </c>
      <c r="H2438" t="s">
        <v>780</v>
      </c>
      <c r="I2438" t="s">
        <v>781</v>
      </c>
      <c r="J2438" t="s">
        <v>790</v>
      </c>
      <c r="O2438" t="str">
        <f t="shared" si="114"/>
        <v>10.2.203.254</v>
      </c>
      <c r="P2438" t="str">
        <f t="shared" si="115"/>
        <v>10.2.202.236</v>
      </c>
      <c r="Q2438" t="s">
        <v>786</v>
      </c>
      <c r="R2438" t="str">
        <f t="shared" si="116"/>
        <v>"10.2.203.254"-&gt;"10.2.202.236" [color="#31CEF0"];</v>
      </c>
    </row>
    <row r="2439" spans="1:18" x14ac:dyDescent="0.25">
      <c r="A2439" s="4" t="s">
        <v>862</v>
      </c>
      <c r="B2439" t="s">
        <v>863</v>
      </c>
      <c r="C2439" t="s">
        <v>777</v>
      </c>
      <c r="D2439" t="s">
        <v>1142</v>
      </c>
      <c r="E2439" t="s">
        <v>865</v>
      </c>
      <c r="F2439" t="s">
        <v>777</v>
      </c>
      <c r="G2439" t="s">
        <v>789</v>
      </c>
      <c r="H2439" t="s">
        <v>780</v>
      </c>
      <c r="I2439" t="s">
        <v>781</v>
      </c>
      <c r="J2439" t="s">
        <v>790</v>
      </c>
      <c r="O2439" t="str">
        <f t="shared" si="114"/>
        <v>10.2.203.254</v>
      </c>
      <c r="P2439" t="str">
        <f t="shared" si="115"/>
        <v>10.2.202.236</v>
      </c>
      <c r="Q2439" t="s">
        <v>786</v>
      </c>
      <c r="R2439" t="str">
        <f t="shared" si="116"/>
        <v>"10.2.203.254"-&gt;"10.2.202.236" [color="#31CEF0"];</v>
      </c>
    </row>
    <row r="2440" spans="1:18" x14ac:dyDescent="0.25">
      <c r="A2440" s="4" t="s">
        <v>862</v>
      </c>
      <c r="B2440" t="s">
        <v>863</v>
      </c>
      <c r="C2440" t="s">
        <v>777</v>
      </c>
      <c r="D2440" t="s">
        <v>1143</v>
      </c>
      <c r="E2440" t="s">
        <v>865</v>
      </c>
      <c r="F2440" t="s">
        <v>777</v>
      </c>
      <c r="G2440" t="s">
        <v>789</v>
      </c>
      <c r="H2440" t="s">
        <v>780</v>
      </c>
      <c r="I2440" t="s">
        <v>781</v>
      </c>
      <c r="J2440" t="s">
        <v>790</v>
      </c>
      <c r="O2440" t="str">
        <f t="shared" si="114"/>
        <v>10.2.203.254</v>
      </c>
      <c r="P2440" t="str">
        <f t="shared" si="115"/>
        <v>10.2.202.240</v>
      </c>
      <c r="Q2440" t="s">
        <v>786</v>
      </c>
      <c r="R2440" t="str">
        <f t="shared" si="116"/>
        <v>"10.2.203.254"-&gt;"10.2.202.240" [color="#31CEF0"];</v>
      </c>
    </row>
    <row r="2441" spans="1:18" x14ac:dyDescent="0.25">
      <c r="A2441" s="4" t="s">
        <v>862</v>
      </c>
      <c r="B2441" t="s">
        <v>863</v>
      </c>
      <c r="C2441" t="s">
        <v>777</v>
      </c>
      <c r="D2441" t="s">
        <v>1144</v>
      </c>
      <c r="E2441" t="s">
        <v>865</v>
      </c>
      <c r="F2441" t="s">
        <v>777</v>
      </c>
      <c r="G2441" t="s">
        <v>789</v>
      </c>
      <c r="H2441" t="s">
        <v>780</v>
      </c>
      <c r="I2441" t="s">
        <v>781</v>
      </c>
      <c r="J2441" t="s">
        <v>790</v>
      </c>
      <c r="O2441" t="str">
        <f t="shared" si="114"/>
        <v>10.2.203.254</v>
      </c>
      <c r="P2441" t="str">
        <f t="shared" si="115"/>
        <v>10.2.202.243</v>
      </c>
      <c r="Q2441" t="s">
        <v>786</v>
      </c>
      <c r="R2441" t="str">
        <f t="shared" si="116"/>
        <v>"10.2.203.254"-&gt;"10.2.202.243" [color="#31CEF0"];</v>
      </c>
    </row>
    <row r="2442" spans="1:18" x14ac:dyDescent="0.25">
      <c r="A2442" s="4" t="s">
        <v>862</v>
      </c>
      <c r="B2442" t="s">
        <v>863</v>
      </c>
      <c r="C2442" t="s">
        <v>777</v>
      </c>
      <c r="D2442" t="s">
        <v>1144</v>
      </c>
      <c r="E2442" t="s">
        <v>865</v>
      </c>
      <c r="F2442" t="s">
        <v>777</v>
      </c>
      <c r="G2442" t="s">
        <v>789</v>
      </c>
      <c r="H2442" t="s">
        <v>780</v>
      </c>
      <c r="I2442" t="s">
        <v>781</v>
      </c>
      <c r="J2442" t="s">
        <v>790</v>
      </c>
      <c r="O2442" t="str">
        <f t="shared" si="114"/>
        <v>10.2.203.254</v>
      </c>
      <c r="P2442" t="str">
        <f t="shared" si="115"/>
        <v>10.2.202.243</v>
      </c>
      <c r="Q2442" t="s">
        <v>786</v>
      </c>
      <c r="R2442" t="str">
        <f t="shared" si="116"/>
        <v>"10.2.203.254"-&gt;"10.2.202.243" [color="#31CEF0"];</v>
      </c>
    </row>
    <row r="2443" spans="1:18" x14ac:dyDescent="0.25">
      <c r="A2443" s="4" t="s">
        <v>862</v>
      </c>
      <c r="B2443" t="s">
        <v>863</v>
      </c>
      <c r="C2443" t="s">
        <v>777</v>
      </c>
      <c r="D2443" t="s">
        <v>1144</v>
      </c>
      <c r="E2443" t="s">
        <v>865</v>
      </c>
      <c r="F2443" t="s">
        <v>777</v>
      </c>
      <c r="G2443" t="s">
        <v>789</v>
      </c>
      <c r="H2443" t="s">
        <v>780</v>
      </c>
      <c r="I2443" t="s">
        <v>781</v>
      </c>
      <c r="J2443" t="s">
        <v>790</v>
      </c>
      <c r="O2443" t="str">
        <f t="shared" si="114"/>
        <v>10.2.203.254</v>
      </c>
      <c r="P2443" t="str">
        <f t="shared" si="115"/>
        <v>10.2.202.243</v>
      </c>
      <c r="Q2443" t="s">
        <v>786</v>
      </c>
      <c r="R2443" t="str">
        <f t="shared" si="116"/>
        <v>"10.2.203.254"-&gt;"10.2.202.243" [color="#31CEF0"];</v>
      </c>
    </row>
    <row r="2444" spans="1:18" x14ac:dyDescent="0.25">
      <c r="A2444" s="4" t="s">
        <v>862</v>
      </c>
      <c r="B2444" t="s">
        <v>863</v>
      </c>
      <c r="C2444" t="s">
        <v>777</v>
      </c>
      <c r="D2444" t="s">
        <v>1144</v>
      </c>
      <c r="E2444" t="s">
        <v>865</v>
      </c>
      <c r="F2444" t="s">
        <v>777</v>
      </c>
      <c r="G2444" t="s">
        <v>789</v>
      </c>
      <c r="H2444" t="s">
        <v>780</v>
      </c>
      <c r="I2444" t="s">
        <v>781</v>
      </c>
      <c r="J2444" t="s">
        <v>790</v>
      </c>
      <c r="O2444" t="str">
        <f t="shared" si="114"/>
        <v>10.2.203.254</v>
      </c>
      <c r="P2444" t="str">
        <f t="shared" si="115"/>
        <v>10.2.202.243</v>
      </c>
      <c r="Q2444" t="s">
        <v>786</v>
      </c>
      <c r="R2444" t="str">
        <f t="shared" si="116"/>
        <v>"10.2.203.254"-&gt;"10.2.202.243" [color="#31CEF0"];</v>
      </c>
    </row>
    <row r="2445" spans="1:18" x14ac:dyDescent="0.25">
      <c r="A2445" s="4" t="s">
        <v>862</v>
      </c>
      <c r="B2445" t="s">
        <v>863</v>
      </c>
      <c r="C2445" t="s">
        <v>777</v>
      </c>
      <c r="D2445" t="s">
        <v>1144</v>
      </c>
      <c r="E2445" t="s">
        <v>865</v>
      </c>
      <c r="F2445" t="s">
        <v>777</v>
      </c>
      <c r="G2445" t="s">
        <v>789</v>
      </c>
      <c r="H2445" t="s">
        <v>780</v>
      </c>
      <c r="I2445" t="s">
        <v>781</v>
      </c>
      <c r="J2445" t="s">
        <v>790</v>
      </c>
      <c r="O2445" t="str">
        <f t="shared" si="114"/>
        <v>10.2.203.254</v>
      </c>
      <c r="P2445" t="str">
        <f t="shared" si="115"/>
        <v>10.2.202.243</v>
      </c>
      <c r="Q2445" t="s">
        <v>786</v>
      </c>
      <c r="R2445" t="str">
        <f t="shared" si="116"/>
        <v>"10.2.203.254"-&gt;"10.2.202.243" [color="#31CEF0"];</v>
      </c>
    </row>
    <row r="2446" spans="1:18" x14ac:dyDescent="0.25">
      <c r="A2446" s="4" t="s">
        <v>862</v>
      </c>
      <c r="B2446" t="s">
        <v>863</v>
      </c>
      <c r="C2446" t="s">
        <v>777</v>
      </c>
      <c r="D2446" t="s">
        <v>1144</v>
      </c>
      <c r="E2446" t="s">
        <v>865</v>
      </c>
      <c r="F2446" t="s">
        <v>777</v>
      </c>
      <c r="G2446" t="s">
        <v>789</v>
      </c>
      <c r="H2446" t="s">
        <v>780</v>
      </c>
      <c r="I2446" t="s">
        <v>781</v>
      </c>
      <c r="J2446" t="s">
        <v>790</v>
      </c>
      <c r="O2446" t="str">
        <f t="shared" si="114"/>
        <v>10.2.203.254</v>
      </c>
      <c r="P2446" t="str">
        <f t="shared" si="115"/>
        <v>10.2.202.243</v>
      </c>
      <c r="Q2446" t="s">
        <v>786</v>
      </c>
      <c r="R2446" t="str">
        <f t="shared" si="116"/>
        <v>"10.2.203.254"-&gt;"10.2.202.243" [color="#31CEF0"];</v>
      </c>
    </row>
    <row r="2447" spans="1:18" x14ac:dyDescent="0.25">
      <c r="A2447" s="4" t="s">
        <v>862</v>
      </c>
      <c r="B2447" t="s">
        <v>863</v>
      </c>
      <c r="C2447" t="s">
        <v>777</v>
      </c>
      <c r="D2447" t="s">
        <v>1144</v>
      </c>
      <c r="E2447" t="s">
        <v>865</v>
      </c>
      <c r="F2447" t="s">
        <v>777</v>
      </c>
      <c r="G2447" t="s">
        <v>789</v>
      </c>
      <c r="H2447" t="s">
        <v>780</v>
      </c>
      <c r="I2447" t="s">
        <v>781</v>
      </c>
      <c r="J2447" t="s">
        <v>790</v>
      </c>
      <c r="O2447" t="str">
        <f t="shared" ref="O2447:O2510" si="117">G2447</f>
        <v>10.2.203.254</v>
      </c>
      <c r="P2447" t="str">
        <f t="shared" ref="P2447:P2510" si="118">D2447</f>
        <v>10.2.202.243</v>
      </c>
      <c r="Q2447" t="s">
        <v>786</v>
      </c>
      <c r="R2447" t="str">
        <f t="shared" si="116"/>
        <v>"10.2.203.254"-&gt;"10.2.202.243" [color="#31CEF0"];</v>
      </c>
    </row>
    <row r="2448" spans="1:18" x14ac:dyDescent="0.25">
      <c r="A2448" s="4" t="s">
        <v>862</v>
      </c>
      <c r="B2448" t="s">
        <v>863</v>
      </c>
      <c r="C2448" t="s">
        <v>777</v>
      </c>
      <c r="D2448" t="s">
        <v>1144</v>
      </c>
      <c r="E2448" t="s">
        <v>865</v>
      </c>
      <c r="F2448" t="s">
        <v>777</v>
      </c>
      <c r="G2448" t="s">
        <v>789</v>
      </c>
      <c r="H2448" t="s">
        <v>780</v>
      </c>
      <c r="I2448" t="s">
        <v>781</v>
      </c>
      <c r="J2448" t="s">
        <v>790</v>
      </c>
      <c r="O2448" t="str">
        <f t="shared" si="117"/>
        <v>10.2.203.254</v>
      </c>
      <c r="P2448" t="str">
        <f t="shared" si="118"/>
        <v>10.2.202.243</v>
      </c>
      <c r="Q2448" t="s">
        <v>786</v>
      </c>
      <c r="R2448" t="str">
        <f t="shared" si="116"/>
        <v>"10.2.203.254"-&gt;"10.2.202.243" [color="#31CEF0"];</v>
      </c>
    </row>
    <row r="2449" spans="1:18" x14ac:dyDescent="0.25">
      <c r="A2449" s="4" t="s">
        <v>862</v>
      </c>
      <c r="B2449" t="s">
        <v>863</v>
      </c>
      <c r="C2449" t="s">
        <v>777</v>
      </c>
      <c r="D2449" t="s">
        <v>1144</v>
      </c>
      <c r="E2449" t="s">
        <v>865</v>
      </c>
      <c r="F2449" t="s">
        <v>777</v>
      </c>
      <c r="G2449" t="s">
        <v>789</v>
      </c>
      <c r="H2449" t="s">
        <v>780</v>
      </c>
      <c r="I2449" t="s">
        <v>781</v>
      </c>
      <c r="J2449" t="s">
        <v>790</v>
      </c>
      <c r="O2449" t="str">
        <f t="shared" si="117"/>
        <v>10.2.203.254</v>
      </c>
      <c r="P2449" t="str">
        <f t="shared" si="118"/>
        <v>10.2.202.243</v>
      </c>
      <c r="Q2449" t="s">
        <v>786</v>
      </c>
      <c r="R2449" t="str">
        <f t="shared" si="116"/>
        <v>"10.2.203.254"-&gt;"10.2.202.243" [color="#31CEF0"];</v>
      </c>
    </row>
    <row r="2450" spans="1:18" x14ac:dyDescent="0.25">
      <c r="A2450" s="4" t="s">
        <v>862</v>
      </c>
      <c r="B2450" t="s">
        <v>863</v>
      </c>
      <c r="C2450" t="s">
        <v>777</v>
      </c>
      <c r="D2450" t="s">
        <v>1144</v>
      </c>
      <c r="E2450" t="s">
        <v>865</v>
      </c>
      <c r="F2450" t="s">
        <v>777</v>
      </c>
      <c r="G2450" t="s">
        <v>789</v>
      </c>
      <c r="H2450" t="s">
        <v>780</v>
      </c>
      <c r="I2450" t="s">
        <v>781</v>
      </c>
      <c r="J2450" t="s">
        <v>790</v>
      </c>
      <c r="O2450" t="str">
        <f t="shared" si="117"/>
        <v>10.2.203.254</v>
      </c>
      <c r="P2450" t="str">
        <f t="shared" si="118"/>
        <v>10.2.202.243</v>
      </c>
      <c r="Q2450" t="s">
        <v>786</v>
      </c>
      <c r="R2450" t="str">
        <f t="shared" si="116"/>
        <v>"10.2.203.254"-&gt;"10.2.202.243" [color="#31CEF0"];</v>
      </c>
    </row>
    <row r="2451" spans="1:18" x14ac:dyDescent="0.25">
      <c r="A2451" s="4" t="s">
        <v>862</v>
      </c>
      <c r="B2451" t="s">
        <v>863</v>
      </c>
      <c r="C2451" t="s">
        <v>777</v>
      </c>
      <c r="D2451" t="s">
        <v>1145</v>
      </c>
      <c r="E2451" t="s">
        <v>865</v>
      </c>
      <c r="F2451" t="s">
        <v>777</v>
      </c>
      <c r="G2451" t="s">
        <v>789</v>
      </c>
      <c r="H2451" t="s">
        <v>780</v>
      </c>
      <c r="I2451" t="s">
        <v>781</v>
      </c>
      <c r="J2451" t="s">
        <v>790</v>
      </c>
      <c r="O2451" t="str">
        <f t="shared" si="117"/>
        <v>10.2.203.254</v>
      </c>
      <c r="P2451" t="str">
        <f t="shared" si="118"/>
        <v>10.2.202.247</v>
      </c>
      <c r="Q2451" t="s">
        <v>786</v>
      </c>
      <c r="R2451" t="str">
        <f t="shared" si="116"/>
        <v>"10.2.203.254"-&gt;"10.2.202.247" [color="#31CEF0"];</v>
      </c>
    </row>
    <row r="2452" spans="1:18" x14ac:dyDescent="0.25">
      <c r="A2452" s="4" t="s">
        <v>862</v>
      </c>
      <c r="B2452" t="s">
        <v>863</v>
      </c>
      <c r="C2452" t="s">
        <v>777</v>
      </c>
      <c r="D2452" t="s">
        <v>1145</v>
      </c>
      <c r="E2452" t="s">
        <v>865</v>
      </c>
      <c r="F2452" t="s">
        <v>777</v>
      </c>
      <c r="G2452" t="s">
        <v>789</v>
      </c>
      <c r="H2452" t="s">
        <v>780</v>
      </c>
      <c r="I2452" t="s">
        <v>781</v>
      </c>
      <c r="J2452" t="s">
        <v>790</v>
      </c>
      <c r="O2452" t="str">
        <f t="shared" si="117"/>
        <v>10.2.203.254</v>
      </c>
      <c r="P2452" t="str">
        <f t="shared" si="118"/>
        <v>10.2.202.247</v>
      </c>
      <c r="Q2452" t="s">
        <v>786</v>
      </c>
      <c r="R2452" t="str">
        <f t="shared" si="116"/>
        <v>"10.2.203.254"-&gt;"10.2.202.247" [color="#31CEF0"];</v>
      </c>
    </row>
    <row r="2453" spans="1:18" x14ac:dyDescent="0.25">
      <c r="A2453" s="4" t="s">
        <v>862</v>
      </c>
      <c r="B2453" t="s">
        <v>863</v>
      </c>
      <c r="C2453" t="s">
        <v>777</v>
      </c>
      <c r="D2453" t="s">
        <v>1146</v>
      </c>
      <c r="E2453" t="s">
        <v>865</v>
      </c>
      <c r="F2453" t="s">
        <v>777</v>
      </c>
      <c r="G2453" t="s">
        <v>789</v>
      </c>
      <c r="H2453" t="s">
        <v>780</v>
      </c>
      <c r="I2453" t="s">
        <v>781</v>
      </c>
      <c r="J2453" t="s">
        <v>790</v>
      </c>
      <c r="O2453" t="str">
        <f t="shared" si="117"/>
        <v>10.2.203.254</v>
      </c>
      <c r="P2453" t="str">
        <f t="shared" si="118"/>
        <v>10.2.202.249</v>
      </c>
      <c r="Q2453" t="s">
        <v>786</v>
      </c>
      <c r="R2453" t="str">
        <f t="shared" si="116"/>
        <v>"10.2.203.254"-&gt;"10.2.202.249" [color="#31CEF0"];</v>
      </c>
    </row>
    <row r="2454" spans="1:18" x14ac:dyDescent="0.25">
      <c r="A2454" s="4" t="s">
        <v>862</v>
      </c>
      <c r="B2454" t="s">
        <v>863</v>
      </c>
      <c r="C2454" t="s">
        <v>777</v>
      </c>
      <c r="D2454" t="s">
        <v>1146</v>
      </c>
      <c r="E2454" t="s">
        <v>865</v>
      </c>
      <c r="F2454" t="s">
        <v>777</v>
      </c>
      <c r="G2454" t="s">
        <v>789</v>
      </c>
      <c r="H2454" t="s">
        <v>780</v>
      </c>
      <c r="I2454" t="s">
        <v>781</v>
      </c>
      <c r="J2454" t="s">
        <v>790</v>
      </c>
      <c r="O2454" t="str">
        <f t="shared" si="117"/>
        <v>10.2.203.254</v>
      </c>
      <c r="P2454" t="str">
        <f t="shared" si="118"/>
        <v>10.2.202.249</v>
      </c>
      <c r="Q2454" t="s">
        <v>786</v>
      </c>
      <c r="R2454" t="str">
        <f t="shared" si="116"/>
        <v>"10.2.203.254"-&gt;"10.2.202.249" [color="#31CEF0"];</v>
      </c>
    </row>
    <row r="2455" spans="1:18" x14ac:dyDescent="0.25">
      <c r="A2455" s="4" t="s">
        <v>862</v>
      </c>
      <c r="B2455" t="s">
        <v>863</v>
      </c>
      <c r="C2455" t="s">
        <v>777</v>
      </c>
      <c r="D2455" t="s">
        <v>1146</v>
      </c>
      <c r="E2455" t="s">
        <v>865</v>
      </c>
      <c r="F2455" t="s">
        <v>777</v>
      </c>
      <c r="G2455" t="s">
        <v>789</v>
      </c>
      <c r="H2455" t="s">
        <v>780</v>
      </c>
      <c r="I2455" t="s">
        <v>781</v>
      </c>
      <c r="J2455" t="s">
        <v>790</v>
      </c>
      <c r="O2455" t="str">
        <f t="shared" si="117"/>
        <v>10.2.203.254</v>
      </c>
      <c r="P2455" t="str">
        <f t="shared" si="118"/>
        <v>10.2.202.249</v>
      </c>
      <c r="Q2455" t="s">
        <v>786</v>
      </c>
      <c r="R2455" t="str">
        <f t="shared" si="116"/>
        <v>"10.2.203.254"-&gt;"10.2.202.249" [color="#31CEF0"];</v>
      </c>
    </row>
    <row r="2456" spans="1:18" x14ac:dyDescent="0.25">
      <c r="A2456" s="4" t="s">
        <v>862</v>
      </c>
      <c r="B2456" t="s">
        <v>863</v>
      </c>
      <c r="C2456" t="s">
        <v>777</v>
      </c>
      <c r="D2456" t="s">
        <v>1146</v>
      </c>
      <c r="E2456" t="s">
        <v>865</v>
      </c>
      <c r="F2456" t="s">
        <v>777</v>
      </c>
      <c r="G2456" t="s">
        <v>789</v>
      </c>
      <c r="H2456" t="s">
        <v>780</v>
      </c>
      <c r="I2456" t="s">
        <v>781</v>
      </c>
      <c r="J2456" t="s">
        <v>790</v>
      </c>
      <c r="O2456" t="str">
        <f t="shared" si="117"/>
        <v>10.2.203.254</v>
      </c>
      <c r="P2456" t="str">
        <f t="shared" si="118"/>
        <v>10.2.202.249</v>
      </c>
      <c r="Q2456" t="s">
        <v>786</v>
      </c>
      <c r="R2456" t="str">
        <f t="shared" si="116"/>
        <v>"10.2.203.254"-&gt;"10.2.202.249" [color="#31CEF0"];</v>
      </c>
    </row>
    <row r="2457" spans="1:18" x14ac:dyDescent="0.25">
      <c r="A2457" s="4" t="s">
        <v>862</v>
      </c>
      <c r="B2457" t="s">
        <v>863</v>
      </c>
      <c r="C2457" t="s">
        <v>777</v>
      </c>
      <c r="D2457" t="s">
        <v>1146</v>
      </c>
      <c r="E2457" t="s">
        <v>865</v>
      </c>
      <c r="F2457" t="s">
        <v>777</v>
      </c>
      <c r="G2457" t="s">
        <v>789</v>
      </c>
      <c r="H2457" t="s">
        <v>780</v>
      </c>
      <c r="I2457" t="s">
        <v>781</v>
      </c>
      <c r="J2457" t="s">
        <v>790</v>
      </c>
      <c r="O2457" t="str">
        <f t="shared" si="117"/>
        <v>10.2.203.254</v>
      </c>
      <c r="P2457" t="str">
        <f t="shared" si="118"/>
        <v>10.2.202.249</v>
      </c>
      <c r="Q2457" t="s">
        <v>786</v>
      </c>
      <c r="R2457" t="str">
        <f t="shared" si="116"/>
        <v>"10.2.203.254"-&gt;"10.2.202.249" [color="#31CEF0"];</v>
      </c>
    </row>
    <row r="2458" spans="1:18" x14ac:dyDescent="0.25">
      <c r="A2458" s="4" t="s">
        <v>862</v>
      </c>
      <c r="B2458" t="s">
        <v>863</v>
      </c>
      <c r="C2458" t="s">
        <v>777</v>
      </c>
      <c r="D2458" t="s">
        <v>1146</v>
      </c>
      <c r="E2458" t="s">
        <v>865</v>
      </c>
      <c r="F2458" t="s">
        <v>777</v>
      </c>
      <c r="G2458" t="s">
        <v>789</v>
      </c>
      <c r="H2458" t="s">
        <v>780</v>
      </c>
      <c r="I2458" t="s">
        <v>781</v>
      </c>
      <c r="J2458" t="s">
        <v>790</v>
      </c>
      <c r="O2458" t="str">
        <f t="shared" si="117"/>
        <v>10.2.203.254</v>
      </c>
      <c r="P2458" t="str">
        <f t="shared" si="118"/>
        <v>10.2.202.249</v>
      </c>
      <c r="Q2458" t="s">
        <v>786</v>
      </c>
      <c r="R2458" t="str">
        <f t="shared" si="116"/>
        <v>"10.2.203.254"-&gt;"10.2.202.249" [color="#31CEF0"];</v>
      </c>
    </row>
    <row r="2459" spans="1:18" x14ac:dyDescent="0.25">
      <c r="A2459" s="4" t="s">
        <v>862</v>
      </c>
      <c r="B2459" t="s">
        <v>863</v>
      </c>
      <c r="C2459" t="s">
        <v>777</v>
      </c>
      <c r="D2459" t="s">
        <v>1146</v>
      </c>
      <c r="E2459" t="s">
        <v>865</v>
      </c>
      <c r="F2459" t="s">
        <v>777</v>
      </c>
      <c r="G2459" t="s">
        <v>789</v>
      </c>
      <c r="H2459" t="s">
        <v>780</v>
      </c>
      <c r="I2459" t="s">
        <v>781</v>
      </c>
      <c r="J2459" t="s">
        <v>790</v>
      </c>
      <c r="O2459" t="str">
        <f t="shared" si="117"/>
        <v>10.2.203.254</v>
      </c>
      <c r="P2459" t="str">
        <f t="shared" si="118"/>
        <v>10.2.202.249</v>
      </c>
      <c r="Q2459" t="s">
        <v>786</v>
      </c>
      <c r="R2459" t="str">
        <f t="shared" si="116"/>
        <v>"10.2.203.254"-&gt;"10.2.202.249" [color="#31CEF0"];</v>
      </c>
    </row>
    <row r="2460" spans="1:18" x14ac:dyDescent="0.25">
      <c r="A2460" s="4" t="s">
        <v>862</v>
      </c>
      <c r="B2460" t="s">
        <v>863</v>
      </c>
      <c r="C2460" t="s">
        <v>777</v>
      </c>
      <c r="D2460" t="s">
        <v>1146</v>
      </c>
      <c r="E2460" t="s">
        <v>865</v>
      </c>
      <c r="F2460" t="s">
        <v>777</v>
      </c>
      <c r="G2460" t="s">
        <v>789</v>
      </c>
      <c r="H2460" t="s">
        <v>780</v>
      </c>
      <c r="I2460" t="s">
        <v>781</v>
      </c>
      <c r="J2460" t="s">
        <v>790</v>
      </c>
      <c r="O2460" t="str">
        <f t="shared" si="117"/>
        <v>10.2.203.254</v>
      </c>
      <c r="P2460" t="str">
        <f t="shared" si="118"/>
        <v>10.2.202.249</v>
      </c>
      <c r="Q2460" t="s">
        <v>786</v>
      </c>
      <c r="R2460" t="str">
        <f t="shared" si="116"/>
        <v>"10.2.203.254"-&gt;"10.2.202.249" [color="#31CEF0"];</v>
      </c>
    </row>
    <row r="2461" spans="1:18" x14ac:dyDescent="0.25">
      <c r="A2461" s="4" t="s">
        <v>862</v>
      </c>
      <c r="B2461" t="s">
        <v>863</v>
      </c>
      <c r="C2461" t="s">
        <v>777</v>
      </c>
      <c r="D2461" t="s">
        <v>1146</v>
      </c>
      <c r="E2461" t="s">
        <v>865</v>
      </c>
      <c r="F2461" t="s">
        <v>777</v>
      </c>
      <c r="G2461" t="s">
        <v>789</v>
      </c>
      <c r="H2461" t="s">
        <v>780</v>
      </c>
      <c r="I2461" t="s">
        <v>781</v>
      </c>
      <c r="J2461" t="s">
        <v>790</v>
      </c>
      <c r="O2461" t="str">
        <f t="shared" si="117"/>
        <v>10.2.203.254</v>
      </c>
      <c r="P2461" t="str">
        <f t="shared" si="118"/>
        <v>10.2.202.249</v>
      </c>
      <c r="Q2461" t="s">
        <v>786</v>
      </c>
      <c r="R2461" t="str">
        <f t="shared" si="116"/>
        <v>"10.2.203.254"-&gt;"10.2.202.249" [color="#31CEF0"];</v>
      </c>
    </row>
    <row r="2462" spans="1:18" x14ac:dyDescent="0.25">
      <c r="A2462" s="4" t="s">
        <v>862</v>
      </c>
      <c r="B2462" t="s">
        <v>863</v>
      </c>
      <c r="C2462" t="s">
        <v>777</v>
      </c>
      <c r="D2462" t="s">
        <v>1146</v>
      </c>
      <c r="E2462" t="s">
        <v>865</v>
      </c>
      <c r="F2462" t="s">
        <v>777</v>
      </c>
      <c r="G2462" t="s">
        <v>789</v>
      </c>
      <c r="H2462" t="s">
        <v>780</v>
      </c>
      <c r="I2462" t="s">
        <v>781</v>
      </c>
      <c r="J2462" t="s">
        <v>790</v>
      </c>
      <c r="O2462" t="str">
        <f t="shared" si="117"/>
        <v>10.2.203.254</v>
      </c>
      <c r="P2462" t="str">
        <f t="shared" si="118"/>
        <v>10.2.202.249</v>
      </c>
      <c r="Q2462" t="s">
        <v>786</v>
      </c>
      <c r="R2462" t="str">
        <f t="shared" si="116"/>
        <v>"10.2.203.254"-&gt;"10.2.202.249" [color="#31CEF0"];</v>
      </c>
    </row>
    <row r="2463" spans="1:18" x14ac:dyDescent="0.25">
      <c r="A2463" s="4" t="s">
        <v>862</v>
      </c>
      <c r="B2463" t="s">
        <v>863</v>
      </c>
      <c r="C2463" t="s">
        <v>777</v>
      </c>
      <c r="D2463" t="s">
        <v>1146</v>
      </c>
      <c r="E2463" t="s">
        <v>865</v>
      </c>
      <c r="F2463" t="s">
        <v>777</v>
      </c>
      <c r="G2463" t="s">
        <v>789</v>
      </c>
      <c r="H2463" t="s">
        <v>780</v>
      </c>
      <c r="I2463" t="s">
        <v>781</v>
      </c>
      <c r="J2463" t="s">
        <v>790</v>
      </c>
      <c r="O2463" t="str">
        <f t="shared" si="117"/>
        <v>10.2.203.254</v>
      </c>
      <c r="P2463" t="str">
        <f t="shared" si="118"/>
        <v>10.2.202.249</v>
      </c>
      <c r="Q2463" t="s">
        <v>786</v>
      </c>
      <c r="R2463" t="str">
        <f t="shared" si="116"/>
        <v>"10.2.203.254"-&gt;"10.2.202.249" [color="#31CEF0"];</v>
      </c>
    </row>
    <row r="2464" spans="1:18" x14ac:dyDescent="0.25">
      <c r="A2464" s="4" t="s">
        <v>862</v>
      </c>
      <c r="B2464" t="s">
        <v>863</v>
      </c>
      <c r="C2464" t="s">
        <v>777</v>
      </c>
      <c r="D2464" t="s">
        <v>1146</v>
      </c>
      <c r="E2464" t="s">
        <v>865</v>
      </c>
      <c r="F2464" t="s">
        <v>777</v>
      </c>
      <c r="G2464" t="s">
        <v>789</v>
      </c>
      <c r="H2464" t="s">
        <v>780</v>
      </c>
      <c r="I2464" t="s">
        <v>781</v>
      </c>
      <c r="J2464" t="s">
        <v>790</v>
      </c>
      <c r="O2464" t="str">
        <f t="shared" si="117"/>
        <v>10.2.203.254</v>
      </c>
      <c r="P2464" t="str">
        <f t="shared" si="118"/>
        <v>10.2.202.249</v>
      </c>
      <c r="Q2464" t="s">
        <v>786</v>
      </c>
      <c r="R2464" t="str">
        <f t="shared" si="116"/>
        <v>"10.2.203.254"-&gt;"10.2.202.249" [color="#31CEF0"];</v>
      </c>
    </row>
    <row r="2465" spans="1:18" x14ac:dyDescent="0.25">
      <c r="A2465" s="4" t="s">
        <v>862</v>
      </c>
      <c r="B2465" t="s">
        <v>863</v>
      </c>
      <c r="C2465" t="s">
        <v>777</v>
      </c>
      <c r="D2465" t="s">
        <v>1146</v>
      </c>
      <c r="E2465" t="s">
        <v>865</v>
      </c>
      <c r="F2465" t="s">
        <v>777</v>
      </c>
      <c r="G2465" t="s">
        <v>789</v>
      </c>
      <c r="H2465" t="s">
        <v>780</v>
      </c>
      <c r="I2465" t="s">
        <v>781</v>
      </c>
      <c r="J2465" t="s">
        <v>790</v>
      </c>
      <c r="O2465" t="str">
        <f t="shared" si="117"/>
        <v>10.2.203.254</v>
      </c>
      <c r="P2465" t="str">
        <f t="shared" si="118"/>
        <v>10.2.202.249</v>
      </c>
      <c r="Q2465" t="s">
        <v>786</v>
      </c>
      <c r="R2465" t="str">
        <f t="shared" si="116"/>
        <v>"10.2.203.254"-&gt;"10.2.202.249" [color="#31CEF0"];</v>
      </c>
    </row>
    <row r="2466" spans="1:18" x14ac:dyDescent="0.25">
      <c r="A2466" s="4" t="s">
        <v>862</v>
      </c>
      <c r="B2466" t="s">
        <v>863</v>
      </c>
      <c r="C2466" t="s">
        <v>777</v>
      </c>
      <c r="D2466" t="s">
        <v>1146</v>
      </c>
      <c r="E2466" t="s">
        <v>865</v>
      </c>
      <c r="F2466" t="s">
        <v>777</v>
      </c>
      <c r="G2466" t="s">
        <v>789</v>
      </c>
      <c r="H2466" t="s">
        <v>780</v>
      </c>
      <c r="I2466" t="s">
        <v>781</v>
      </c>
      <c r="J2466" t="s">
        <v>790</v>
      </c>
      <c r="O2466" t="str">
        <f t="shared" si="117"/>
        <v>10.2.203.254</v>
      </c>
      <c r="P2466" t="str">
        <f t="shared" si="118"/>
        <v>10.2.202.249</v>
      </c>
      <c r="Q2466" t="s">
        <v>786</v>
      </c>
      <c r="R2466" t="str">
        <f t="shared" si="116"/>
        <v>"10.2.203.254"-&gt;"10.2.202.249" [color="#31CEF0"];</v>
      </c>
    </row>
    <row r="2467" spans="1:18" x14ac:dyDescent="0.25">
      <c r="A2467" s="4" t="s">
        <v>862</v>
      </c>
      <c r="B2467" t="s">
        <v>863</v>
      </c>
      <c r="C2467" t="s">
        <v>777</v>
      </c>
      <c r="D2467" t="s">
        <v>1146</v>
      </c>
      <c r="E2467" t="s">
        <v>865</v>
      </c>
      <c r="F2467" t="s">
        <v>777</v>
      </c>
      <c r="G2467" t="s">
        <v>789</v>
      </c>
      <c r="H2467" t="s">
        <v>780</v>
      </c>
      <c r="I2467" t="s">
        <v>781</v>
      </c>
      <c r="J2467" t="s">
        <v>790</v>
      </c>
      <c r="O2467" t="str">
        <f t="shared" si="117"/>
        <v>10.2.203.254</v>
      </c>
      <c r="P2467" t="str">
        <f t="shared" si="118"/>
        <v>10.2.202.249</v>
      </c>
      <c r="Q2467" t="s">
        <v>786</v>
      </c>
      <c r="R2467" t="str">
        <f t="shared" si="116"/>
        <v>"10.2.203.254"-&gt;"10.2.202.249" [color="#31CEF0"];</v>
      </c>
    </row>
    <row r="2468" spans="1:18" x14ac:dyDescent="0.25">
      <c r="A2468" s="4" t="s">
        <v>862</v>
      </c>
      <c r="B2468" t="s">
        <v>863</v>
      </c>
      <c r="C2468" t="s">
        <v>777</v>
      </c>
      <c r="D2468" t="s">
        <v>1146</v>
      </c>
      <c r="E2468" t="s">
        <v>865</v>
      </c>
      <c r="F2468" t="s">
        <v>777</v>
      </c>
      <c r="G2468" t="s">
        <v>789</v>
      </c>
      <c r="H2468" t="s">
        <v>780</v>
      </c>
      <c r="I2468" t="s">
        <v>781</v>
      </c>
      <c r="J2468" t="s">
        <v>790</v>
      </c>
      <c r="O2468" t="str">
        <f t="shared" si="117"/>
        <v>10.2.203.254</v>
      </c>
      <c r="P2468" t="str">
        <f t="shared" si="118"/>
        <v>10.2.202.249</v>
      </c>
      <c r="Q2468" t="s">
        <v>786</v>
      </c>
      <c r="R2468" t="str">
        <f t="shared" si="116"/>
        <v>"10.2.203.254"-&gt;"10.2.202.249" [color="#31CEF0"];</v>
      </c>
    </row>
    <row r="2469" spans="1:18" x14ac:dyDescent="0.25">
      <c r="A2469" s="4" t="s">
        <v>862</v>
      </c>
      <c r="B2469" t="s">
        <v>863</v>
      </c>
      <c r="C2469" t="s">
        <v>777</v>
      </c>
      <c r="D2469" t="s">
        <v>1146</v>
      </c>
      <c r="E2469" t="s">
        <v>865</v>
      </c>
      <c r="F2469" t="s">
        <v>777</v>
      </c>
      <c r="G2469" t="s">
        <v>789</v>
      </c>
      <c r="H2469" t="s">
        <v>780</v>
      </c>
      <c r="I2469" t="s">
        <v>781</v>
      </c>
      <c r="J2469" t="s">
        <v>790</v>
      </c>
      <c r="O2469" t="str">
        <f t="shared" si="117"/>
        <v>10.2.203.254</v>
      </c>
      <c r="P2469" t="str">
        <f t="shared" si="118"/>
        <v>10.2.202.249</v>
      </c>
      <c r="Q2469" t="s">
        <v>786</v>
      </c>
      <c r="R2469" t="str">
        <f t="shared" si="116"/>
        <v>"10.2.203.254"-&gt;"10.2.202.249" [color="#31CEF0"];</v>
      </c>
    </row>
    <row r="2470" spans="1:18" x14ac:dyDescent="0.25">
      <c r="A2470" s="4" t="s">
        <v>862</v>
      </c>
      <c r="B2470" t="s">
        <v>863</v>
      </c>
      <c r="C2470" t="s">
        <v>777</v>
      </c>
      <c r="D2470" t="s">
        <v>1146</v>
      </c>
      <c r="E2470" t="s">
        <v>865</v>
      </c>
      <c r="F2470" t="s">
        <v>777</v>
      </c>
      <c r="G2470" t="s">
        <v>789</v>
      </c>
      <c r="H2470" t="s">
        <v>780</v>
      </c>
      <c r="I2470" t="s">
        <v>781</v>
      </c>
      <c r="J2470" t="s">
        <v>790</v>
      </c>
      <c r="O2470" t="str">
        <f t="shared" si="117"/>
        <v>10.2.203.254</v>
      </c>
      <c r="P2470" t="str">
        <f t="shared" si="118"/>
        <v>10.2.202.249</v>
      </c>
      <c r="Q2470" t="s">
        <v>786</v>
      </c>
      <c r="R2470" t="str">
        <f t="shared" si="116"/>
        <v>"10.2.203.254"-&gt;"10.2.202.249" [color="#31CEF0"];</v>
      </c>
    </row>
    <row r="2471" spans="1:18" x14ac:dyDescent="0.25">
      <c r="A2471" s="4" t="s">
        <v>862</v>
      </c>
      <c r="B2471" t="s">
        <v>863</v>
      </c>
      <c r="C2471" t="s">
        <v>777</v>
      </c>
      <c r="D2471" t="s">
        <v>1146</v>
      </c>
      <c r="E2471" t="s">
        <v>865</v>
      </c>
      <c r="F2471" t="s">
        <v>777</v>
      </c>
      <c r="G2471" t="s">
        <v>789</v>
      </c>
      <c r="H2471" t="s">
        <v>780</v>
      </c>
      <c r="I2471" t="s">
        <v>781</v>
      </c>
      <c r="J2471" t="s">
        <v>790</v>
      </c>
      <c r="O2471" t="str">
        <f t="shared" si="117"/>
        <v>10.2.203.254</v>
      </c>
      <c r="P2471" t="str">
        <f t="shared" si="118"/>
        <v>10.2.202.249</v>
      </c>
      <c r="Q2471" t="s">
        <v>786</v>
      </c>
      <c r="R2471" t="str">
        <f t="shared" si="116"/>
        <v>"10.2.203.254"-&gt;"10.2.202.249" [color="#31CEF0"];</v>
      </c>
    </row>
    <row r="2472" spans="1:18" x14ac:dyDescent="0.25">
      <c r="A2472" s="4" t="s">
        <v>862</v>
      </c>
      <c r="B2472" t="s">
        <v>863</v>
      </c>
      <c r="C2472" t="s">
        <v>777</v>
      </c>
      <c r="D2472" t="s">
        <v>1146</v>
      </c>
      <c r="E2472" t="s">
        <v>865</v>
      </c>
      <c r="F2472" t="s">
        <v>777</v>
      </c>
      <c r="G2472" t="s">
        <v>789</v>
      </c>
      <c r="H2472" t="s">
        <v>780</v>
      </c>
      <c r="I2472" t="s">
        <v>781</v>
      </c>
      <c r="J2472" t="s">
        <v>790</v>
      </c>
      <c r="O2472" t="str">
        <f t="shared" si="117"/>
        <v>10.2.203.254</v>
      </c>
      <c r="P2472" t="str">
        <f t="shared" si="118"/>
        <v>10.2.202.249</v>
      </c>
      <c r="Q2472" t="s">
        <v>786</v>
      </c>
      <c r="R2472" t="str">
        <f t="shared" si="116"/>
        <v>"10.2.203.254"-&gt;"10.2.202.249" [color="#31CEF0"];</v>
      </c>
    </row>
    <row r="2473" spans="1:18" x14ac:dyDescent="0.25">
      <c r="A2473" s="4" t="s">
        <v>862</v>
      </c>
      <c r="B2473" t="s">
        <v>863</v>
      </c>
      <c r="C2473" t="s">
        <v>777</v>
      </c>
      <c r="D2473" t="s">
        <v>1146</v>
      </c>
      <c r="E2473" t="s">
        <v>865</v>
      </c>
      <c r="F2473" t="s">
        <v>777</v>
      </c>
      <c r="G2473" t="s">
        <v>789</v>
      </c>
      <c r="H2473" t="s">
        <v>780</v>
      </c>
      <c r="I2473" t="s">
        <v>781</v>
      </c>
      <c r="J2473" t="s">
        <v>790</v>
      </c>
      <c r="O2473" t="str">
        <f t="shared" si="117"/>
        <v>10.2.203.254</v>
      </c>
      <c r="P2473" t="str">
        <f t="shared" si="118"/>
        <v>10.2.202.249</v>
      </c>
      <c r="Q2473" t="s">
        <v>786</v>
      </c>
      <c r="R2473" t="str">
        <f t="shared" si="116"/>
        <v>"10.2.203.254"-&gt;"10.2.202.249" [color="#31CEF0"];</v>
      </c>
    </row>
    <row r="2474" spans="1:18" x14ac:dyDescent="0.25">
      <c r="A2474" s="4" t="s">
        <v>862</v>
      </c>
      <c r="B2474" t="s">
        <v>863</v>
      </c>
      <c r="C2474" t="s">
        <v>777</v>
      </c>
      <c r="D2474" t="s">
        <v>1146</v>
      </c>
      <c r="E2474" t="s">
        <v>865</v>
      </c>
      <c r="F2474" t="s">
        <v>777</v>
      </c>
      <c r="G2474" t="s">
        <v>789</v>
      </c>
      <c r="H2474" t="s">
        <v>780</v>
      </c>
      <c r="I2474" t="s">
        <v>781</v>
      </c>
      <c r="J2474" t="s">
        <v>790</v>
      </c>
      <c r="O2474" t="str">
        <f t="shared" si="117"/>
        <v>10.2.203.254</v>
      </c>
      <c r="P2474" t="str">
        <f t="shared" si="118"/>
        <v>10.2.202.249</v>
      </c>
      <c r="Q2474" t="s">
        <v>786</v>
      </c>
      <c r="R2474" t="str">
        <f t="shared" si="116"/>
        <v>"10.2.203.254"-&gt;"10.2.202.249" [color="#31CEF0"];</v>
      </c>
    </row>
    <row r="2475" spans="1:18" x14ac:dyDescent="0.25">
      <c r="A2475" s="4" t="s">
        <v>862</v>
      </c>
      <c r="B2475" t="s">
        <v>863</v>
      </c>
      <c r="C2475" t="s">
        <v>777</v>
      </c>
      <c r="D2475" t="s">
        <v>1146</v>
      </c>
      <c r="E2475" t="s">
        <v>865</v>
      </c>
      <c r="F2475" t="s">
        <v>777</v>
      </c>
      <c r="G2475" t="s">
        <v>789</v>
      </c>
      <c r="H2475" t="s">
        <v>780</v>
      </c>
      <c r="I2475" t="s">
        <v>781</v>
      </c>
      <c r="J2475" t="s">
        <v>790</v>
      </c>
      <c r="O2475" t="str">
        <f t="shared" si="117"/>
        <v>10.2.203.254</v>
      </c>
      <c r="P2475" t="str">
        <f t="shared" si="118"/>
        <v>10.2.202.249</v>
      </c>
      <c r="Q2475" t="s">
        <v>786</v>
      </c>
      <c r="R2475" t="str">
        <f t="shared" si="116"/>
        <v>"10.2.203.254"-&gt;"10.2.202.249" [color="#31CEF0"];</v>
      </c>
    </row>
    <row r="2476" spans="1:18" x14ac:dyDescent="0.25">
      <c r="A2476" s="4" t="s">
        <v>862</v>
      </c>
      <c r="B2476" t="s">
        <v>863</v>
      </c>
      <c r="C2476" t="s">
        <v>777</v>
      </c>
      <c r="D2476" t="s">
        <v>1146</v>
      </c>
      <c r="E2476" t="s">
        <v>865</v>
      </c>
      <c r="F2476" t="s">
        <v>777</v>
      </c>
      <c r="G2476" t="s">
        <v>789</v>
      </c>
      <c r="H2476" t="s">
        <v>780</v>
      </c>
      <c r="I2476" t="s">
        <v>781</v>
      </c>
      <c r="J2476" t="s">
        <v>790</v>
      </c>
      <c r="O2476" t="str">
        <f t="shared" si="117"/>
        <v>10.2.203.254</v>
      </c>
      <c r="P2476" t="str">
        <f t="shared" si="118"/>
        <v>10.2.202.249</v>
      </c>
      <c r="Q2476" t="s">
        <v>786</v>
      </c>
      <c r="R2476" t="str">
        <f t="shared" si="116"/>
        <v>"10.2.203.254"-&gt;"10.2.202.249" [color="#31CEF0"];</v>
      </c>
    </row>
    <row r="2477" spans="1:18" x14ac:dyDescent="0.25">
      <c r="A2477" s="4" t="s">
        <v>862</v>
      </c>
      <c r="B2477" t="s">
        <v>863</v>
      </c>
      <c r="C2477" t="s">
        <v>777</v>
      </c>
      <c r="D2477" t="s">
        <v>1146</v>
      </c>
      <c r="E2477" t="s">
        <v>865</v>
      </c>
      <c r="F2477" t="s">
        <v>777</v>
      </c>
      <c r="G2477" t="s">
        <v>789</v>
      </c>
      <c r="H2477" t="s">
        <v>780</v>
      </c>
      <c r="I2477" t="s">
        <v>781</v>
      </c>
      <c r="J2477" t="s">
        <v>790</v>
      </c>
      <c r="O2477" t="str">
        <f t="shared" si="117"/>
        <v>10.2.203.254</v>
      </c>
      <c r="P2477" t="str">
        <f t="shared" si="118"/>
        <v>10.2.202.249</v>
      </c>
      <c r="Q2477" t="s">
        <v>786</v>
      </c>
      <c r="R2477" t="str">
        <f t="shared" si="116"/>
        <v>"10.2.203.254"-&gt;"10.2.202.249" [color="#31CEF0"];</v>
      </c>
    </row>
    <row r="2478" spans="1:18" x14ac:dyDescent="0.25">
      <c r="A2478" s="4" t="s">
        <v>862</v>
      </c>
      <c r="B2478" t="s">
        <v>863</v>
      </c>
      <c r="C2478" t="s">
        <v>777</v>
      </c>
      <c r="D2478" t="s">
        <v>1146</v>
      </c>
      <c r="E2478" t="s">
        <v>865</v>
      </c>
      <c r="F2478" t="s">
        <v>777</v>
      </c>
      <c r="G2478" t="s">
        <v>789</v>
      </c>
      <c r="H2478" t="s">
        <v>780</v>
      </c>
      <c r="I2478" t="s">
        <v>781</v>
      </c>
      <c r="J2478" t="s">
        <v>790</v>
      </c>
      <c r="O2478" t="str">
        <f t="shared" si="117"/>
        <v>10.2.203.254</v>
      </c>
      <c r="P2478" t="str">
        <f t="shared" si="118"/>
        <v>10.2.202.249</v>
      </c>
      <c r="Q2478" t="s">
        <v>786</v>
      </c>
      <c r="R2478" t="str">
        <f t="shared" si="116"/>
        <v>"10.2.203.254"-&gt;"10.2.202.249" [color="#31CEF0"];</v>
      </c>
    </row>
    <row r="2479" spans="1:18" x14ac:dyDescent="0.25">
      <c r="A2479" s="4" t="s">
        <v>862</v>
      </c>
      <c r="B2479" t="s">
        <v>863</v>
      </c>
      <c r="C2479" t="s">
        <v>777</v>
      </c>
      <c r="D2479" t="s">
        <v>1146</v>
      </c>
      <c r="E2479" t="s">
        <v>865</v>
      </c>
      <c r="F2479" t="s">
        <v>777</v>
      </c>
      <c r="G2479" t="s">
        <v>789</v>
      </c>
      <c r="H2479" t="s">
        <v>780</v>
      </c>
      <c r="I2479" t="s">
        <v>781</v>
      </c>
      <c r="J2479" t="s">
        <v>790</v>
      </c>
      <c r="O2479" t="str">
        <f t="shared" si="117"/>
        <v>10.2.203.254</v>
      </c>
      <c r="P2479" t="str">
        <f t="shared" si="118"/>
        <v>10.2.202.249</v>
      </c>
      <c r="Q2479" t="s">
        <v>786</v>
      </c>
      <c r="R2479" t="str">
        <f t="shared" si="116"/>
        <v>"10.2.203.254"-&gt;"10.2.202.249" [color="#31CEF0"];</v>
      </c>
    </row>
    <row r="2480" spans="1:18" x14ac:dyDescent="0.25">
      <c r="A2480" s="4" t="s">
        <v>862</v>
      </c>
      <c r="B2480" t="s">
        <v>863</v>
      </c>
      <c r="C2480" t="s">
        <v>777</v>
      </c>
      <c r="D2480" t="s">
        <v>1146</v>
      </c>
      <c r="E2480" t="s">
        <v>865</v>
      </c>
      <c r="F2480" t="s">
        <v>777</v>
      </c>
      <c r="G2480" t="s">
        <v>789</v>
      </c>
      <c r="H2480" t="s">
        <v>780</v>
      </c>
      <c r="I2480" t="s">
        <v>781</v>
      </c>
      <c r="J2480" t="s">
        <v>790</v>
      </c>
      <c r="O2480" t="str">
        <f t="shared" si="117"/>
        <v>10.2.203.254</v>
      </c>
      <c r="P2480" t="str">
        <f t="shared" si="118"/>
        <v>10.2.202.249</v>
      </c>
      <c r="Q2480" t="s">
        <v>786</v>
      </c>
      <c r="R2480" t="str">
        <f t="shared" si="116"/>
        <v>"10.2.203.254"-&gt;"10.2.202.249" [color="#31CEF0"];</v>
      </c>
    </row>
    <row r="2481" spans="1:18" x14ac:dyDescent="0.25">
      <c r="A2481" s="4" t="s">
        <v>862</v>
      </c>
      <c r="B2481" t="s">
        <v>863</v>
      </c>
      <c r="C2481" t="s">
        <v>777</v>
      </c>
      <c r="D2481" t="s">
        <v>1146</v>
      </c>
      <c r="E2481" t="s">
        <v>865</v>
      </c>
      <c r="F2481" t="s">
        <v>777</v>
      </c>
      <c r="G2481" t="s">
        <v>789</v>
      </c>
      <c r="H2481" t="s">
        <v>780</v>
      </c>
      <c r="I2481" t="s">
        <v>781</v>
      </c>
      <c r="J2481" t="s">
        <v>790</v>
      </c>
      <c r="O2481" t="str">
        <f t="shared" si="117"/>
        <v>10.2.203.254</v>
      </c>
      <c r="P2481" t="str">
        <f t="shared" si="118"/>
        <v>10.2.202.249</v>
      </c>
      <c r="Q2481" t="s">
        <v>786</v>
      </c>
      <c r="R2481" t="str">
        <f t="shared" si="116"/>
        <v>"10.2.203.254"-&gt;"10.2.202.249" [color="#31CEF0"];</v>
      </c>
    </row>
    <row r="2482" spans="1:18" x14ac:dyDescent="0.25">
      <c r="A2482" s="4" t="s">
        <v>862</v>
      </c>
      <c r="B2482" t="s">
        <v>863</v>
      </c>
      <c r="C2482" t="s">
        <v>777</v>
      </c>
      <c r="D2482" t="s">
        <v>1146</v>
      </c>
      <c r="E2482" t="s">
        <v>865</v>
      </c>
      <c r="F2482" t="s">
        <v>777</v>
      </c>
      <c r="G2482" t="s">
        <v>789</v>
      </c>
      <c r="H2482" t="s">
        <v>780</v>
      </c>
      <c r="I2482" t="s">
        <v>781</v>
      </c>
      <c r="J2482" t="s">
        <v>790</v>
      </c>
      <c r="O2482" t="str">
        <f t="shared" si="117"/>
        <v>10.2.203.254</v>
      </c>
      <c r="P2482" t="str">
        <f t="shared" si="118"/>
        <v>10.2.202.249</v>
      </c>
      <c r="Q2482" t="s">
        <v>786</v>
      </c>
      <c r="R2482" t="str">
        <f t="shared" si="116"/>
        <v>"10.2.203.254"-&gt;"10.2.202.249" [color="#31CEF0"];</v>
      </c>
    </row>
    <row r="2483" spans="1:18" x14ac:dyDescent="0.25">
      <c r="A2483" s="4" t="s">
        <v>862</v>
      </c>
      <c r="B2483" t="s">
        <v>863</v>
      </c>
      <c r="C2483" t="s">
        <v>777</v>
      </c>
      <c r="D2483" t="s">
        <v>1146</v>
      </c>
      <c r="E2483" t="s">
        <v>865</v>
      </c>
      <c r="F2483" t="s">
        <v>777</v>
      </c>
      <c r="G2483" t="s">
        <v>789</v>
      </c>
      <c r="H2483" t="s">
        <v>780</v>
      </c>
      <c r="I2483" t="s">
        <v>781</v>
      </c>
      <c r="J2483" t="s">
        <v>790</v>
      </c>
      <c r="O2483" t="str">
        <f t="shared" si="117"/>
        <v>10.2.203.254</v>
      </c>
      <c r="P2483" t="str">
        <f t="shared" si="118"/>
        <v>10.2.202.249</v>
      </c>
      <c r="Q2483" t="s">
        <v>786</v>
      </c>
      <c r="R2483" t="str">
        <f t="shared" si="116"/>
        <v>"10.2.203.254"-&gt;"10.2.202.249" [color="#31CEF0"];</v>
      </c>
    </row>
    <row r="2484" spans="1:18" x14ac:dyDescent="0.25">
      <c r="A2484" s="4" t="s">
        <v>862</v>
      </c>
      <c r="B2484" t="s">
        <v>863</v>
      </c>
      <c r="C2484" t="s">
        <v>777</v>
      </c>
      <c r="D2484" t="s">
        <v>1146</v>
      </c>
      <c r="E2484" t="s">
        <v>865</v>
      </c>
      <c r="F2484" t="s">
        <v>777</v>
      </c>
      <c r="G2484" t="s">
        <v>789</v>
      </c>
      <c r="H2484" t="s">
        <v>780</v>
      </c>
      <c r="I2484" t="s">
        <v>781</v>
      </c>
      <c r="J2484" t="s">
        <v>790</v>
      </c>
      <c r="O2484" t="str">
        <f t="shared" si="117"/>
        <v>10.2.203.254</v>
      </c>
      <c r="P2484" t="str">
        <f t="shared" si="118"/>
        <v>10.2.202.249</v>
      </c>
      <c r="Q2484" t="s">
        <v>786</v>
      </c>
      <c r="R2484" t="str">
        <f t="shared" si="116"/>
        <v>"10.2.203.254"-&gt;"10.2.202.249" [color="#31CEF0"];</v>
      </c>
    </row>
    <row r="2485" spans="1:18" x14ac:dyDescent="0.25">
      <c r="A2485" s="4" t="s">
        <v>862</v>
      </c>
      <c r="B2485" t="s">
        <v>863</v>
      </c>
      <c r="C2485" t="s">
        <v>777</v>
      </c>
      <c r="D2485" t="s">
        <v>1146</v>
      </c>
      <c r="E2485" t="s">
        <v>865</v>
      </c>
      <c r="F2485" t="s">
        <v>777</v>
      </c>
      <c r="G2485" t="s">
        <v>789</v>
      </c>
      <c r="H2485" t="s">
        <v>780</v>
      </c>
      <c r="I2485" t="s">
        <v>781</v>
      </c>
      <c r="J2485" t="s">
        <v>790</v>
      </c>
      <c r="O2485" t="str">
        <f t="shared" si="117"/>
        <v>10.2.203.254</v>
      </c>
      <c r="P2485" t="str">
        <f t="shared" si="118"/>
        <v>10.2.202.249</v>
      </c>
      <c r="Q2485" t="s">
        <v>786</v>
      </c>
      <c r="R2485" t="str">
        <f t="shared" si="116"/>
        <v>"10.2.203.254"-&gt;"10.2.202.249" [color="#31CEF0"];</v>
      </c>
    </row>
    <row r="2486" spans="1:18" x14ac:dyDescent="0.25">
      <c r="A2486" s="4" t="s">
        <v>862</v>
      </c>
      <c r="B2486" t="s">
        <v>863</v>
      </c>
      <c r="C2486" t="s">
        <v>777</v>
      </c>
      <c r="D2486" t="s">
        <v>1146</v>
      </c>
      <c r="E2486" t="s">
        <v>865</v>
      </c>
      <c r="F2486" t="s">
        <v>777</v>
      </c>
      <c r="G2486" t="s">
        <v>789</v>
      </c>
      <c r="H2486" t="s">
        <v>780</v>
      </c>
      <c r="I2486" t="s">
        <v>781</v>
      </c>
      <c r="J2486" t="s">
        <v>790</v>
      </c>
      <c r="O2486" t="str">
        <f t="shared" si="117"/>
        <v>10.2.203.254</v>
      </c>
      <c r="P2486" t="str">
        <f t="shared" si="118"/>
        <v>10.2.202.249</v>
      </c>
      <c r="Q2486" t="s">
        <v>786</v>
      </c>
      <c r="R2486" t="str">
        <f t="shared" si="116"/>
        <v>"10.2.203.254"-&gt;"10.2.202.249" [color="#31CEF0"];</v>
      </c>
    </row>
    <row r="2487" spans="1:18" x14ac:dyDescent="0.25">
      <c r="A2487" s="4" t="s">
        <v>862</v>
      </c>
      <c r="B2487" t="s">
        <v>863</v>
      </c>
      <c r="C2487" t="s">
        <v>777</v>
      </c>
      <c r="D2487" t="s">
        <v>1146</v>
      </c>
      <c r="E2487" t="s">
        <v>865</v>
      </c>
      <c r="F2487" t="s">
        <v>777</v>
      </c>
      <c r="G2487" t="s">
        <v>789</v>
      </c>
      <c r="H2487" t="s">
        <v>780</v>
      </c>
      <c r="I2487" t="s">
        <v>781</v>
      </c>
      <c r="J2487" t="s">
        <v>790</v>
      </c>
      <c r="O2487" t="str">
        <f t="shared" si="117"/>
        <v>10.2.203.254</v>
      </c>
      <c r="P2487" t="str">
        <f t="shared" si="118"/>
        <v>10.2.202.249</v>
      </c>
      <c r="Q2487" t="s">
        <v>786</v>
      </c>
      <c r="R2487" t="str">
        <f t="shared" si="116"/>
        <v>"10.2.203.254"-&gt;"10.2.202.249" [color="#31CEF0"];</v>
      </c>
    </row>
    <row r="2488" spans="1:18" x14ac:dyDescent="0.25">
      <c r="A2488" s="4" t="s">
        <v>862</v>
      </c>
      <c r="B2488" t="s">
        <v>863</v>
      </c>
      <c r="C2488" t="s">
        <v>777</v>
      </c>
      <c r="D2488" t="s">
        <v>1146</v>
      </c>
      <c r="E2488" t="s">
        <v>865</v>
      </c>
      <c r="F2488" t="s">
        <v>777</v>
      </c>
      <c r="G2488" t="s">
        <v>789</v>
      </c>
      <c r="H2488" t="s">
        <v>780</v>
      </c>
      <c r="I2488" t="s">
        <v>781</v>
      </c>
      <c r="J2488" t="s">
        <v>790</v>
      </c>
      <c r="O2488" t="str">
        <f t="shared" si="117"/>
        <v>10.2.203.254</v>
      </c>
      <c r="P2488" t="str">
        <f t="shared" si="118"/>
        <v>10.2.202.249</v>
      </c>
      <c r="Q2488" t="s">
        <v>786</v>
      </c>
      <c r="R2488" t="str">
        <f t="shared" si="116"/>
        <v>"10.2.203.254"-&gt;"10.2.202.249" [color="#31CEF0"];</v>
      </c>
    </row>
    <row r="2489" spans="1:18" x14ac:dyDescent="0.25">
      <c r="A2489" s="4" t="s">
        <v>862</v>
      </c>
      <c r="B2489" t="s">
        <v>863</v>
      </c>
      <c r="C2489" t="s">
        <v>777</v>
      </c>
      <c r="D2489" t="s">
        <v>1146</v>
      </c>
      <c r="E2489" t="s">
        <v>865</v>
      </c>
      <c r="F2489" t="s">
        <v>777</v>
      </c>
      <c r="G2489" t="s">
        <v>789</v>
      </c>
      <c r="H2489" t="s">
        <v>780</v>
      </c>
      <c r="I2489" t="s">
        <v>781</v>
      </c>
      <c r="J2489" t="s">
        <v>790</v>
      </c>
      <c r="O2489" t="str">
        <f t="shared" si="117"/>
        <v>10.2.203.254</v>
      </c>
      <c r="P2489" t="str">
        <f t="shared" si="118"/>
        <v>10.2.202.249</v>
      </c>
      <c r="Q2489" t="s">
        <v>786</v>
      </c>
      <c r="R2489" t="str">
        <f t="shared" si="116"/>
        <v>"10.2.203.254"-&gt;"10.2.202.249" [color="#31CEF0"];</v>
      </c>
    </row>
    <row r="2490" spans="1:18" x14ac:dyDescent="0.25">
      <c r="A2490" s="4" t="s">
        <v>862</v>
      </c>
      <c r="B2490" t="s">
        <v>863</v>
      </c>
      <c r="C2490" t="s">
        <v>777</v>
      </c>
      <c r="D2490" t="s">
        <v>1146</v>
      </c>
      <c r="E2490" t="s">
        <v>865</v>
      </c>
      <c r="F2490" t="s">
        <v>777</v>
      </c>
      <c r="G2490" t="s">
        <v>789</v>
      </c>
      <c r="H2490" t="s">
        <v>780</v>
      </c>
      <c r="I2490" t="s">
        <v>781</v>
      </c>
      <c r="J2490" t="s">
        <v>790</v>
      </c>
      <c r="O2490" t="str">
        <f t="shared" si="117"/>
        <v>10.2.203.254</v>
      </c>
      <c r="P2490" t="str">
        <f t="shared" si="118"/>
        <v>10.2.202.249</v>
      </c>
      <c r="Q2490" t="s">
        <v>786</v>
      </c>
      <c r="R2490" t="str">
        <f t="shared" si="116"/>
        <v>"10.2.203.254"-&gt;"10.2.202.249" [color="#31CEF0"];</v>
      </c>
    </row>
    <row r="2491" spans="1:18" x14ac:dyDescent="0.25">
      <c r="A2491" s="4" t="s">
        <v>862</v>
      </c>
      <c r="B2491" t="s">
        <v>863</v>
      </c>
      <c r="C2491" t="s">
        <v>777</v>
      </c>
      <c r="D2491" t="s">
        <v>1146</v>
      </c>
      <c r="E2491" t="s">
        <v>865</v>
      </c>
      <c r="F2491" t="s">
        <v>777</v>
      </c>
      <c r="G2491" t="s">
        <v>789</v>
      </c>
      <c r="H2491" t="s">
        <v>780</v>
      </c>
      <c r="I2491" t="s">
        <v>781</v>
      </c>
      <c r="J2491" t="s">
        <v>790</v>
      </c>
      <c r="O2491" t="str">
        <f t="shared" si="117"/>
        <v>10.2.203.254</v>
      </c>
      <c r="P2491" t="str">
        <f t="shared" si="118"/>
        <v>10.2.202.249</v>
      </c>
      <c r="Q2491" t="s">
        <v>786</v>
      </c>
      <c r="R2491" t="str">
        <f t="shared" si="116"/>
        <v>"10.2.203.254"-&gt;"10.2.202.249" [color="#31CEF0"];</v>
      </c>
    </row>
    <row r="2492" spans="1:18" x14ac:dyDescent="0.25">
      <c r="A2492" s="4" t="s">
        <v>862</v>
      </c>
      <c r="B2492" t="s">
        <v>863</v>
      </c>
      <c r="C2492" t="s">
        <v>777</v>
      </c>
      <c r="D2492" t="s">
        <v>1146</v>
      </c>
      <c r="E2492" t="s">
        <v>865</v>
      </c>
      <c r="F2492" t="s">
        <v>777</v>
      </c>
      <c r="G2492" t="s">
        <v>789</v>
      </c>
      <c r="H2492" t="s">
        <v>780</v>
      </c>
      <c r="I2492" t="s">
        <v>781</v>
      </c>
      <c r="J2492" t="s">
        <v>790</v>
      </c>
      <c r="O2492" t="str">
        <f t="shared" si="117"/>
        <v>10.2.203.254</v>
      </c>
      <c r="P2492" t="str">
        <f t="shared" si="118"/>
        <v>10.2.202.249</v>
      </c>
      <c r="Q2492" t="s">
        <v>786</v>
      </c>
      <c r="R2492" t="str">
        <f t="shared" si="116"/>
        <v>"10.2.203.254"-&gt;"10.2.202.249" [color="#31CEF0"];</v>
      </c>
    </row>
    <row r="2493" spans="1:18" x14ac:dyDescent="0.25">
      <c r="A2493" s="4" t="s">
        <v>862</v>
      </c>
      <c r="B2493" t="s">
        <v>863</v>
      </c>
      <c r="C2493" t="s">
        <v>777</v>
      </c>
      <c r="D2493" t="s">
        <v>1146</v>
      </c>
      <c r="E2493" t="s">
        <v>865</v>
      </c>
      <c r="F2493" t="s">
        <v>777</v>
      </c>
      <c r="G2493" t="s">
        <v>789</v>
      </c>
      <c r="H2493" t="s">
        <v>780</v>
      </c>
      <c r="I2493" t="s">
        <v>781</v>
      </c>
      <c r="J2493" t="s">
        <v>790</v>
      </c>
      <c r="O2493" t="str">
        <f t="shared" si="117"/>
        <v>10.2.203.254</v>
      </c>
      <c r="P2493" t="str">
        <f t="shared" si="118"/>
        <v>10.2.202.249</v>
      </c>
      <c r="Q2493" t="s">
        <v>786</v>
      </c>
      <c r="R2493" t="str">
        <f t="shared" si="116"/>
        <v>"10.2.203.254"-&gt;"10.2.202.249" [color="#31CEF0"];</v>
      </c>
    </row>
    <row r="2494" spans="1:18" x14ac:dyDescent="0.25">
      <c r="A2494" s="4" t="s">
        <v>862</v>
      </c>
      <c r="B2494" t="s">
        <v>863</v>
      </c>
      <c r="C2494" t="s">
        <v>777</v>
      </c>
      <c r="D2494" t="s">
        <v>1146</v>
      </c>
      <c r="E2494" t="s">
        <v>865</v>
      </c>
      <c r="F2494" t="s">
        <v>777</v>
      </c>
      <c r="G2494" t="s">
        <v>789</v>
      </c>
      <c r="H2494" t="s">
        <v>780</v>
      </c>
      <c r="I2494" t="s">
        <v>781</v>
      </c>
      <c r="J2494" t="s">
        <v>790</v>
      </c>
      <c r="O2494" t="str">
        <f t="shared" si="117"/>
        <v>10.2.203.254</v>
      </c>
      <c r="P2494" t="str">
        <f t="shared" si="118"/>
        <v>10.2.202.249</v>
      </c>
      <c r="Q2494" t="s">
        <v>786</v>
      </c>
      <c r="R2494" t="str">
        <f t="shared" si="116"/>
        <v>"10.2.203.254"-&gt;"10.2.202.249" [color="#31CEF0"];</v>
      </c>
    </row>
    <row r="2495" spans="1:18" x14ac:dyDescent="0.25">
      <c r="A2495" s="4" t="s">
        <v>862</v>
      </c>
      <c r="B2495" t="s">
        <v>863</v>
      </c>
      <c r="C2495" t="s">
        <v>777</v>
      </c>
      <c r="D2495" t="s">
        <v>1146</v>
      </c>
      <c r="E2495" t="s">
        <v>865</v>
      </c>
      <c r="F2495" t="s">
        <v>777</v>
      </c>
      <c r="G2495" t="s">
        <v>789</v>
      </c>
      <c r="H2495" t="s">
        <v>780</v>
      </c>
      <c r="I2495" t="s">
        <v>781</v>
      </c>
      <c r="J2495" t="s">
        <v>790</v>
      </c>
      <c r="O2495" t="str">
        <f t="shared" si="117"/>
        <v>10.2.203.254</v>
      </c>
      <c r="P2495" t="str">
        <f t="shared" si="118"/>
        <v>10.2.202.249</v>
      </c>
      <c r="Q2495" t="s">
        <v>786</v>
      </c>
      <c r="R2495" t="str">
        <f t="shared" si="116"/>
        <v>"10.2.203.254"-&gt;"10.2.202.249" [color="#31CEF0"];</v>
      </c>
    </row>
    <row r="2496" spans="1:18" x14ac:dyDescent="0.25">
      <c r="A2496" s="4" t="s">
        <v>862</v>
      </c>
      <c r="B2496" t="s">
        <v>863</v>
      </c>
      <c r="C2496" t="s">
        <v>777</v>
      </c>
      <c r="D2496" t="s">
        <v>1146</v>
      </c>
      <c r="E2496" t="s">
        <v>865</v>
      </c>
      <c r="F2496" t="s">
        <v>777</v>
      </c>
      <c r="G2496" t="s">
        <v>789</v>
      </c>
      <c r="H2496" t="s">
        <v>780</v>
      </c>
      <c r="I2496" t="s">
        <v>781</v>
      </c>
      <c r="J2496" t="s">
        <v>790</v>
      </c>
      <c r="O2496" t="str">
        <f t="shared" si="117"/>
        <v>10.2.203.254</v>
      </c>
      <c r="P2496" t="str">
        <f t="shared" si="118"/>
        <v>10.2.202.249</v>
      </c>
      <c r="Q2496" t="s">
        <v>786</v>
      </c>
      <c r="R2496" t="str">
        <f t="shared" si="116"/>
        <v>"10.2.203.254"-&gt;"10.2.202.249" [color="#31CEF0"];</v>
      </c>
    </row>
    <row r="2497" spans="1:18" x14ac:dyDescent="0.25">
      <c r="A2497" s="4" t="s">
        <v>862</v>
      </c>
      <c r="B2497" t="s">
        <v>863</v>
      </c>
      <c r="C2497" t="s">
        <v>777</v>
      </c>
      <c r="D2497" t="s">
        <v>1146</v>
      </c>
      <c r="E2497" t="s">
        <v>865</v>
      </c>
      <c r="F2497" t="s">
        <v>777</v>
      </c>
      <c r="G2497" t="s">
        <v>789</v>
      </c>
      <c r="H2497" t="s">
        <v>780</v>
      </c>
      <c r="I2497" t="s">
        <v>781</v>
      </c>
      <c r="J2497" t="s">
        <v>790</v>
      </c>
      <c r="O2497" t="str">
        <f t="shared" si="117"/>
        <v>10.2.203.254</v>
      </c>
      <c r="P2497" t="str">
        <f t="shared" si="118"/>
        <v>10.2.202.249</v>
      </c>
      <c r="Q2497" t="s">
        <v>786</v>
      </c>
      <c r="R2497" t="str">
        <f t="shared" si="116"/>
        <v>"10.2.203.254"-&gt;"10.2.202.249" [color="#31CEF0"];</v>
      </c>
    </row>
    <row r="2498" spans="1:18" x14ac:dyDescent="0.25">
      <c r="A2498" s="4" t="s">
        <v>862</v>
      </c>
      <c r="B2498" t="s">
        <v>863</v>
      </c>
      <c r="C2498" t="s">
        <v>777</v>
      </c>
      <c r="D2498" t="s">
        <v>1146</v>
      </c>
      <c r="E2498" t="s">
        <v>865</v>
      </c>
      <c r="F2498" t="s">
        <v>777</v>
      </c>
      <c r="G2498" t="s">
        <v>789</v>
      </c>
      <c r="H2498" t="s">
        <v>780</v>
      </c>
      <c r="I2498" t="s">
        <v>781</v>
      </c>
      <c r="J2498" t="s">
        <v>790</v>
      </c>
      <c r="O2498" t="str">
        <f t="shared" si="117"/>
        <v>10.2.203.254</v>
      </c>
      <c r="P2498" t="str">
        <f t="shared" si="118"/>
        <v>10.2.202.249</v>
      </c>
      <c r="Q2498" t="s">
        <v>786</v>
      </c>
      <c r="R2498" t="str">
        <f t="shared" si="116"/>
        <v>"10.2.203.254"-&gt;"10.2.202.249" [color="#31CEF0"];</v>
      </c>
    </row>
    <row r="2499" spans="1:18" x14ac:dyDescent="0.25">
      <c r="A2499" s="4" t="s">
        <v>862</v>
      </c>
      <c r="B2499" t="s">
        <v>863</v>
      </c>
      <c r="C2499" t="s">
        <v>777</v>
      </c>
      <c r="D2499" t="s">
        <v>1146</v>
      </c>
      <c r="E2499" t="s">
        <v>865</v>
      </c>
      <c r="F2499" t="s">
        <v>777</v>
      </c>
      <c r="G2499" t="s">
        <v>789</v>
      </c>
      <c r="H2499" t="s">
        <v>780</v>
      </c>
      <c r="I2499" t="s">
        <v>781</v>
      </c>
      <c r="J2499" t="s">
        <v>790</v>
      </c>
      <c r="O2499" t="str">
        <f t="shared" si="117"/>
        <v>10.2.203.254</v>
      </c>
      <c r="P2499" t="str">
        <f t="shared" si="118"/>
        <v>10.2.202.249</v>
      </c>
      <c r="Q2499" t="s">
        <v>786</v>
      </c>
      <c r="R2499" t="str">
        <f t="shared" ref="R2499:R2562" si="119">""""&amp;O2499&amp;""""&amp;"-&gt;"&amp;""""&amp;P2499&amp;""""&amp;" "&amp;Q2499</f>
        <v>"10.2.203.254"-&gt;"10.2.202.249" [color="#31CEF0"];</v>
      </c>
    </row>
    <row r="2500" spans="1:18" x14ac:dyDescent="0.25">
      <c r="A2500" s="4" t="s">
        <v>862</v>
      </c>
      <c r="B2500" t="s">
        <v>863</v>
      </c>
      <c r="C2500" t="s">
        <v>777</v>
      </c>
      <c r="D2500" t="s">
        <v>1146</v>
      </c>
      <c r="E2500" t="s">
        <v>865</v>
      </c>
      <c r="F2500" t="s">
        <v>777</v>
      </c>
      <c r="G2500" t="s">
        <v>789</v>
      </c>
      <c r="H2500" t="s">
        <v>780</v>
      </c>
      <c r="I2500" t="s">
        <v>781</v>
      </c>
      <c r="J2500" t="s">
        <v>790</v>
      </c>
      <c r="O2500" t="str">
        <f t="shared" si="117"/>
        <v>10.2.203.254</v>
      </c>
      <c r="P2500" t="str">
        <f t="shared" si="118"/>
        <v>10.2.202.249</v>
      </c>
      <c r="Q2500" t="s">
        <v>786</v>
      </c>
      <c r="R2500" t="str">
        <f t="shared" si="119"/>
        <v>"10.2.203.254"-&gt;"10.2.202.249" [color="#31CEF0"];</v>
      </c>
    </row>
    <row r="2501" spans="1:18" x14ac:dyDescent="0.25">
      <c r="A2501" s="4" t="s">
        <v>862</v>
      </c>
      <c r="B2501" t="s">
        <v>863</v>
      </c>
      <c r="C2501" t="s">
        <v>777</v>
      </c>
      <c r="D2501" t="s">
        <v>1146</v>
      </c>
      <c r="E2501" t="s">
        <v>865</v>
      </c>
      <c r="F2501" t="s">
        <v>777</v>
      </c>
      <c r="G2501" t="s">
        <v>789</v>
      </c>
      <c r="H2501" t="s">
        <v>780</v>
      </c>
      <c r="I2501" t="s">
        <v>781</v>
      </c>
      <c r="J2501" t="s">
        <v>790</v>
      </c>
      <c r="O2501" t="str">
        <f t="shared" si="117"/>
        <v>10.2.203.254</v>
      </c>
      <c r="P2501" t="str">
        <f t="shared" si="118"/>
        <v>10.2.202.249</v>
      </c>
      <c r="Q2501" t="s">
        <v>786</v>
      </c>
      <c r="R2501" t="str">
        <f t="shared" si="119"/>
        <v>"10.2.203.254"-&gt;"10.2.202.249" [color="#31CEF0"];</v>
      </c>
    </row>
    <row r="2502" spans="1:18" x14ac:dyDescent="0.25">
      <c r="A2502" s="4" t="s">
        <v>862</v>
      </c>
      <c r="B2502" t="s">
        <v>863</v>
      </c>
      <c r="C2502" t="s">
        <v>777</v>
      </c>
      <c r="D2502" t="s">
        <v>1146</v>
      </c>
      <c r="E2502" t="s">
        <v>865</v>
      </c>
      <c r="F2502" t="s">
        <v>777</v>
      </c>
      <c r="G2502" t="s">
        <v>789</v>
      </c>
      <c r="H2502" t="s">
        <v>780</v>
      </c>
      <c r="I2502" t="s">
        <v>781</v>
      </c>
      <c r="J2502" t="s">
        <v>790</v>
      </c>
      <c r="O2502" t="str">
        <f t="shared" si="117"/>
        <v>10.2.203.254</v>
      </c>
      <c r="P2502" t="str">
        <f t="shared" si="118"/>
        <v>10.2.202.249</v>
      </c>
      <c r="Q2502" t="s">
        <v>786</v>
      </c>
      <c r="R2502" t="str">
        <f t="shared" si="119"/>
        <v>"10.2.203.254"-&gt;"10.2.202.249" [color="#31CEF0"];</v>
      </c>
    </row>
    <row r="2503" spans="1:18" x14ac:dyDescent="0.25">
      <c r="A2503" s="4" t="s">
        <v>862</v>
      </c>
      <c r="B2503" t="s">
        <v>863</v>
      </c>
      <c r="C2503" t="s">
        <v>777</v>
      </c>
      <c r="D2503" t="s">
        <v>1146</v>
      </c>
      <c r="E2503" t="s">
        <v>865</v>
      </c>
      <c r="F2503" t="s">
        <v>777</v>
      </c>
      <c r="G2503" t="s">
        <v>789</v>
      </c>
      <c r="H2503" t="s">
        <v>780</v>
      </c>
      <c r="I2503" t="s">
        <v>781</v>
      </c>
      <c r="J2503" t="s">
        <v>790</v>
      </c>
      <c r="O2503" t="str">
        <f t="shared" si="117"/>
        <v>10.2.203.254</v>
      </c>
      <c r="P2503" t="str">
        <f t="shared" si="118"/>
        <v>10.2.202.249</v>
      </c>
      <c r="Q2503" t="s">
        <v>786</v>
      </c>
      <c r="R2503" t="str">
        <f t="shared" si="119"/>
        <v>"10.2.203.254"-&gt;"10.2.202.249" [color="#31CEF0"];</v>
      </c>
    </row>
    <row r="2504" spans="1:18" x14ac:dyDescent="0.25">
      <c r="A2504" s="4" t="s">
        <v>862</v>
      </c>
      <c r="B2504" t="s">
        <v>863</v>
      </c>
      <c r="C2504" t="s">
        <v>777</v>
      </c>
      <c r="D2504" t="s">
        <v>1146</v>
      </c>
      <c r="E2504" t="s">
        <v>865</v>
      </c>
      <c r="F2504" t="s">
        <v>777</v>
      </c>
      <c r="G2504" t="s">
        <v>789</v>
      </c>
      <c r="H2504" t="s">
        <v>780</v>
      </c>
      <c r="I2504" t="s">
        <v>781</v>
      </c>
      <c r="J2504" t="s">
        <v>790</v>
      </c>
      <c r="O2504" t="str">
        <f t="shared" si="117"/>
        <v>10.2.203.254</v>
      </c>
      <c r="P2504" t="str">
        <f t="shared" si="118"/>
        <v>10.2.202.249</v>
      </c>
      <c r="Q2504" t="s">
        <v>786</v>
      </c>
      <c r="R2504" t="str">
        <f t="shared" si="119"/>
        <v>"10.2.203.254"-&gt;"10.2.202.249" [color="#31CEF0"];</v>
      </c>
    </row>
    <row r="2505" spans="1:18" x14ac:dyDescent="0.25">
      <c r="A2505" s="4" t="s">
        <v>862</v>
      </c>
      <c r="B2505" t="s">
        <v>863</v>
      </c>
      <c r="C2505" t="s">
        <v>777</v>
      </c>
      <c r="D2505" t="s">
        <v>1147</v>
      </c>
      <c r="E2505" t="s">
        <v>865</v>
      </c>
      <c r="F2505" t="s">
        <v>777</v>
      </c>
      <c r="G2505" t="s">
        <v>789</v>
      </c>
      <c r="H2505" t="s">
        <v>780</v>
      </c>
      <c r="I2505" t="s">
        <v>781</v>
      </c>
      <c r="J2505" t="s">
        <v>790</v>
      </c>
      <c r="O2505" t="str">
        <f t="shared" si="117"/>
        <v>10.2.203.254</v>
      </c>
      <c r="P2505" t="str">
        <f t="shared" si="118"/>
        <v>10.2.202.250</v>
      </c>
      <c r="Q2505" t="s">
        <v>786</v>
      </c>
      <c r="R2505" t="str">
        <f t="shared" si="119"/>
        <v>"10.2.203.254"-&gt;"10.2.202.250" [color="#31CEF0"];</v>
      </c>
    </row>
    <row r="2506" spans="1:18" x14ac:dyDescent="0.25">
      <c r="A2506" s="4" t="s">
        <v>862</v>
      </c>
      <c r="B2506" t="s">
        <v>863</v>
      </c>
      <c r="C2506" t="s">
        <v>777</v>
      </c>
      <c r="D2506" t="s">
        <v>1148</v>
      </c>
      <c r="E2506" t="s">
        <v>865</v>
      </c>
      <c r="F2506" t="s">
        <v>777</v>
      </c>
      <c r="G2506" t="s">
        <v>789</v>
      </c>
      <c r="H2506" t="s">
        <v>780</v>
      </c>
      <c r="I2506" t="s">
        <v>781</v>
      </c>
      <c r="J2506" t="s">
        <v>790</v>
      </c>
      <c r="O2506" t="str">
        <f t="shared" si="117"/>
        <v>10.2.203.254</v>
      </c>
      <c r="P2506" t="str">
        <f t="shared" si="118"/>
        <v>10.2.202.30</v>
      </c>
      <c r="Q2506" t="s">
        <v>786</v>
      </c>
      <c r="R2506" t="str">
        <f t="shared" si="119"/>
        <v>"10.2.203.254"-&gt;"10.2.202.30" [color="#31CEF0"];</v>
      </c>
    </row>
    <row r="2507" spans="1:18" x14ac:dyDescent="0.25">
      <c r="A2507" s="4" t="s">
        <v>862</v>
      </c>
      <c r="B2507" t="s">
        <v>863</v>
      </c>
      <c r="C2507" t="s">
        <v>777</v>
      </c>
      <c r="D2507" t="s">
        <v>1148</v>
      </c>
      <c r="E2507" t="s">
        <v>865</v>
      </c>
      <c r="F2507" t="s">
        <v>777</v>
      </c>
      <c r="G2507" t="s">
        <v>789</v>
      </c>
      <c r="H2507" t="s">
        <v>780</v>
      </c>
      <c r="I2507" t="s">
        <v>781</v>
      </c>
      <c r="J2507" t="s">
        <v>790</v>
      </c>
      <c r="O2507" t="str">
        <f t="shared" si="117"/>
        <v>10.2.203.254</v>
      </c>
      <c r="P2507" t="str">
        <f t="shared" si="118"/>
        <v>10.2.202.30</v>
      </c>
      <c r="Q2507" t="s">
        <v>786</v>
      </c>
      <c r="R2507" t="str">
        <f t="shared" si="119"/>
        <v>"10.2.203.254"-&gt;"10.2.202.30" [color="#31CEF0"];</v>
      </c>
    </row>
    <row r="2508" spans="1:18" x14ac:dyDescent="0.25">
      <c r="A2508" s="4" t="s">
        <v>862</v>
      </c>
      <c r="B2508" t="s">
        <v>863</v>
      </c>
      <c r="C2508" t="s">
        <v>777</v>
      </c>
      <c r="D2508" t="s">
        <v>1148</v>
      </c>
      <c r="E2508" t="s">
        <v>865</v>
      </c>
      <c r="F2508" t="s">
        <v>777</v>
      </c>
      <c r="G2508" t="s">
        <v>789</v>
      </c>
      <c r="H2508" t="s">
        <v>780</v>
      </c>
      <c r="I2508" t="s">
        <v>781</v>
      </c>
      <c r="J2508" t="s">
        <v>790</v>
      </c>
      <c r="O2508" t="str">
        <f t="shared" si="117"/>
        <v>10.2.203.254</v>
      </c>
      <c r="P2508" t="str">
        <f t="shared" si="118"/>
        <v>10.2.202.30</v>
      </c>
      <c r="Q2508" t="s">
        <v>786</v>
      </c>
      <c r="R2508" t="str">
        <f t="shared" si="119"/>
        <v>"10.2.203.254"-&gt;"10.2.202.30" [color="#31CEF0"];</v>
      </c>
    </row>
    <row r="2509" spans="1:18" x14ac:dyDescent="0.25">
      <c r="A2509" s="4" t="s">
        <v>862</v>
      </c>
      <c r="B2509" t="s">
        <v>863</v>
      </c>
      <c r="C2509" t="s">
        <v>777</v>
      </c>
      <c r="D2509" t="s">
        <v>1148</v>
      </c>
      <c r="E2509" t="s">
        <v>865</v>
      </c>
      <c r="F2509" t="s">
        <v>777</v>
      </c>
      <c r="G2509" t="s">
        <v>789</v>
      </c>
      <c r="H2509" t="s">
        <v>780</v>
      </c>
      <c r="I2509" t="s">
        <v>781</v>
      </c>
      <c r="J2509" t="s">
        <v>790</v>
      </c>
      <c r="O2509" t="str">
        <f t="shared" si="117"/>
        <v>10.2.203.254</v>
      </c>
      <c r="P2509" t="str">
        <f t="shared" si="118"/>
        <v>10.2.202.30</v>
      </c>
      <c r="Q2509" t="s">
        <v>786</v>
      </c>
      <c r="R2509" t="str">
        <f t="shared" si="119"/>
        <v>"10.2.203.254"-&gt;"10.2.202.30" [color="#31CEF0"];</v>
      </c>
    </row>
    <row r="2510" spans="1:18" x14ac:dyDescent="0.25">
      <c r="A2510" s="4" t="s">
        <v>862</v>
      </c>
      <c r="B2510" t="s">
        <v>863</v>
      </c>
      <c r="C2510" t="s">
        <v>777</v>
      </c>
      <c r="D2510" t="s">
        <v>1148</v>
      </c>
      <c r="E2510" t="s">
        <v>865</v>
      </c>
      <c r="F2510" t="s">
        <v>777</v>
      </c>
      <c r="G2510" t="s">
        <v>789</v>
      </c>
      <c r="H2510" t="s">
        <v>780</v>
      </c>
      <c r="I2510" t="s">
        <v>781</v>
      </c>
      <c r="J2510" t="s">
        <v>790</v>
      </c>
      <c r="O2510" t="str">
        <f t="shared" si="117"/>
        <v>10.2.203.254</v>
      </c>
      <c r="P2510" t="str">
        <f t="shared" si="118"/>
        <v>10.2.202.30</v>
      </c>
      <c r="Q2510" t="s">
        <v>786</v>
      </c>
      <c r="R2510" t="str">
        <f t="shared" si="119"/>
        <v>"10.2.203.254"-&gt;"10.2.202.30" [color="#31CEF0"];</v>
      </c>
    </row>
    <row r="2511" spans="1:18" x14ac:dyDescent="0.25">
      <c r="A2511" s="4" t="s">
        <v>862</v>
      </c>
      <c r="B2511" t="s">
        <v>863</v>
      </c>
      <c r="C2511" t="s">
        <v>777</v>
      </c>
      <c r="D2511" t="s">
        <v>1148</v>
      </c>
      <c r="E2511" t="s">
        <v>865</v>
      </c>
      <c r="F2511" t="s">
        <v>777</v>
      </c>
      <c r="G2511" t="s">
        <v>789</v>
      </c>
      <c r="H2511" t="s">
        <v>780</v>
      </c>
      <c r="I2511" t="s">
        <v>781</v>
      </c>
      <c r="J2511" t="s">
        <v>790</v>
      </c>
      <c r="O2511" t="str">
        <f t="shared" ref="O2511:O2574" si="120">G2511</f>
        <v>10.2.203.254</v>
      </c>
      <c r="P2511" t="str">
        <f t="shared" ref="P2511:P2574" si="121">D2511</f>
        <v>10.2.202.30</v>
      </c>
      <c r="Q2511" t="s">
        <v>786</v>
      </c>
      <c r="R2511" t="str">
        <f t="shared" si="119"/>
        <v>"10.2.203.254"-&gt;"10.2.202.30" [color="#31CEF0"];</v>
      </c>
    </row>
    <row r="2512" spans="1:18" x14ac:dyDescent="0.25">
      <c r="A2512" s="4" t="s">
        <v>862</v>
      </c>
      <c r="B2512" t="s">
        <v>863</v>
      </c>
      <c r="C2512" t="s">
        <v>777</v>
      </c>
      <c r="D2512" t="s">
        <v>1148</v>
      </c>
      <c r="E2512" t="s">
        <v>865</v>
      </c>
      <c r="F2512" t="s">
        <v>777</v>
      </c>
      <c r="G2512" t="s">
        <v>789</v>
      </c>
      <c r="H2512" t="s">
        <v>780</v>
      </c>
      <c r="I2512" t="s">
        <v>781</v>
      </c>
      <c r="J2512" t="s">
        <v>790</v>
      </c>
      <c r="O2512" t="str">
        <f t="shared" si="120"/>
        <v>10.2.203.254</v>
      </c>
      <c r="P2512" t="str">
        <f t="shared" si="121"/>
        <v>10.2.202.30</v>
      </c>
      <c r="Q2512" t="s">
        <v>786</v>
      </c>
      <c r="R2512" t="str">
        <f t="shared" si="119"/>
        <v>"10.2.203.254"-&gt;"10.2.202.30" [color="#31CEF0"];</v>
      </c>
    </row>
    <row r="2513" spans="1:18" x14ac:dyDescent="0.25">
      <c r="A2513" s="4" t="s">
        <v>862</v>
      </c>
      <c r="B2513" t="s">
        <v>863</v>
      </c>
      <c r="C2513" t="s">
        <v>777</v>
      </c>
      <c r="D2513" t="s">
        <v>1148</v>
      </c>
      <c r="E2513" t="s">
        <v>865</v>
      </c>
      <c r="F2513" t="s">
        <v>777</v>
      </c>
      <c r="G2513" t="s">
        <v>789</v>
      </c>
      <c r="H2513" t="s">
        <v>780</v>
      </c>
      <c r="I2513" t="s">
        <v>781</v>
      </c>
      <c r="J2513" t="s">
        <v>790</v>
      </c>
      <c r="O2513" t="str">
        <f t="shared" si="120"/>
        <v>10.2.203.254</v>
      </c>
      <c r="P2513" t="str">
        <f t="shared" si="121"/>
        <v>10.2.202.30</v>
      </c>
      <c r="Q2513" t="s">
        <v>786</v>
      </c>
      <c r="R2513" t="str">
        <f t="shared" si="119"/>
        <v>"10.2.203.254"-&gt;"10.2.202.30" [color="#31CEF0"];</v>
      </c>
    </row>
    <row r="2514" spans="1:18" x14ac:dyDescent="0.25">
      <c r="A2514" s="4" t="s">
        <v>862</v>
      </c>
      <c r="B2514" t="s">
        <v>863</v>
      </c>
      <c r="C2514" t="s">
        <v>777</v>
      </c>
      <c r="D2514" t="s">
        <v>1149</v>
      </c>
      <c r="E2514" t="s">
        <v>865</v>
      </c>
      <c r="F2514" t="s">
        <v>777</v>
      </c>
      <c r="G2514" t="s">
        <v>789</v>
      </c>
      <c r="H2514" t="s">
        <v>780</v>
      </c>
      <c r="I2514" t="s">
        <v>781</v>
      </c>
      <c r="J2514" t="s">
        <v>790</v>
      </c>
      <c r="O2514" t="str">
        <f t="shared" si="120"/>
        <v>10.2.203.254</v>
      </c>
      <c r="P2514" t="str">
        <f t="shared" si="121"/>
        <v>10.2.202.32</v>
      </c>
      <c r="Q2514" t="s">
        <v>786</v>
      </c>
      <c r="R2514" t="str">
        <f t="shared" si="119"/>
        <v>"10.2.203.254"-&gt;"10.2.202.32" [color="#31CEF0"];</v>
      </c>
    </row>
    <row r="2515" spans="1:18" x14ac:dyDescent="0.25">
      <c r="A2515" s="4" t="s">
        <v>862</v>
      </c>
      <c r="B2515" t="s">
        <v>863</v>
      </c>
      <c r="C2515" t="s">
        <v>777</v>
      </c>
      <c r="D2515" t="s">
        <v>837</v>
      </c>
      <c r="E2515" t="s">
        <v>865</v>
      </c>
      <c r="F2515" t="s">
        <v>777</v>
      </c>
      <c r="G2515" t="s">
        <v>789</v>
      </c>
      <c r="H2515" t="s">
        <v>780</v>
      </c>
      <c r="I2515" t="s">
        <v>781</v>
      </c>
      <c r="J2515" t="s">
        <v>790</v>
      </c>
      <c r="O2515" t="str">
        <f t="shared" si="120"/>
        <v>10.2.203.254</v>
      </c>
      <c r="P2515" t="str">
        <f t="shared" si="121"/>
        <v>10.2.202.34</v>
      </c>
      <c r="Q2515" t="s">
        <v>786</v>
      </c>
      <c r="R2515" t="str">
        <f t="shared" si="119"/>
        <v>"10.2.203.254"-&gt;"10.2.202.34" [color="#31CEF0"];</v>
      </c>
    </row>
    <row r="2516" spans="1:18" x14ac:dyDescent="0.25">
      <c r="A2516" s="4" t="s">
        <v>862</v>
      </c>
      <c r="B2516" t="s">
        <v>863</v>
      </c>
      <c r="C2516" t="s">
        <v>777</v>
      </c>
      <c r="D2516" t="s">
        <v>1150</v>
      </c>
      <c r="E2516" t="s">
        <v>865</v>
      </c>
      <c r="F2516" t="s">
        <v>777</v>
      </c>
      <c r="G2516" t="s">
        <v>789</v>
      </c>
      <c r="H2516" t="s">
        <v>780</v>
      </c>
      <c r="I2516" t="s">
        <v>781</v>
      </c>
      <c r="J2516" t="s">
        <v>790</v>
      </c>
      <c r="O2516" t="str">
        <f t="shared" si="120"/>
        <v>10.2.203.254</v>
      </c>
      <c r="P2516" t="str">
        <f t="shared" si="121"/>
        <v>10.2.202.38</v>
      </c>
      <c r="Q2516" t="s">
        <v>786</v>
      </c>
      <c r="R2516" t="str">
        <f t="shared" si="119"/>
        <v>"10.2.203.254"-&gt;"10.2.202.38" [color="#31CEF0"];</v>
      </c>
    </row>
    <row r="2517" spans="1:18" x14ac:dyDescent="0.25">
      <c r="A2517" s="4" t="s">
        <v>862</v>
      </c>
      <c r="B2517" t="s">
        <v>863</v>
      </c>
      <c r="C2517" t="s">
        <v>777</v>
      </c>
      <c r="D2517" t="s">
        <v>1150</v>
      </c>
      <c r="E2517" t="s">
        <v>865</v>
      </c>
      <c r="F2517" t="s">
        <v>777</v>
      </c>
      <c r="G2517" t="s">
        <v>789</v>
      </c>
      <c r="H2517" t="s">
        <v>780</v>
      </c>
      <c r="I2517" t="s">
        <v>781</v>
      </c>
      <c r="J2517" t="s">
        <v>790</v>
      </c>
      <c r="O2517" t="str">
        <f t="shared" si="120"/>
        <v>10.2.203.254</v>
      </c>
      <c r="P2517" t="str">
        <f t="shared" si="121"/>
        <v>10.2.202.38</v>
      </c>
      <c r="Q2517" t="s">
        <v>786</v>
      </c>
      <c r="R2517" t="str">
        <f t="shared" si="119"/>
        <v>"10.2.203.254"-&gt;"10.2.202.38" [color="#31CEF0"];</v>
      </c>
    </row>
    <row r="2518" spans="1:18" x14ac:dyDescent="0.25">
      <c r="A2518" s="4" t="s">
        <v>862</v>
      </c>
      <c r="B2518" t="s">
        <v>863</v>
      </c>
      <c r="C2518" t="s">
        <v>777</v>
      </c>
      <c r="D2518" t="s">
        <v>1150</v>
      </c>
      <c r="E2518" t="s">
        <v>865</v>
      </c>
      <c r="F2518" t="s">
        <v>777</v>
      </c>
      <c r="G2518" t="s">
        <v>789</v>
      </c>
      <c r="H2518" t="s">
        <v>780</v>
      </c>
      <c r="I2518" t="s">
        <v>781</v>
      </c>
      <c r="J2518" t="s">
        <v>790</v>
      </c>
      <c r="O2518" t="str">
        <f t="shared" si="120"/>
        <v>10.2.203.254</v>
      </c>
      <c r="P2518" t="str">
        <f t="shared" si="121"/>
        <v>10.2.202.38</v>
      </c>
      <c r="Q2518" t="s">
        <v>786</v>
      </c>
      <c r="R2518" t="str">
        <f t="shared" si="119"/>
        <v>"10.2.203.254"-&gt;"10.2.202.38" [color="#31CEF0"];</v>
      </c>
    </row>
    <row r="2519" spans="1:18" x14ac:dyDescent="0.25">
      <c r="A2519" s="4" t="s">
        <v>862</v>
      </c>
      <c r="B2519" t="s">
        <v>863</v>
      </c>
      <c r="C2519" t="s">
        <v>777</v>
      </c>
      <c r="D2519" t="s">
        <v>1150</v>
      </c>
      <c r="E2519" t="s">
        <v>865</v>
      </c>
      <c r="F2519" t="s">
        <v>777</v>
      </c>
      <c r="G2519" t="s">
        <v>789</v>
      </c>
      <c r="H2519" t="s">
        <v>780</v>
      </c>
      <c r="I2519" t="s">
        <v>781</v>
      </c>
      <c r="J2519" t="s">
        <v>790</v>
      </c>
      <c r="O2519" t="str">
        <f t="shared" si="120"/>
        <v>10.2.203.254</v>
      </c>
      <c r="P2519" t="str">
        <f t="shared" si="121"/>
        <v>10.2.202.38</v>
      </c>
      <c r="Q2519" t="s">
        <v>786</v>
      </c>
      <c r="R2519" t="str">
        <f t="shared" si="119"/>
        <v>"10.2.203.254"-&gt;"10.2.202.38" [color="#31CEF0"];</v>
      </c>
    </row>
    <row r="2520" spans="1:18" x14ac:dyDescent="0.25">
      <c r="A2520" s="4" t="s">
        <v>862</v>
      </c>
      <c r="B2520" t="s">
        <v>863</v>
      </c>
      <c r="C2520" t="s">
        <v>777</v>
      </c>
      <c r="D2520" t="s">
        <v>1150</v>
      </c>
      <c r="E2520" t="s">
        <v>865</v>
      </c>
      <c r="F2520" t="s">
        <v>777</v>
      </c>
      <c r="G2520" t="s">
        <v>789</v>
      </c>
      <c r="H2520" t="s">
        <v>780</v>
      </c>
      <c r="I2520" t="s">
        <v>781</v>
      </c>
      <c r="J2520" t="s">
        <v>790</v>
      </c>
      <c r="O2520" t="str">
        <f t="shared" si="120"/>
        <v>10.2.203.254</v>
      </c>
      <c r="P2520" t="str">
        <f t="shared" si="121"/>
        <v>10.2.202.38</v>
      </c>
      <c r="Q2520" t="s">
        <v>786</v>
      </c>
      <c r="R2520" t="str">
        <f t="shared" si="119"/>
        <v>"10.2.203.254"-&gt;"10.2.202.38" [color="#31CEF0"];</v>
      </c>
    </row>
    <row r="2521" spans="1:18" x14ac:dyDescent="0.25">
      <c r="A2521" s="4" t="s">
        <v>862</v>
      </c>
      <c r="B2521" t="s">
        <v>863</v>
      </c>
      <c r="C2521" t="s">
        <v>777</v>
      </c>
      <c r="D2521" t="s">
        <v>1150</v>
      </c>
      <c r="E2521" t="s">
        <v>865</v>
      </c>
      <c r="F2521" t="s">
        <v>777</v>
      </c>
      <c r="G2521" t="s">
        <v>789</v>
      </c>
      <c r="H2521" t="s">
        <v>780</v>
      </c>
      <c r="I2521" t="s">
        <v>781</v>
      </c>
      <c r="J2521" t="s">
        <v>790</v>
      </c>
      <c r="O2521" t="str">
        <f t="shared" si="120"/>
        <v>10.2.203.254</v>
      </c>
      <c r="P2521" t="str">
        <f t="shared" si="121"/>
        <v>10.2.202.38</v>
      </c>
      <c r="Q2521" t="s">
        <v>786</v>
      </c>
      <c r="R2521" t="str">
        <f t="shared" si="119"/>
        <v>"10.2.203.254"-&gt;"10.2.202.38" [color="#31CEF0"];</v>
      </c>
    </row>
    <row r="2522" spans="1:18" x14ac:dyDescent="0.25">
      <c r="A2522" s="4" t="s">
        <v>862</v>
      </c>
      <c r="B2522" t="s">
        <v>863</v>
      </c>
      <c r="C2522" t="s">
        <v>777</v>
      </c>
      <c r="D2522" t="s">
        <v>1150</v>
      </c>
      <c r="E2522" t="s">
        <v>865</v>
      </c>
      <c r="F2522" t="s">
        <v>777</v>
      </c>
      <c r="G2522" t="s">
        <v>789</v>
      </c>
      <c r="H2522" t="s">
        <v>780</v>
      </c>
      <c r="I2522" t="s">
        <v>781</v>
      </c>
      <c r="J2522" t="s">
        <v>790</v>
      </c>
      <c r="O2522" t="str">
        <f t="shared" si="120"/>
        <v>10.2.203.254</v>
      </c>
      <c r="P2522" t="str">
        <f t="shared" si="121"/>
        <v>10.2.202.38</v>
      </c>
      <c r="Q2522" t="s">
        <v>786</v>
      </c>
      <c r="R2522" t="str">
        <f t="shared" si="119"/>
        <v>"10.2.203.254"-&gt;"10.2.202.38" [color="#31CEF0"];</v>
      </c>
    </row>
    <row r="2523" spans="1:18" x14ac:dyDescent="0.25">
      <c r="A2523" s="4" t="s">
        <v>862</v>
      </c>
      <c r="B2523" t="s">
        <v>863</v>
      </c>
      <c r="C2523" t="s">
        <v>777</v>
      </c>
      <c r="D2523" t="s">
        <v>1150</v>
      </c>
      <c r="E2523" t="s">
        <v>865</v>
      </c>
      <c r="F2523" t="s">
        <v>777</v>
      </c>
      <c r="G2523" t="s">
        <v>789</v>
      </c>
      <c r="H2523" t="s">
        <v>780</v>
      </c>
      <c r="I2523" t="s">
        <v>781</v>
      </c>
      <c r="J2523" t="s">
        <v>790</v>
      </c>
      <c r="O2523" t="str">
        <f t="shared" si="120"/>
        <v>10.2.203.254</v>
      </c>
      <c r="P2523" t="str">
        <f t="shared" si="121"/>
        <v>10.2.202.38</v>
      </c>
      <c r="Q2523" t="s">
        <v>786</v>
      </c>
      <c r="R2523" t="str">
        <f t="shared" si="119"/>
        <v>"10.2.203.254"-&gt;"10.2.202.38" [color="#31CEF0"];</v>
      </c>
    </row>
    <row r="2524" spans="1:18" x14ac:dyDescent="0.25">
      <c r="A2524" s="4" t="s">
        <v>862</v>
      </c>
      <c r="B2524" t="s">
        <v>863</v>
      </c>
      <c r="C2524" t="s">
        <v>777</v>
      </c>
      <c r="D2524" t="s">
        <v>1150</v>
      </c>
      <c r="E2524" t="s">
        <v>865</v>
      </c>
      <c r="F2524" t="s">
        <v>777</v>
      </c>
      <c r="G2524" t="s">
        <v>789</v>
      </c>
      <c r="H2524" t="s">
        <v>780</v>
      </c>
      <c r="I2524" t="s">
        <v>781</v>
      </c>
      <c r="J2524" t="s">
        <v>790</v>
      </c>
      <c r="O2524" t="str">
        <f t="shared" si="120"/>
        <v>10.2.203.254</v>
      </c>
      <c r="P2524" t="str">
        <f t="shared" si="121"/>
        <v>10.2.202.38</v>
      </c>
      <c r="Q2524" t="s">
        <v>786</v>
      </c>
      <c r="R2524" t="str">
        <f t="shared" si="119"/>
        <v>"10.2.203.254"-&gt;"10.2.202.38" [color="#31CEF0"];</v>
      </c>
    </row>
    <row r="2525" spans="1:18" x14ac:dyDescent="0.25">
      <c r="A2525" s="4" t="s">
        <v>862</v>
      </c>
      <c r="B2525" t="s">
        <v>863</v>
      </c>
      <c r="C2525" t="s">
        <v>777</v>
      </c>
      <c r="D2525" t="s">
        <v>1150</v>
      </c>
      <c r="E2525" t="s">
        <v>865</v>
      </c>
      <c r="F2525" t="s">
        <v>777</v>
      </c>
      <c r="G2525" t="s">
        <v>789</v>
      </c>
      <c r="H2525" t="s">
        <v>780</v>
      </c>
      <c r="I2525" t="s">
        <v>781</v>
      </c>
      <c r="J2525" t="s">
        <v>790</v>
      </c>
      <c r="O2525" t="str">
        <f t="shared" si="120"/>
        <v>10.2.203.254</v>
      </c>
      <c r="P2525" t="str">
        <f t="shared" si="121"/>
        <v>10.2.202.38</v>
      </c>
      <c r="Q2525" t="s">
        <v>786</v>
      </c>
      <c r="R2525" t="str">
        <f t="shared" si="119"/>
        <v>"10.2.203.254"-&gt;"10.2.202.38" [color="#31CEF0"];</v>
      </c>
    </row>
    <row r="2526" spans="1:18" x14ac:dyDescent="0.25">
      <c r="A2526" s="4" t="s">
        <v>862</v>
      </c>
      <c r="B2526" t="s">
        <v>863</v>
      </c>
      <c r="C2526" t="s">
        <v>777</v>
      </c>
      <c r="D2526" t="s">
        <v>1150</v>
      </c>
      <c r="E2526" t="s">
        <v>865</v>
      </c>
      <c r="F2526" t="s">
        <v>777</v>
      </c>
      <c r="G2526" t="s">
        <v>789</v>
      </c>
      <c r="H2526" t="s">
        <v>780</v>
      </c>
      <c r="I2526" t="s">
        <v>781</v>
      </c>
      <c r="J2526" t="s">
        <v>790</v>
      </c>
      <c r="O2526" t="str">
        <f t="shared" si="120"/>
        <v>10.2.203.254</v>
      </c>
      <c r="P2526" t="str">
        <f t="shared" si="121"/>
        <v>10.2.202.38</v>
      </c>
      <c r="Q2526" t="s">
        <v>786</v>
      </c>
      <c r="R2526" t="str">
        <f t="shared" si="119"/>
        <v>"10.2.203.254"-&gt;"10.2.202.38" [color="#31CEF0"];</v>
      </c>
    </row>
    <row r="2527" spans="1:18" x14ac:dyDescent="0.25">
      <c r="A2527" s="4" t="s">
        <v>862</v>
      </c>
      <c r="B2527" t="s">
        <v>863</v>
      </c>
      <c r="C2527" t="s">
        <v>777</v>
      </c>
      <c r="D2527" t="s">
        <v>1150</v>
      </c>
      <c r="E2527" t="s">
        <v>865</v>
      </c>
      <c r="F2527" t="s">
        <v>777</v>
      </c>
      <c r="G2527" t="s">
        <v>789</v>
      </c>
      <c r="H2527" t="s">
        <v>780</v>
      </c>
      <c r="I2527" t="s">
        <v>781</v>
      </c>
      <c r="J2527" t="s">
        <v>790</v>
      </c>
      <c r="O2527" t="str">
        <f t="shared" si="120"/>
        <v>10.2.203.254</v>
      </c>
      <c r="P2527" t="str">
        <f t="shared" si="121"/>
        <v>10.2.202.38</v>
      </c>
      <c r="Q2527" t="s">
        <v>786</v>
      </c>
      <c r="R2527" t="str">
        <f t="shared" si="119"/>
        <v>"10.2.203.254"-&gt;"10.2.202.38" [color="#31CEF0"];</v>
      </c>
    </row>
    <row r="2528" spans="1:18" x14ac:dyDescent="0.25">
      <c r="A2528" s="4" t="s">
        <v>862</v>
      </c>
      <c r="B2528" t="s">
        <v>863</v>
      </c>
      <c r="C2528" t="s">
        <v>777</v>
      </c>
      <c r="D2528" t="s">
        <v>1150</v>
      </c>
      <c r="E2528" t="s">
        <v>865</v>
      </c>
      <c r="F2528" t="s">
        <v>777</v>
      </c>
      <c r="G2528" t="s">
        <v>789</v>
      </c>
      <c r="H2528" t="s">
        <v>780</v>
      </c>
      <c r="I2528" t="s">
        <v>781</v>
      </c>
      <c r="J2528" t="s">
        <v>790</v>
      </c>
      <c r="O2528" t="str">
        <f t="shared" si="120"/>
        <v>10.2.203.254</v>
      </c>
      <c r="P2528" t="str">
        <f t="shared" si="121"/>
        <v>10.2.202.38</v>
      </c>
      <c r="Q2528" t="s">
        <v>786</v>
      </c>
      <c r="R2528" t="str">
        <f t="shared" si="119"/>
        <v>"10.2.203.254"-&gt;"10.2.202.38" [color="#31CEF0"];</v>
      </c>
    </row>
    <row r="2529" spans="1:18" x14ac:dyDescent="0.25">
      <c r="A2529" s="4" t="s">
        <v>862</v>
      </c>
      <c r="B2529" t="s">
        <v>863</v>
      </c>
      <c r="C2529" t="s">
        <v>777</v>
      </c>
      <c r="D2529" t="s">
        <v>1150</v>
      </c>
      <c r="E2529" t="s">
        <v>865</v>
      </c>
      <c r="F2529" t="s">
        <v>777</v>
      </c>
      <c r="G2529" t="s">
        <v>789</v>
      </c>
      <c r="H2529" t="s">
        <v>780</v>
      </c>
      <c r="I2529" t="s">
        <v>781</v>
      </c>
      <c r="J2529" t="s">
        <v>790</v>
      </c>
      <c r="O2529" t="str">
        <f t="shared" si="120"/>
        <v>10.2.203.254</v>
      </c>
      <c r="P2529" t="str">
        <f t="shared" si="121"/>
        <v>10.2.202.38</v>
      </c>
      <c r="Q2529" t="s">
        <v>786</v>
      </c>
      <c r="R2529" t="str">
        <f t="shared" si="119"/>
        <v>"10.2.203.254"-&gt;"10.2.202.38" [color="#31CEF0"];</v>
      </c>
    </row>
    <row r="2530" spans="1:18" x14ac:dyDescent="0.25">
      <c r="A2530" s="4" t="s">
        <v>862</v>
      </c>
      <c r="B2530" t="s">
        <v>863</v>
      </c>
      <c r="C2530" t="s">
        <v>777</v>
      </c>
      <c r="D2530" t="s">
        <v>1150</v>
      </c>
      <c r="E2530" t="s">
        <v>865</v>
      </c>
      <c r="F2530" t="s">
        <v>777</v>
      </c>
      <c r="G2530" t="s">
        <v>789</v>
      </c>
      <c r="H2530" t="s">
        <v>780</v>
      </c>
      <c r="I2530" t="s">
        <v>781</v>
      </c>
      <c r="J2530" t="s">
        <v>790</v>
      </c>
      <c r="O2530" t="str">
        <f t="shared" si="120"/>
        <v>10.2.203.254</v>
      </c>
      <c r="P2530" t="str">
        <f t="shared" si="121"/>
        <v>10.2.202.38</v>
      </c>
      <c r="Q2530" t="s">
        <v>786</v>
      </c>
      <c r="R2530" t="str">
        <f t="shared" si="119"/>
        <v>"10.2.203.254"-&gt;"10.2.202.38" [color="#31CEF0"];</v>
      </c>
    </row>
    <row r="2531" spans="1:18" x14ac:dyDescent="0.25">
      <c r="A2531" s="4" t="s">
        <v>862</v>
      </c>
      <c r="B2531" t="s">
        <v>863</v>
      </c>
      <c r="C2531" t="s">
        <v>777</v>
      </c>
      <c r="D2531" t="s">
        <v>1150</v>
      </c>
      <c r="E2531" t="s">
        <v>865</v>
      </c>
      <c r="F2531" t="s">
        <v>777</v>
      </c>
      <c r="G2531" t="s">
        <v>789</v>
      </c>
      <c r="H2531" t="s">
        <v>780</v>
      </c>
      <c r="I2531" t="s">
        <v>781</v>
      </c>
      <c r="J2531" t="s">
        <v>790</v>
      </c>
      <c r="O2531" t="str">
        <f t="shared" si="120"/>
        <v>10.2.203.254</v>
      </c>
      <c r="P2531" t="str">
        <f t="shared" si="121"/>
        <v>10.2.202.38</v>
      </c>
      <c r="Q2531" t="s">
        <v>786</v>
      </c>
      <c r="R2531" t="str">
        <f t="shared" si="119"/>
        <v>"10.2.203.254"-&gt;"10.2.202.38" [color="#31CEF0"];</v>
      </c>
    </row>
    <row r="2532" spans="1:18" x14ac:dyDescent="0.25">
      <c r="A2532" s="4" t="s">
        <v>862</v>
      </c>
      <c r="B2532" t="s">
        <v>863</v>
      </c>
      <c r="C2532" t="s">
        <v>777</v>
      </c>
      <c r="D2532" t="s">
        <v>1150</v>
      </c>
      <c r="E2532" t="s">
        <v>865</v>
      </c>
      <c r="F2532" t="s">
        <v>777</v>
      </c>
      <c r="G2532" t="s">
        <v>789</v>
      </c>
      <c r="H2532" t="s">
        <v>780</v>
      </c>
      <c r="I2532" t="s">
        <v>781</v>
      </c>
      <c r="J2532" t="s">
        <v>790</v>
      </c>
      <c r="O2532" t="str">
        <f t="shared" si="120"/>
        <v>10.2.203.254</v>
      </c>
      <c r="P2532" t="str">
        <f t="shared" si="121"/>
        <v>10.2.202.38</v>
      </c>
      <c r="Q2532" t="s">
        <v>786</v>
      </c>
      <c r="R2532" t="str">
        <f t="shared" si="119"/>
        <v>"10.2.203.254"-&gt;"10.2.202.38" [color="#31CEF0"];</v>
      </c>
    </row>
    <row r="2533" spans="1:18" x14ac:dyDescent="0.25">
      <c r="A2533" s="4" t="s">
        <v>862</v>
      </c>
      <c r="B2533" t="s">
        <v>863</v>
      </c>
      <c r="C2533" t="s">
        <v>777</v>
      </c>
      <c r="D2533" t="s">
        <v>1150</v>
      </c>
      <c r="E2533" t="s">
        <v>865</v>
      </c>
      <c r="F2533" t="s">
        <v>777</v>
      </c>
      <c r="G2533" t="s">
        <v>789</v>
      </c>
      <c r="H2533" t="s">
        <v>780</v>
      </c>
      <c r="I2533" t="s">
        <v>781</v>
      </c>
      <c r="J2533" t="s">
        <v>790</v>
      </c>
      <c r="O2533" t="str">
        <f t="shared" si="120"/>
        <v>10.2.203.254</v>
      </c>
      <c r="P2533" t="str">
        <f t="shared" si="121"/>
        <v>10.2.202.38</v>
      </c>
      <c r="Q2533" t="s">
        <v>786</v>
      </c>
      <c r="R2533" t="str">
        <f t="shared" si="119"/>
        <v>"10.2.203.254"-&gt;"10.2.202.38" [color="#31CEF0"];</v>
      </c>
    </row>
    <row r="2534" spans="1:18" x14ac:dyDescent="0.25">
      <c r="A2534" s="4" t="s">
        <v>862</v>
      </c>
      <c r="B2534" t="s">
        <v>863</v>
      </c>
      <c r="C2534" t="s">
        <v>777</v>
      </c>
      <c r="D2534" t="s">
        <v>1151</v>
      </c>
      <c r="E2534" t="s">
        <v>865</v>
      </c>
      <c r="F2534" t="s">
        <v>777</v>
      </c>
      <c r="G2534" t="s">
        <v>789</v>
      </c>
      <c r="H2534" t="s">
        <v>780</v>
      </c>
      <c r="I2534" t="s">
        <v>781</v>
      </c>
      <c r="J2534" t="s">
        <v>790</v>
      </c>
      <c r="O2534" t="str">
        <f t="shared" si="120"/>
        <v>10.2.203.254</v>
      </c>
      <c r="P2534" t="str">
        <f t="shared" si="121"/>
        <v>10.2.202.41</v>
      </c>
      <c r="Q2534" t="s">
        <v>786</v>
      </c>
      <c r="R2534" t="str">
        <f t="shared" si="119"/>
        <v>"10.2.203.254"-&gt;"10.2.202.41" [color="#31CEF0"];</v>
      </c>
    </row>
    <row r="2535" spans="1:18" x14ac:dyDescent="0.25">
      <c r="A2535" s="4" t="s">
        <v>862</v>
      </c>
      <c r="B2535" t="s">
        <v>863</v>
      </c>
      <c r="C2535" t="s">
        <v>777</v>
      </c>
      <c r="D2535" t="s">
        <v>1152</v>
      </c>
      <c r="E2535" t="s">
        <v>865</v>
      </c>
      <c r="F2535" t="s">
        <v>777</v>
      </c>
      <c r="G2535" t="s">
        <v>789</v>
      </c>
      <c r="H2535" t="s">
        <v>780</v>
      </c>
      <c r="I2535" t="s">
        <v>781</v>
      </c>
      <c r="J2535" t="s">
        <v>790</v>
      </c>
      <c r="O2535" t="str">
        <f t="shared" si="120"/>
        <v>10.2.203.254</v>
      </c>
      <c r="P2535" t="str">
        <f t="shared" si="121"/>
        <v>10.2.202.42</v>
      </c>
      <c r="Q2535" t="s">
        <v>786</v>
      </c>
      <c r="R2535" t="str">
        <f t="shared" si="119"/>
        <v>"10.2.203.254"-&gt;"10.2.202.42" [color="#31CEF0"];</v>
      </c>
    </row>
    <row r="2536" spans="1:18" x14ac:dyDescent="0.25">
      <c r="A2536" s="4" t="s">
        <v>862</v>
      </c>
      <c r="B2536" t="s">
        <v>863</v>
      </c>
      <c r="C2536" t="s">
        <v>777</v>
      </c>
      <c r="D2536" t="s">
        <v>1153</v>
      </c>
      <c r="E2536" t="s">
        <v>865</v>
      </c>
      <c r="F2536" t="s">
        <v>777</v>
      </c>
      <c r="G2536" t="s">
        <v>789</v>
      </c>
      <c r="H2536" t="s">
        <v>780</v>
      </c>
      <c r="I2536" t="s">
        <v>781</v>
      </c>
      <c r="J2536" t="s">
        <v>790</v>
      </c>
      <c r="O2536" t="str">
        <f t="shared" si="120"/>
        <v>10.2.203.254</v>
      </c>
      <c r="P2536" t="str">
        <f t="shared" si="121"/>
        <v>10.2.202.48</v>
      </c>
      <c r="Q2536" t="s">
        <v>786</v>
      </c>
      <c r="R2536" t="str">
        <f t="shared" si="119"/>
        <v>"10.2.203.254"-&gt;"10.2.202.48" [color="#31CEF0"];</v>
      </c>
    </row>
    <row r="2537" spans="1:18" x14ac:dyDescent="0.25">
      <c r="A2537" s="4" t="s">
        <v>862</v>
      </c>
      <c r="B2537" t="s">
        <v>863</v>
      </c>
      <c r="C2537" t="s">
        <v>777</v>
      </c>
      <c r="D2537" t="s">
        <v>1154</v>
      </c>
      <c r="E2537" t="s">
        <v>865</v>
      </c>
      <c r="F2537" t="s">
        <v>777</v>
      </c>
      <c r="G2537" t="s">
        <v>789</v>
      </c>
      <c r="H2537" t="s">
        <v>780</v>
      </c>
      <c r="I2537" t="s">
        <v>781</v>
      </c>
      <c r="J2537" t="s">
        <v>790</v>
      </c>
      <c r="O2537" t="str">
        <f t="shared" si="120"/>
        <v>10.2.203.254</v>
      </c>
      <c r="P2537" t="str">
        <f t="shared" si="121"/>
        <v>10.2.202.50</v>
      </c>
      <c r="Q2537" t="s">
        <v>786</v>
      </c>
      <c r="R2537" t="str">
        <f t="shared" si="119"/>
        <v>"10.2.203.254"-&gt;"10.2.202.50" [color="#31CEF0"];</v>
      </c>
    </row>
    <row r="2538" spans="1:18" x14ac:dyDescent="0.25">
      <c r="A2538" s="4" t="s">
        <v>862</v>
      </c>
      <c r="B2538" t="s">
        <v>863</v>
      </c>
      <c r="C2538" t="s">
        <v>777</v>
      </c>
      <c r="D2538" t="s">
        <v>1155</v>
      </c>
      <c r="E2538" t="s">
        <v>865</v>
      </c>
      <c r="F2538" t="s">
        <v>777</v>
      </c>
      <c r="G2538" t="s">
        <v>789</v>
      </c>
      <c r="H2538" t="s">
        <v>780</v>
      </c>
      <c r="I2538" t="s">
        <v>781</v>
      </c>
      <c r="J2538" t="s">
        <v>790</v>
      </c>
      <c r="O2538" t="str">
        <f t="shared" si="120"/>
        <v>10.2.203.254</v>
      </c>
      <c r="P2538" t="str">
        <f t="shared" si="121"/>
        <v>10.2.202.52</v>
      </c>
      <c r="Q2538" t="s">
        <v>786</v>
      </c>
      <c r="R2538" t="str">
        <f t="shared" si="119"/>
        <v>"10.2.203.254"-&gt;"10.2.202.52" [color="#31CEF0"];</v>
      </c>
    </row>
    <row r="2539" spans="1:18" x14ac:dyDescent="0.25">
      <c r="A2539" s="4" t="s">
        <v>862</v>
      </c>
      <c r="B2539" t="s">
        <v>863</v>
      </c>
      <c r="C2539" t="s">
        <v>777</v>
      </c>
      <c r="D2539" t="s">
        <v>1155</v>
      </c>
      <c r="E2539" t="s">
        <v>865</v>
      </c>
      <c r="F2539" t="s">
        <v>777</v>
      </c>
      <c r="G2539" t="s">
        <v>789</v>
      </c>
      <c r="H2539" t="s">
        <v>780</v>
      </c>
      <c r="I2539" t="s">
        <v>781</v>
      </c>
      <c r="J2539" t="s">
        <v>790</v>
      </c>
      <c r="O2539" t="str">
        <f t="shared" si="120"/>
        <v>10.2.203.254</v>
      </c>
      <c r="P2539" t="str">
        <f t="shared" si="121"/>
        <v>10.2.202.52</v>
      </c>
      <c r="Q2539" t="s">
        <v>786</v>
      </c>
      <c r="R2539" t="str">
        <f t="shared" si="119"/>
        <v>"10.2.203.254"-&gt;"10.2.202.52" [color="#31CEF0"];</v>
      </c>
    </row>
    <row r="2540" spans="1:18" x14ac:dyDescent="0.25">
      <c r="A2540" s="4" t="s">
        <v>862</v>
      </c>
      <c r="B2540" t="s">
        <v>863</v>
      </c>
      <c r="C2540" t="s">
        <v>777</v>
      </c>
      <c r="D2540" t="s">
        <v>1155</v>
      </c>
      <c r="E2540" t="s">
        <v>865</v>
      </c>
      <c r="F2540" t="s">
        <v>777</v>
      </c>
      <c r="G2540" t="s">
        <v>789</v>
      </c>
      <c r="H2540" t="s">
        <v>780</v>
      </c>
      <c r="I2540" t="s">
        <v>781</v>
      </c>
      <c r="J2540" t="s">
        <v>790</v>
      </c>
      <c r="O2540" t="str">
        <f t="shared" si="120"/>
        <v>10.2.203.254</v>
      </c>
      <c r="P2540" t="str">
        <f t="shared" si="121"/>
        <v>10.2.202.52</v>
      </c>
      <c r="Q2540" t="s">
        <v>786</v>
      </c>
      <c r="R2540" t="str">
        <f t="shared" si="119"/>
        <v>"10.2.203.254"-&gt;"10.2.202.52" [color="#31CEF0"];</v>
      </c>
    </row>
    <row r="2541" spans="1:18" x14ac:dyDescent="0.25">
      <c r="A2541" s="4" t="s">
        <v>862</v>
      </c>
      <c r="B2541" t="s">
        <v>863</v>
      </c>
      <c r="C2541" t="s">
        <v>777</v>
      </c>
      <c r="D2541" t="s">
        <v>1155</v>
      </c>
      <c r="E2541" t="s">
        <v>865</v>
      </c>
      <c r="F2541" t="s">
        <v>777</v>
      </c>
      <c r="G2541" t="s">
        <v>789</v>
      </c>
      <c r="H2541" t="s">
        <v>780</v>
      </c>
      <c r="I2541" t="s">
        <v>781</v>
      </c>
      <c r="J2541" t="s">
        <v>790</v>
      </c>
      <c r="O2541" t="str">
        <f t="shared" si="120"/>
        <v>10.2.203.254</v>
      </c>
      <c r="P2541" t="str">
        <f t="shared" si="121"/>
        <v>10.2.202.52</v>
      </c>
      <c r="Q2541" t="s">
        <v>786</v>
      </c>
      <c r="R2541" t="str">
        <f t="shared" si="119"/>
        <v>"10.2.203.254"-&gt;"10.2.202.52" [color="#31CEF0"];</v>
      </c>
    </row>
    <row r="2542" spans="1:18" x14ac:dyDescent="0.25">
      <c r="A2542" s="4" t="s">
        <v>862</v>
      </c>
      <c r="B2542" t="s">
        <v>863</v>
      </c>
      <c r="C2542" t="s">
        <v>777</v>
      </c>
      <c r="D2542" t="s">
        <v>1155</v>
      </c>
      <c r="E2542" t="s">
        <v>865</v>
      </c>
      <c r="F2542" t="s">
        <v>777</v>
      </c>
      <c r="G2542" t="s">
        <v>789</v>
      </c>
      <c r="H2542" t="s">
        <v>780</v>
      </c>
      <c r="I2542" t="s">
        <v>781</v>
      </c>
      <c r="J2542" t="s">
        <v>790</v>
      </c>
      <c r="O2542" t="str">
        <f t="shared" si="120"/>
        <v>10.2.203.254</v>
      </c>
      <c r="P2542" t="str">
        <f t="shared" si="121"/>
        <v>10.2.202.52</v>
      </c>
      <c r="Q2542" t="s">
        <v>786</v>
      </c>
      <c r="R2542" t="str">
        <f t="shared" si="119"/>
        <v>"10.2.203.254"-&gt;"10.2.202.52" [color="#31CEF0"];</v>
      </c>
    </row>
    <row r="2543" spans="1:18" x14ac:dyDescent="0.25">
      <c r="A2543" s="4" t="s">
        <v>862</v>
      </c>
      <c r="B2543" t="s">
        <v>863</v>
      </c>
      <c r="C2543" t="s">
        <v>777</v>
      </c>
      <c r="D2543" t="s">
        <v>1155</v>
      </c>
      <c r="E2543" t="s">
        <v>865</v>
      </c>
      <c r="F2543" t="s">
        <v>777</v>
      </c>
      <c r="G2543" t="s">
        <v>789</v>
      </c>
      <c r="H2543" t="s">
        <v>780</v>
      </c>
      <c r="I2543" t="s">
        <v>781</v>
      </c>
      <c r="J2543" t="s">
        <v>790</v>
      </c>
      <c r="O2543" t="str">
        <f t="shared" si="120"/>
        <v>10.2.203.254</v>
      </c>
      <c r="P2543" t="str">
        <f t="shared" si="121"/>
        <v>10.2.202.52</v>
      </c>
      <c r="Q2543" t="s">
        <v>786</v>
      </c>
      <c r="R2543" t="str">
        <f t="shared" si="119"/>
        <v>"10.2.203.254"-&gt;"10.2.202.52" [color="#31CEF0"];</v>
      </c>
    </row>
    <row r="2544" spans="1:18" x14ac:dyDescent="0.25">
      <c r="A2544" s="4" t="s">
        <v>862</v>
      </c>
      <c r="B2544" t="s">
        <v>863</v>
      </c>
      <c r="C2544" t="s">
        <v>777</v>
      </c>
      <c r="D2544" t="s">
        <v>1155</v>
      </c>
      <c r="E2544" t="s">
        <v>865</v>
      </c>
      <c r="F2544" t="s">
        <v>777</v>
      </c>
      <c r="G2544" t="s">
        <v>789</v>
      </c>
      <c r="H2544" t="s">
        <v>780</v>
      </c>
      <c r="I2544" t="s">
        <v>781</v>
      </c>
      <c r="J2544" t="s">
        <v>790</v>
      </c>
      <c r="O2544" t="str">
        <f t="shared" si="120"/>
        <v>10.2.203.254</v>
      </c>
      <c r="P2544" t="str">
        <f t="shared" si="121"/>
        <v>10.2.202.52</v>
      </c>
      <c r="Q2544" t="s">
        <v>786</v>
      </c>
      <c r="R2544" t="str">
        <f t="shared" si="119"/>
        <v>"10.2.203.254"-&gt;"10.2.202.52" [color="#31CEF0"];</v>
      </c>
    </row>
    <row r="2545" spans="1:18" x14ac:dyDescent="0.25">
      <c r="A2545" s="4" t="s">
        <v>862</v>
      </c>
      <c r="B2545" t="s">
        <v>863</v>
      </c>
      <c r="C2545" t="s">
        <v>777</v>
      </c>
      <c r="D2545" t="s">
        <v>1155</v>
      </c>
      <c r="E2545" t="s">
        <v>865</v>
      </c>
      <c r="F2545" t="s">
        <v>777</v>
      </c>
      <c r="G2545" t="s">
        <v>789</v>
      </c>
      <c r="H2545" t="s">
        <v>780</v>
      </c>
      <c r="I2545" t="s">
        <v>781</v>
      </c>
      <c r="J2545" t="s">
        <v>790</v>
      </c>
      <c r="O2545" t="str">
        <f t="shared" si="120"/>
        <v>10.2.203.254</v>
      </c>
      <c r="P2545" t="str">
        <f t="shared" si="121"/>
        <v>10.2.202.52</v>
      </c>
      <c r="Q2545" t="s">
        <v>786</v>
      </c>
      <c r="R2545" t="str">
        <f t="shared" si="119"/>
        <v>"10.2.203.254"-&gt;"10.2.202.52" [color="#31CEF0"];</v>
      </c>
    </row>
    <row r="2546" spans="1:18" x14ac:dyDescent="0.25">
      <c r="A2546" s="4" t="s">
        <v>862</v>
      </c>
      <c r="B2546" t="s">
        <v>863</v>
      </c>
      <c r="C2546" t="s">
        <v>777</v>
      </c>
      <c r="D2546" t="s">
        <v>1155</v>
      </c>
      <c r="E2546" t="s">
        <v>865</v>
      </c>
      <c r="F2546" t="s">
        <v>777</v>
      </c>
      <c r="G2546" t="s">
        <v>789</v>
      </c>
      <c r="H2546" t="s">
        <v>780</v>
      </c>
      <c r="I2546" t="s">
        <v>781</v>
      </c>
      <c r="J2546" t="s">
        <v>790</v>
      </c>
      <c r="O2546" t="str">
        <f t="shared" si="120"/>
        <v>10.2.203.254</v>
      </c>
      <c r="P2546" t="str">
        <f t="shared" si="121"/>
        <v>10.2.202.52</v>
      </c>
      <c r="Q2546" t="s">
        <v>786</v>
      </c>
      <c r="R2546" t="str">
        <f t="shared" si="119"/>
        <v>"10.2.203.254"-&gt;"10.2.202.52" [color="#31CEF0"];</v>
      </c>
    </row>
    <row r="2547" spans="1:18" x14ac:dyDescent="0.25">
      <c r="A2547" s="4" t="s">
        <v>862</v>
      </c>
      <c r="B2547" t="s">
        <v>863</v>
      </c>
      <c r="C2547" t="s">
        <v>777</v>
      </c>
      <c r="D2547" t="s">
        <v>1155</v>
      </c>
      <c r="E2547" t="s">
        <v>865</v>
      </c>
      <c r="F2547" t="s">
        <v>777</v>
      </c>
      <c r="G2547" t="s">
        <v>789</v>
      </c>
      <c r="H2547" t="s">
        <v>780</v>
      </c>
      <c r="I2547" t="s">
        <v>781</v>
      </c>
      <c r="J2547" t="s">
        <v>790</v>
      </c>
      <c r="O2547" t="str">
        <f t="shared" si="120"/>
        <v>10.2.203.254</v>
      </c>
      <c r="P2547" t="str">
        <f t="shared" si="121"/>
        <v>10.2.202.52</v>
      </c>
      <c r="Q2547" t="s">
        <v>786</v>
      </c>
      <c r="R2547" t="str">
        <f t="shared" si="119"/>
        <v>"10.2.203.254"-&gt;"10.2.202.52" [color="#31CEF0"];</v>
      </c>
    </row>
    <row r="2548" spans="1:18" x14ac:dyDescent="0.25">
      <c r="A2548" s="4" t="s">
        <v>862</v>
      </c>
      <c r="B2548" t="s">
        <v>863</v>
      </c>
      <c r="C2548" t="s">
        <v>777</v>
      </c>
      <c r="D2548" t="s">
        <v>1156</v>
      </c>
      <c r="E2548" t="s">
        <v>865</v>
      </c>
      <c r="F2548" t="s">
        <v>777</v>
      </c>
      <c r="G2548" t="s">
        <v>789</v>
      </c>
      <c r="H2548" t="s">
        <v>780</v>
      </c>
      <c r="I2548" t="s">
        <v>781</v>
      </c>
      <c r="J2548" t="s">
        <v>790</v>
      </c>
      <c r="O2548" t="str">
        <f t="shared" si="120"/>
        <v>10.2.203.254</v>
      </c>
      <c r="P2548" t="str">
        <f t="shared" si="121"/>
        <v>10.2.202.59</v>
      </c>
      <c r="Q2548" t="s">
        <v>786</v>
      </c>
      <c r="R2548" t="str">
        <f t="shared" si="119"/>
        <v>"10.2.203.254"-&gt;"10.2.202.59" [color="#31CEF0"];</v>
      </c>
    </row>
    <row r="2549" spans="1:18" x14ac:dyDescent="0.25">
      <c r="A2549" s="4" t="s">
        <v>862</v>
      </c>
      <c r="B2549" t="s">
        <v>863</v>
      </c>
      <c r="C2549" t="s">
        <v>777</v>
      </c>
      <c r="D2549" t="s">
        <v>1156</v>
      </c>
      <c r="E2549" t="s">
        <v>865</v>
      </c>
      <c r="F2549" t="s">
        <v>777</v>
      </c>
      <c r="G2549" t="s">
        <v>789</v>
      </c>
      <c r="H2549" t="s">
        <v>780</v>
      </c>
      <c r="I2549" t="s">
        <v>781</v>
      </c>
      <c r="J2549" t="s">
        <v>790</v>
      </c>
      <c r="O2549" t="str">
        <f t="shared" si="120"/>
        <v>10.2.203.254</v>
      </c>
      <c r="P2549" t="str">
        <f t="shared" si="121"/>
        <v>10.2.202.59</v>
      </c>
      <c r="Q2549" t="s">
        <v>786</v>
      </c>
      <c r="R2549" t="str">
        <f t="shared" si="119"/>
        <v>"10.2.203.254"-&gt;"10.2.202.59" [color="#31CEF0"];</v>
      </c>
    </row>
    <row r="2550" spans="1:18" x14ac:dyDescent="0.25">
      <c r="A2550" s="4" t="s">
        <v>862</v>
      </c>
      <c r="B2550" t="s">
        <v>863</v>
      </c>
      <c r="C2550" t="s">
        <v>777</v>
      </c>
      <c r="D2550" t="s">
        <v>1157</v>
      </c>
      <c r="E2550" t="s">
        <v>865</v>
      </c>
      <c r="F2550" t="s">
        <v>777</v>
      </c>
      <c r="G2550" t="s">
        <v>789</v>
      </c>
      <c r="H2550" t="s">
        <v>780</v>
      </c>
      <c r="I2550" t="s">
        <v>781</v>
      </c>
      <c r="J2550" t="s">
        <v>790</v>
      </c>
      <c r="O2550" t="str">
        <f t="shared" si="120"/>
        <v>10.2.203.254</v>
      </c>
      <c r="P2550" t="str">
        <f t="shared" si="121"/>
        <v>10.2.202.61</v>
      </c>
      <c r="Q2550" t="s">
        <v>786</v>
      </c>
      <c r="R2550" t="str">
        <f t="shared" si="119"/>
        <v>"10.2.203.254"-&gt;"10.2.202.61" [color="#31CEF0"];</v>
      </c>
    </row>
    <row r="2551" spans="1:18" x14ac:dyDescent="0.25">
      <c r="A2551" s="4" t="s">
        <v>862</v>
      </c>
      <c r="B2551" t="s">
        <v>863</v>
      </c>
      <c r="C2551" t="s">
        <v>777</v>
      </c>
      <c r="D2551" t="s">
        <v>1158</v>
      </c>
      <c r="E2551" t="s">
        <v>865</v>
      </c>
      <c r="F2551" t="s">
        <v>777</v>
      </c>
      <c r="G2551" t="s">
        <v>789</v>
      </c>
      <c r="H2551" t="s">
        <v>780</v>
      </c>
      <c r="I2551" t="s">
        <v>781</v>
      </c>
      <c r="J2551" t="s">
        <v>790</v>
      </c>
      <c r="O2551" t="str">
        <f t="shared" si="120"/>
        <v>10.2.203.254</v>
      </c>
      <c r="P2551" t="str">
        <f t="shared" si="121"/>
        <v>10.2.202.64</v>
      </c>
      <c r="Q2551" t="s">
        <v>786</v>
      </c>
      <c r="R2551" t="str">
        <f t="shared" si="119"/>
        <v>"10.2.203.254"-&gt;"10.2.202.64" [color="#31CEF0"];</v>
      </c>
    </row>
    <row r="2552" spans="1:18" x14ac:dyDescent="0.25">
      <c r="A2552" s="4" t="s">
        <v>862</v>
      </c>
      <c r="B2552" t="s">
        <v>863</v>
      </c>
      <c r="C2552" t="s">
        <v>777</v>
      </c>
      <c r="D2552" t="s">
        <v>843</v>
      </c>
      <c r="E2552" t="s">
        <v>865</v>
      </c>
      <c r="F2552" t="s">
        <v>777</v>
      </c>
      <c r="G2552" t="s">
        <v>789</v>
      </c>
      <c r="H2552" t="s">
        <v>780</v>
      </c>
      <c r="I2552" t="s">
        <v>781</v>
      </c>
      <c r="J2552" t="s">
        <v>790</v>
      </c>
      <c r="O2552" t="str">
        <f t="shared" si="120"/>
        <v>10.2.203.254</v>
      </c>
      <c r="P2552" t="str">
        <f t="shared" si="121"/>
        <v>10.2.202.70</v>
      </c>
      <c r="Q2552" t="s">
        <v>786</v>
      </c>
      <c r="R2552" t="str">
        <f t="shared" si="119"/>
        <v>"10.2.203.254"-&gt;"10.2.202.70" [color="#31CEF0"];</v>
      </c>
    </row>
    <row r="2553" spans="1:18" x14ac:dyDescent="0.25">
      <c r="A2553" s="4" t="s">
        <v>862</v>
      </c>
      <c r="B2553" t="s">
        <v>863</v>
      </c>
      <c r="C2553" t="s">
        <v>777</v>
      </c>
      <c r="D2553" t="s">
        <v>843</v>
      </c>
      <c r="E2553" t="s">
        <v>865</v>
      </c>
      <c r="F2553" t="s">
        <v>777</v>
      </c>
      <c r="G2553" t="s">
        <v>789</v>
      </c>
      <c r="H2553" t="s">
        <v>780</v>
      </c>
      <c r="I2553" t="s">
        <v>781</v>
      </c>
      <c r="J2553" t="s">
        <v>790</v>
      </c>
      <c r="O2553" t="str">
        <f t="shared" si="120"/>
        <v>10.2.203.254</v>
      </c>
      <c r="P2553" t="str">
        <f t="shared" si="121"/>
        <v>10.2.202.70</v>
      </c>
      <c r="Q2553" t="s">
        <v>786</v>
      </c>
      <c r="R2553" t="str">
        <f t="shared" si="119"/>
        <v>"10.2.203.254"-&gt;"10.2.202.70" [color="#31CEF0"];</v>
      </c>
    </row>
    <row r="2554" spans="1:18" x14ac:dyDescent="0.25">
      <c r="A2554" s="4" t="s">
        <v>862</v>
      </c>
      <c r="B2554" t="s">
        <v>863</v>
      </c>
      <c r="C2554" t="s">
        <v>777</v>
      </c>
      <c r="D2554" t="s">
        <v>1159</v>
      </c>
      <c r="E2554" t="s">
        <v>865</v>
      </c>
      <c r="F2554" t="s">
        <v>777</v>
      </c>
      <c r="G2554" t="s">
        <v>789</v>
      </c>
      <c r="H2554" t="s">
        <v>780</v>
      </c>
      <c r="I2554" t="s">
        <v>781</v>
      </c>
      <c r="J2554" t="s">
        <v>790</v>
      </c>
      <c r="O2554" t="str">
        <f t="shared" si="120"/>
        <v>10.2.203.254</v>
      </c>
      <c r="P2554" t="str">
        <f t="shared" si="121"/>
        <v>10.2.202.73</v>
      </c>
      <c r="Q2554" t="s">
        <v>786</v>
      </c>
      <c r="R2554" t="str">
        <f t="shared" si="119"/>
        <v>"10.2.203.254"-&gt;"10.2.202.73" [color="#31CEF0"];</v>
      </c>
    </row>
    <row r="2555" spans="1:18" x14ac:dyDescent="0.25">
      <c r="A2555" s="4" t="s">
        <v>862</v>
      </c>
      <c r="B2555" t="s">
        <v>863</v>
      </c>
      <c r="C2555" t="s">
        <v>777</v>
      </c>
      <c r="D2555" t="s">
        <v>1159</v>
      </c>
      <c r="E2555" t="s">
        <v>865</v>
      </c>
      <c r="F2555" t="s">
        <v>777</v>
      </c>
      <c r="G2555" t="s">
        <v>789</v>
      </c>
      <c r="H2555" t="s">
        <v>780</v>
      </c>
      <c r="I2555" t="s">
        <v>781</v>
      </c>
      <c r="J2555" t="s">
        <v>790</v>
      </c>
      <c r="O2555" t="str">
        <f t="shared" si="120"/>
        <v>10.2.203.254</v>
      </c>
      <c r="P2555" t="str">
        <f t="shared" si="121"/>
        <v>10.2.202.73</v>
      </c>
      <c r="Q2555" t="s">
        <v>786</v>
      </c>
      <c r="R2555" t="str">
        <f t="shared" si="119"/>
        <v>"10.2.203.254"-&gt;"10.2.202.73" [color="#31CEF0"];</v>
      </c>
    </row>
    <row r="2556" spans="1:18" x14ac:dyDescent="0.25">
      <c r="A2556" s="4" t="s">
        <v>862</v>
      </c>
      <c r="B2556" t="s">
        <v>863</v>
      </c>
      <c r="C2556" t="s">
        <v>777</v>
      </c>
      <c r="D2556" t="s">
        <v>1159</v>
      </c>
      <c r="E2556" t="s">
        <v>865</v>
      </c>
      <c r="F2556" t="s">
        <v>777</v>
      </c>
      <c r="G2556" t="s">
        <v>789</v>
      </c>
      <c r="H2556" t="s">
        <v>780</v>
      </c>
      <c r="I2556" t="s">
        <v>781</v>
      </c>
      <c r="J2556" t="s">
        <v>790</v>
      </c>
      <c r="O2556" t="str">
        <f t="shared" si="120"/>
        <v>10.2.203.254</v>
      </c>
      <c r="P2556" t="str">
        <f t="shared" si="121"/>
        <v>10.2.202.73</v>
      </c>
      <c r="Q2556" t="s">
        <v>786</v>
      </c>
      <c r="R2556" t="str">
        <f t="shared" si="119"/>
        <v>"10.2.203.254"-&gt;"10.2.202.73" [color="#31CEF0"];</v>
      </c>
    </row>
    <row r="2557" spans="1:18" x14ac:dyDescent="0.25">
      <c r="A2557" s="4" t="s">
        <v>862</v>
      </c>
      <c r="B2557" t="s">
        <v>863</v>
      </c>
      <c r="C2557" t="s">
        <v>777</v>
      </c>
      <c r="D2557" t="s">
        <v>1160</v>
      </c>
      <c r="E2557" t="s">
        <v>865</v>
      </c>
      <c r="F2557" t="s">
        <v>777</v>
      </c>
      <c r="G2557" t="s">
        <v>789</v>
      </c>
      <c r="H2557" t="s">
        <v>780</v>
      </c>
      <c r="I2557" t="s">
        <v>781</v>
      </c>
      <c r="J2557" t="s">
        <v>790</v>
      </c>
      <c r="O2557" t="str">
        <f t="shared" si="120"/>
        <v>10.2.203.254</v>
      </c>
      <c r="P2557" t="str">
        <f t="shared" si="121"/>
        <v>10.2.202.74</v>
      </c>
      <c r="Q2557" t="s">
        <v>786</v>
      </c>
      <c r="R2557" t="str">
        <f t="shared" si="119"/>
        <v>"10.2.203.254"-&gt;"10.2.202.74" [color="#31CEF0"];</v>
      </c>
    </row>
    <row r="2558" spans="1:18" x14ac:dyDescent="0.25">
      <c r="A2558" s="4" t="s">
        <v>862</v>
      </c>
      <c r="B2558" t="s">
        <v>863</v>
      </c>
      <c r="C2558" t="s">
        <v>777</v>
      </c>
      <c r="D2558" t="s">
        <v>1161</v>
      </c>
      <c r="E2558" t="s">
        <v>865</v>
      </c>
      <c r="F2558" t="s">
        <v>777</v>
      </c>
      <c r="G2558" t="s">
        <v>789</v>
      </c>
      <c r="H2558" t="s">
        <v>780</v>
      </c>
      <c r="I2558" t="s">
        <v>781</v>
      </c>
      <c r="J2558" t="s">
        <v>790</v>
      </c>
      <c r="O2558" t="str">
        <f t="shared" si="120"/>
        <v>10.2.203.254</v>
      </c>
      <c r="P2558" t="str">
        <f t="shared" si="121"/>
        <v>10.2.202.81</v>
      </c>
      <c r="Q2558" t="s">
        <v>786</v>
      </c>
      <c r="R2558" t="str">
        <f t="shared" si="119"/>
        <v>"10.2.203.254"-&gt;"10.2.202.81" [color="#31CEF0"];</v>
      </c>
    </row>
    <row r="2559" spans="1:18" x14ac:dyDescent="0.25">
      <c r="A2559" s="4" t="s">
        <v>862</v>
      </c>
      <c r="B2559" t="s">
        <v>863</v>
      </c>
      <c r="C2559" t="s">
        <v>777</v>
      </c>
      <c r="D2559" t="s">
        <v>845</v>
      </c>
      <c r="E2559" t="s">
        <v>865</v>
      </c>
      <c r="F2559" t="s">
        <v>777</v>
      </c>
      <c r="G2559" t="s">
        <v>789</v>
      </c>
      <c r="H2559" t="s">
        <v>780</v>
      </c>
      <c r="I2559" t="s">
        <v>781</v>
      </c>
      <c r="J2559" t="s">
        <v>790</v>
      </c>
      <c r="O2559" t="str">
        <f t="shared" si="120"/>
        <v>10.2.203.254</v>
      </c>
      <c r="P2559" t="str">
        <f t="shared" si="121"/>
        <v>10.2.202.83</v>
      </c>
      <c r="Q2559" t="s">
        <v>786</v>
      </c>
      <c r="R2559" t="str">
        <f t="shared" si="119"/>
        <v>"10.2.203.254"-&gt;"10.2.202.83" [color="#31CEF0"];</v>
      </c>
    </row>
    <row r="2560" spans="1:18" x14ac:dyDescent="0.25">
      <c r="A2560" s="4" t="s">
        <v>862</v>
      </c>
      <c r="B2560" t="s">
        <v>863</v>
      </c>
      <c r="C2560" t="s">
        <v>777</v>
      </c>
      <c r="D2560" t="s">
        <v>1162</v>
      </c>
      <c r="E2560" t="s">
        <v>865</v>
      </c>
      <c r="F2560" t="s">
        <v>777</v>
      </c>
      <c r="G2560" t="s">
        <v>789</v>
      </c>
      <c r="H2560" t="s">
        <v>780</v>
      </c>
      <c r="I2560" t="s">
        <v>781</v>
      </c>
      <c r="J2560" t="s">
        <v>790</v>
      </c>
      <c r="O2560" t="str">
        <f t="shared" si="120"/>
        <v>10.2.203.254</v>
      </c>
      <c r="P2560" t="str">
        <f t="shared" si="121"/>
        <v>10.2.202.86</v>
      </c>
      <c r="Q2560" t="s">
        <v>786</v>
      </c>
      <c r="R2560" t="str">
        <f t="shared" si="119"/>
        <v>"10.2.203.254"-&gt;"10.2.202.86" [color="#31CEF0"];</v>
      </c>
    </row>
    <row r="2561" spans="1:18" x14ac:dyDescent="0.25">
      <c r="A2561" s="4" t="s">
        <v>862</v>
      </c>
      <c r="B2561" t="s">
        <v>863</v>
      </c>
      <c r="C2561" t="s">
        <v>777</v>
      </c>
      <c r="D2561" t="s">
        <v>1162</v>
      </c>
      <c r="E2561" t="s">
        <v>865</v>
      </c>
      <c r="F2561" t="s">
        <v>777</v>
      </c>
      <c r="G2561" t="s">
        <v>789</v>
      </c>
      <c r="H2561" t="s">
        <v>780</v>
      </c>
      <c r="I2561" t="s">
        <v>781</v>
      </c>
      <c r="J2561" t="s">
        <v>790</v>
      </c>
      <c r="O2561" t="str">
        <f t="shared" si="120"/>
        <v>10.2.203.254</v>
      </c>
      <c r="P2561" t="str">
        <f t="shared" si="121"/>
        <v>10.2.202.86</v>
      </c>
      <c r="Q2561" t="s">
        <v>786</v>
      </c>
      <c r="R2561" t="str">
        <f t="shared" si="119"/>
        <v>"10.2.203.254"-&gt;"10.2.202.86" [color="#31CEF0"];</v>
      </c>
    </row>
    <row r="2562" spans="1:18" x14ac:dyDescent="0.25">
      <c r="A2562" s="4" t="s">
        <v>862</v>
      </c>
      <c r="B2562" t="s">
        <v>863</v>
      </c>
      <c r="C2562" t="s">
        <v>777</v>
      </c>
      <c r="D2562" t="s">
        <v>1162</v>
      </c>
      <c r="E2562" t="s">
        <v>865</v>
      </c>
      <c r="F2562" t="s">
        <v>777</v>
      </c>
      <c r="G2562" t="s">
        <v>789</v>
      </c>
      <c r="H2562" t="s">
        <v>780</v>
      </c>
      <c r="I2562" t="s">
        <v>781</v>
      </c>
      <c r="J2562" t="s">
        <v>790</v>
      </c>
      <c r="O2562" t="str">
        <f t="shared" si="120"/>
        <v>10.2.203.254</v>
      </c>
      <c r="P2562" t="str">
        <f t="shared" si="121"/>
        <v>10.2.202.86</v>
      </c>
      <c r="Q2562" t="s">
        <v>786</v>
      </c>
      <c r="R2562" t="str">
        <f t="shared" si="119"/>
        <v>"10.2.203.254"-&gt;"10.2.202.86" [color="#31CEF0"];</v>
      </c>
    </row>
    <row r="2563" spans="1:18" x14ac:dyDescent="0.25">
      <c r="A2563" s="4" t="s">
        <v>862</v>
      </c>
      <c r="B2563" t="s">
        <v>863</v>
      </c>
      <c r="C2563" t="s">
        <v>777</v>
      </c>
      <c r="D2563" t="s">
        <v>1162</v>
      </c>
      <c r="E2563" t="s">
        <v>865</v>
      </c>
      <c r="F2563" t="s">
        <v>777</v>
      </c>
      <c r="G2563" t="s">
        <v>789</v>
      </c>
      <c r="H2563" t="s">
        <v>780</v>
      </c>
      <c r="I2563" t="s">
        <v>781</v>
      </c>
      <c r="J2563" t="s">
        <v>790</v>
      </c>
      <c r="O2563" t="str">
        <f t="shared" si="120"/>
        <v>10.2.203.254</v>
      </c>
      <c r="P2563" t="str">
        <f t="shared" si="121"/>
        <v>10.2.202.86</v>
      </c>
      <c r="Q2563" t="s">
        <v>786</v>
      </c>
      <c r="R2563" t="str">
        <f t="shared" ref="R2563:R2626" si="122">""""&amp;O2563&amp;""""&amp;"-&gt;"&amp;""""&amp;P2563&amp;""""&amp;" "&amp;Q2563</f>
        <v>"10.2.203.254"-&gt;"10.2.202.86" [color="#31CEF0"];</v>
      </c>
    </row>
    <row r="2564" spans="1:18" x14ac:dyDescent="0.25">
      <c r="A2564" s="4" t="s">
        <v>862</v>
      </c>
      <c r="B2564" t="s">
        <v>863</v>
      </c>
      <c r="C2564" t="s">
        <v>777</v>
      </c>
      <c r="D2564" t="s">
        <v>1162</v>
      </c>
      <c r="E2564" t="s">
        <v>865</v>
      </c>
      <c r="F2564" t="s">
        <v>777</v>
      </c>
      <c r="G2564" t="s">
        <v>789</v>
      </c>
      <c r="H2564" t="s">
        <v>780</v>
      </c>
      <c r="I2564" t="s">
        <v>781</v>
      </c>
      <c r="J2564" t="s">
        <v>790</v>
      </c>
      <c r="O2564" t="str">
        <f t="shared" si="120"/>
        <v>10.2.203.254</v>
      </c>
      <c r="P2564" t="str">
        <f t="shared" si="121"/>
        <v>10.2.202.86</v>
      </c>
      <c r="Q2564" t="s">
        <v>786</v>
      </c>
      <c r="R2564" t="str">
        <f t="shared" si="122"/>
        <v>"10.2.203.254"-&gt;"10.2.202.86" [color="#31CEF0"];</v>
      </c>
    </row>
    <row r="2565" spans="1:18" x14ac:dyDescent="0.25">
      <c r="A2565" s="4" t="s">
        <v>862</v>
      </c>
      <c r="B2565" t="s">
        <v>863</v>
      </c>
      <c r="C2565" t="s">
        <v>777</v>
      </c>
      <c r="D2565" t="s">
        <v>1162</v>
      </c>
      <c r="E2565" t="s">
        <v>865</v>
      </c>
      <c r="F2565" t="s">
        <v>777</v>
      </c>
      <c r="G2565" t="s">
        <v>789</v>
      </c>
      <c r="H2565" t="s">
        <v>780</v>
      </c>
      <c r="I2565" t="s">
        <v>781</v>
      </c>
      <c r="J2565" t="s">
        <v>790</v>
      </c>
      <c r="O2565" t="str">
        <f t="shared" si="120"/>
        <v>10.2.203.254</v>
      </c>
      <c r="P2565" t="str">
        <f t="shared" si="121"/>
        <v>10.2.202.86</v>
      </c>
      <c r="Q2565" t="s">
        <v>786</v>
      </c>
      <c r="R2565" t="str">
        <f t="shared" si="122"/>
        <v>"10.2.203.254"-&gt;"10.2.202.86" [color="#31CEF0"];</v>
      </c>
    </row>
    <row r="2566" spans="1:18" x14ac:dyDescent="0.25">
      <c r="A2566" s="4" t="s">
        <v>862</v>
      </c>
      <c r="B2566" t="s">
        <v>863</v>
      </c>
      <c r="C2566" t="s">
        <v>777</v>
      </c>
      <c r="D2566" t="s">
        <v>847</v>
      </c>
      <c r="E2566" t="s">
        <v>865</v>
      </c>
      <c r="F2566" t="s">
        <v>777</v>
      </c>
      <c r="G2566" t="s">
        <v>789</v>
      </c>
      <c r="H2566" t="s">
        <v>780</v>
      </c>
      <c r="I2566" t="s">
        <v>781</v>
      </c>
      <c r="J2566" t="s">
        <v>790</v>
      </c>
      <c r="O2566" t="str">
        <f t="shared" si="120"/>
        <v>10.2.203.254</v>
      </c>
      <c r="P2566" t="str">
        <f t="shared" si="121"/>
        <v>10.2.202.87</v>
      </c>
      <c r="Q2566" t="s">
        <v>786</v>
      </c>
      <c r="R2566" t="str">
        <f t="shared" si="122"/>
        <v>"10.2.203.254"-&gt;"10.2.202.87" [color="#31CEF0"];</v>
      </c>
    </row>
    <row r="2567" spans="1:18" x14ac:dyDescent="0.25">
      <c r="A2567" s="4" t="s">
        <v>862</v>
      </c>
      <c r="B2567" t="s">
        <v>863</v>
      </c>
      <c r="C2567" t="s">
        <v>777</v>
      </c>
      <c r="D2567" t="s">
        <v>847</v>
      </c>
      <c r="E2567" t="s">
        <v>865</v>
      </c>
      <c r="F2567" t="s">
        <v>777</v>
      </c>
      <c r="G2567" t="s">
        <v>789</v>
      </c>
      <c r="H2567" t="s">
        <v>780</v>
      </c>
      <c r="I2567" t="s">
        <v>781</v>
      </c>
      <c r="J2567" t="s">
        <v>790</v>
      </c>
      <c r="O2567" t="str">
        <f t="shared" si="120"/>
        <v>10.2.203.254</v>
      </c>
      <c r="P2567" t="str">
        <f t="shared" si="121"/>
        <v>10.2.202.87</v>
      </c>
      <c r="Q2567" t="s">
        <v>786</v>
      </c>
      <c r="R2567" t="str">
        <f t="shared" si="122"/>
        <v>"10.2.203.254"-&gt;"10.2.202.87" [color="#31CEF0"];</v>
      </c>
    </row>
    <row r="2568" spans="1:18" x14ac:dyDescent="0.25">
      <c r="A2568" s="4" t="s">
        <v>862</v>
      </c>
      <c r="B2568" t="s">
        <v>863</v>
      </c>
      <c r="C2568" t="s">
        <v>777</v>
      </c>
      <c r="D2568" t="s">
        <v>847</v>
      </c>
      <c r="E2568" t="s">
        <v>865</v>
      </c>
      <c r="F2568" t="s">
        <v>777</v>
      </c>
      <c r="G2568" t="s">
        <v>789</v>
      </c>
      <c r="H2568" t="s">
        <v>780</v>
      </c>
      <c r="I2568" t="s">
        <v>781</v>
      </c>
      <c r="J2568" t="s">
        <v>790</v>
      </c>
      <c r="O2568" t="str">
        <f t="shared" si="120"/>
        <v>10.2.203.254</v>
      </c>
      <c r="P2568" t="str">
        <f t="shared" si="121"/>
        <v>10.2.202.87</v>
      </c>
      <c r="Q2568" t="s">
        <v>786</v>
      </c>
      <c r="R2568" t="str">
        <f t="shared" si="122"/>
        <v>"10.2.203.254"-&gt;"10.2.202.87" [color="#31CEF0"];</v>
      </c>
    </row>
    <row r="2569" spans="1:18" x14ac:dyDescent="0.25">
      <c r="A2569" s="4" t="s">
        <v>862</v>
      </c>
      <c r="B2569" t="s">
        <v>863</v>
      </c>
      <c r="C2569" t="s">
        <v>777</v>
      </c>
      <c r="D2569" t="s">
        <v>847</v>
      </c>
      <c r="E2569" t="s">
        <v>865</v>
      </c>
      <c r="F2569" t="s">
        <v>777</v>
      </c>
      <c r="G2569" t="s">
        <v>789</v>
      </c>
      <c r="H2569" t="s">
        <v>780</v>
      </c>
      <c r="I2569" t="s">
        <v>781</v>
      </c>
      <c r="J2569" t="s">
        <v>790</v>
      </c>
      <c r="O2569" t="str">
        <f t="shared" si="120"/>
        <v>10.2.203.254</v>
      </c>
      <c r="P2569" t="str">
        <f t="shared" si="121"/>
        <v>10.2.202.87</v>
      </c>
      <c r="Q2569" t="s">
        <v>786</v>
      </c>
      <c r="R2569" t="str">
        <f t="shared" si="122"/>
        <v>"10.2.203.254"-&gt;"10.2.202.87" [color="#31CEF0"];</v>
      </c>
    </row>
    <row r="2570" spans="1:18" x14ac:dyDescent="0.25">
      <c r="A2570" s="4" t="s">
        <v>862</v>
      </c>
      <c r="B2570" t="s">
        <v>863</v>
      </c>
      <c r="C2570" t="s">
        <v>777</v>
      </c>
      <c r="D2570" t="s">
        <v>847</v>
      </c>
      <c r="E2570" t="s">
        <v>865</v>
      </c>
      <c r="F2570" t="s">
        <v>777</v>
      </c>
      <c r="G2570" t="s">
        <v>789</v>
      </c>
      <c r="H2570" t="s">
        <v>780</v>
      </c>
      <c r="I2570" t="s">
        <v>781</v>
      </c>
      <c r="J2570" t="s">
        <v>790</v>
      </c>
      <c r="O2570" t="str">
        <f t="shared" si="120"/>
        <v>10.2.203.254</v>
      </c>
      <c r="P2570" t="str">
        <f t="shared" si="121"/>
        <v>10.2.202.87</v>
      </c>
      <c r="Q2570" t="s">
        <v>786</v>
      </c>
      <c r="R2570" t="str">
        <f t="shared" si="122"/>
        <v>"10.2.203.254"-&gt;"10.2.202.87" [color="#31CEF0"];</v>
      </c>
    </row>
    <row r="2571" spans="1:18" x14ac:dyDescent="0.25">
      <c r="A2571" s="4" t="s">
        <v>862</v>
      </c>
      <c r="B2571" t="s">
        <v>863</v>
      </c>
      <c r="C2571" t="s">
        <v>777</v>
      </c>
      <c r="D2571" t="s">
        <v>847</v>
      </c>
      <c r="E2571" t="s">
        <v>865</v>
      </c>
      <c r="F2571" t="s">
        <v>777</v>
      </c>
      <c r="G2571" t="s">
        <v>789</v>
      </c>
      <c r="H2571" t="s">
        <v>780</v>
      </c>
      <c r="I2571" t="s">
        <v>781</v>
      </c>
      <c r="J2571" t="s">
        <v>790</v>
      </c>
      <c r="O2571" t="str">
        <f t="shared" si="120"/>
        <v>10.2.203.254</v>
      </c>
      <c r="P2571" t="str">
        <f t="shared" si="121"/>
        <v>10.2.202.87</v>
      </c>
      <c r="Q2571" t="s">
        <v>786</v>
      </c>
      <c r="R2571" t="str">
        <f t="shared" si="122"/>
        <v>"10.2.203.254"-&gt;"10.2.202.87" [color="#31CEF0"];</v>
      </c>
    </row>
    <row r="2572" spans="1:18" x14ac:dyDescent="0.25">
      <c r="A2572" s="4" t="s">
        <v>862</v>
      </c>
      <c r="B2572" t="s">
        <v>863</v>
      </c>
      <c r="C2572" t="s">
        <v>777</v>
      </c>
      <c r="D2572" t="s">
        <v>847</v>
      </c>
      <c r="E2572" t="s">
        <v>865</v>
      </c>
      <c r="F2572" t="s">
        <v>777</v>
      </c>
      <c r="G2572" t="s">
        <v>789</v>
      </c>
      <c r="H2572" t="s">
        <v>780</v>
      </c>
      <c r="I2572" t="s">
        <v>781</v>
      </c>
      <c r="J2572" t="s">
        <v>790</v>
      </c>
      <c r="O2572" t="str">
        <f t="shared" si="120"/>
        <v>10.2.203.254</v>
      </c>
      <c r="P2572" t="str">
        <f t="shared" si="121"/>
        <v>10.2.202.87</v>
      </c>
      <c r="Q2572" t="s">
        <v>786</v>
      </c>
      <c r="R2572" t="str">
        <f t="shared" si="122"/>
        <v>"10.2.203.254"-&gt;"10.2.202.87" [color="#31CEF0"];</v>
      </c>
    </row>
    <row r="2573" spans="1:18" x14ac:dyDescent="0.25">
      <c r="A2573" s="4" t="s">
        <v>862</v>
      </c>
      <c r="B2573" t="s">
        <v>863</v>
      </c>
      <c r="C2573" t="s">
        <v>777</v>
      </c>
      <c r="D2573" t="s">
        <v>847</v>
      </c>
      <c r="E2573" t="s">
        <v>865</v>
      </c>
      <c r="F2573" t="s">
        <v>777</v>
      </c>
      <c r="G2573" t="s">
        <v>789</v>
      </c>
      <c r="H2573" t="s">
        <v>780</v>
      </c>
      <c r="I2573" t="s">
        <v>781</v>
      </c>
      <c r="J2573" t="s">
        <v>790</v>
      </c>
      <c r="O2573" t="str">
        <f t="shared" si="120"/>
        <v>10.2.203.254</v>
      </c>
      <c r="P2573" t="str">
        <f t="shared" si="121"/>
        <v>10.2.202.87</v>
      </c>
      <c r="Q2573" t="s">
        <v>786</v>
      </c>
      <c r="R2573" t="str">
        <f t="shared" si="122"/>
        <v>"10.2.203.254"-&gt;"10.2.202.87" [color="#31CEF0"];</v>
      </c>
    </row>
    <row r="2574" spans="1:18" x14ac:dyDescent="0.25">
      <c r="A2574" s="4" t="s">
        <v>862</v>
      </c>
      <c r="B2574" t="s">
        <v>863</v>
      </c>
      <c r="C2574" t="s">
        <v>777</v>
      </c>
      <c r="D2574" t="s">
        <v>847</v>
      </c>
      <c r="E2574" t="s">
        <v>865</v>
      </c>
      <c r="F2574" t="s">
        <v>777</v>
      </c>
      <c r="G2574" t="s">
        <v>789</v>
      </c>
      <c r="H2574" t="s">
        <v>780</v>
      </c>
      <c r="I2574" t="s">
        <v>781</v>
      </c>
      <c r="J2574" t="s">
        <v>790</v>
      </c>
      <c r="O2574" t="str">
        <f t="shared" si="120"/>
        <v>10.2.203.254</v>
      </c>
      <c r="P2574" t="str">
        <f t="shared" si="121"/>
        <v>10.2.202.87</v>
      </c>
      <c r="Q2574" t="s">
        <v>786</v>
      </c>
      <c r="R2574" t="str">
        <f t="shared" si="122"/>
        <v>"10.2.203.254"-&gt;"10.2.202.87" [color="#31CEF0"];</v>
      </c>
    </row>
    <row r="2575" spans="1:18" x14ac:dyDescent="0.25">
      <c r="A2575" s="4" t="s">
        <v>862</v>
      </c>
      <c r="B2575" t="s">
        <v>863</v>
      </c>
      <c r="C2575" t="s">
        <v>777</v>
      </c>
      <c r="D2575" t="s">
        <v>847</v>
      </c>
      <c r="E2575" t="s">
        <v>865</v>
      </c>
      <c r="F2575" t="s">
        <v>777</v>
      </c>
      <c r="G2575" t="s">
        <v>789</v>
      </c>
      <c r="H2575" t="s">
        <v>780</v>
      </c>
      <c r="I2575" t="s">
        <v>781</v>
      </c>
      <c r="J2575" t="s">
        <v>790</v>
      </c>
      <c r="O2575" t="str">
        <f t="shared" ref="O2575:O2638" si="123">G2575</f>
        <v>10.2.203.254</v>
      </c>
      <c r="P2575" t="str">
        <f t="shared" ref="P2575:P2638" si="124">D2575</f>
        <v>10.2.202.87</v>
      </c>
      <c r="Q2575" t="s">
        <v>786</v>
      </c>
      <c r="R2575" t="str">
        <f t="shared" si="122"/>
        <v>"10.2.203.254"-&gt;"10.2.202.87" [color="#31CEF0"];</v>
      </c>
    </row>
    <row r="2576" spans="1:18" x14ac:dyDescent="0.25">
      <c r="A2576" s="4" t="s">
        <v>862</v>
      </c>
      <c r="B2576" t="s">
        <v>863</v>
      </c>
      <c r="C2576" t="s">
        <v>777</v>
      </c>
      <c r="D2576" t="s">
        <v>847</v>
      </c>
      <c r="E2576" t="s">
        <v>865</v>
      </c>
      <c r="F2576" t="s">
        <v>777</v>
      </c>
      <c r="G2576" t="s">
        <v>789</v>
      </c>
      <c r="H2576" t="s">
        <v>780</v>
      </c>
      <c r="I2576" t="s">
        <v>781</v>
      </c>
      <c r="J2576" t="s">
        <v>790</v>
      </c>
      <c r="O2576" t="str">
        <f t="shared" si="123"/>
        <v>10.2.203.254</v>
      </c>
      <c r="P2576" t="str">
        <f t="shared" si="124"/>
        <v>10.2.202.87</v>
      </c>
      <c r="Q2576" t="s">
        <v>786</v>
      </c>
      <c r="R2576" t="str">
        <f t="shared" si="122"/>
        <v>"10.2.203.254"-&gt;"10.2.202.87" [color="#31CEF0"];</v>
      </c>
    </row>
    <row r="2577" spans="1:18" x14ac:dyDescent="0.25">
      <c r="A2577" s="4" t="s">
        <v>862</v>
      </c>
      <c r="B2577" t="s">
        <v>863</v>
      </c>
      <c r="C2577" t="s">
        <v>777</v>
      </c>
      <c r="D2577" t="s">
        <v>847</v>
      </c>
      <c r="E2577" t="s">
        <v>865</v>
      </c>
      <c r="F2577" t="s">
        <v>777</v>
      </c>
      <c r="G2577" t="s">
        <v>789</v>
      </c>
      <c r="H2577" t="s">
        <v>780</v>
      </c>
      <c r="I2577" t="s">
        <v>781</v>
      </c>
      <c r="J2577" t="s">
        <v>790</v>
      </c>
      <c r="O2577" t="str">
        <f t="shared" si="123"/>
        <v>10.2.203.254</v>
      </c>
      <c r="P2577" t="str">
        <f t="shared" si="124"/>
        <v>10.2.202.87</v>
      </c>
      <c r="Q2577" t="s">
        <v>786</v>
      </c>
      <c r="R2577" t="str">
        <f t="shared" si="122"/>
        <v>"10.2.203.254"-&gt;"10.2.202.87" [color="#31CEF0"];</v>
      </c>
    </row>
    <row r="2578" spans="1:18" x14ac:dyDescent="0.25">
      <c r="A2578" s="4" t="s">
        <v>862</v>
      </c>
      <c r="B2578" t="s">
        <v>863</v>
      </c>
      <c r="C2578" t="s">
        <v>777</v>
      </c>
      <c r="D2578" t="s">
        <v>847</v>
      </c>
      <c r="E2578" t="s">
        <v>865</v>
      </c>
      <c r="F2578" t="s">
        <v>777</v>
      </c>
      <c r="G2578" t="s">
        <v>789</v>
      </c>
      <c r="H2578" t="s">
        <v>780</v>
      </c>
      <c r="I2578" t="s">
        <v>781</v>
      </c>
      <c r="J2578" t="s">
        <v>790</v>
      </c>
      <c r="O2578" t="str">
        <f t="shared" si="123"/>
        <v>10.2.203.254</v>
      </c>
      <c r="P2578" t="str">
        <f t="shared" si="124"/>
        <v>10.2.202.87</v>
      </c>
      <c r="Q2578" t="s">
        <v>786</v>
      </c>
      <c r="R2578" t="str">
        <f t="shared" si="122"/>
        <v>"10.2.203.254"-&gt;"10.2.202.87" [color="#31CEF0"];</v>
      </c>
    </row>
    <row r="2579" spans="1:18" x14ac:dyDescent="0.25">
      <c r="A2579" s="4" t="s">
        <v>862</v>
      </c>
      <c r="B2579" t="s">
        <v>863</v>
      </c>
      <c r="C2579" t="s">
        <v>777</v>
      </c>
      <c r="D2579" t="s">
        <v>1163</v>
      </c>
      <c r="E2579" t="s">
        <v>865</v>
      </c>
      <c r="F2579" t="s">
        <v>777</v>
      </c>
      <c r="G2579" t="s">
        <v>789</v>
      </c>
      <c r="H2579" t="s">
        <v>780</v>
      </c>
      <c r="I2579" t="s">
        <v>781</v>
      </c>
      <c r="J2579" t="s">
        <v>790</v>
      </c>
      <c r="O2579" t="str">
        <f t="shared" si="123"/>
        <v>10.2.203.254</v>
      </c>
      <c r="P2579" t="str">
        <f t="shared" si="124"/>
        <v>10.2.202.94</v>
      </c>
      <c r="Q2579" t="s">
        <v>786</v>
      </c>
      <c r="R2579" t="str">
        <f t="shared" si="122"/>
        <v>"10.2.203.254"-&gt;"10.2.202.94" [color="#31CEF0"];</v>
      </c>
    </row>
    <row r="2580" spans="1:18" x14ac:dyDescent="0.25">
      <c r="A2580" s="4" t="s">
        <v>862</v>
      </c>
      <c r="B2580" t="s">
        <v>863</v>
      </c>
      <c r="C2580" t="s">
        <v>777</v>
      </c>
      <c r="D2580" t="s">
        <v>1164</v>
      </c>
      <c r="E2580" t="s">
        <v>865</v>
      </c>
      <c r="F2580" t="s">
        <v>777</v>
      </c>
      <c r="G2580" t="s">
        <v>789</v>
      </c>
      <c r="H2580" t="s">
        <v>780</v>
      </c>
      <c r="I2580" t="s">
        <v>781</v>
      </c>
      <c r="J2580" t="s">
        <v>790</v>
      </c>
      <c r="O2580" t="str">
        <f t="shared" si="123"/>
        <v>10.2.203.254</v>
      </c>
      <c r="P2580" t="str">
        <f t="shared" si="124"/>
        <v>10.2.202.96</v>
      </c>
      <c r="Q2580" t="s">
        <v>786</v>
      </c>
      <c r="R2580" t="str">
        <f t="shared" si="122"/>
        <v>"10.2.203.254"-&gt;"10.2.202.96" [color="#31CEF0"];</v>
      </c>
    </row>
    <row r="2581" spans="1:18" x14ac:dyDescent="0.25">
      <c r="A2581" s="4" t="s">
        <v>862</v>
      </c>
      <c r="B2581" t="s">
        <v>863</v>
      </c>
      <c r="C2581" t="s">
        <v>777</v>
      </c>
      <c r="D2581" t="s">
        <v>1165</v>
      </c>
      <c r="E2581" t="s">
        <v>865</v>
      </c>
      <c r="F2581" t="s">
        <v>777</v>
      </c>
      <c r="G2581" t="s">
        <v>789</v>
      </c>
      <c r="H2581" t="s">
        <v>780</v>
      </c>
      <c r="I2581" t="s">
        <v>781</v>
      </c>
      <c r="J2581" t="s">
        <v>790</v>
      </c>
      <c r="O2581" t="str">
        <f t="shared" si="123"/>
        <v>10.2.203.254</v>
      </c>
      <c r="P2581" t="str">
        <f t="shared" si="124"/>
        <v>10.2.203.0</v>
      </c>
      <c r="Q2581" t="s">
        <v>786</v>
      </c>
      <c r="R2581" t="str">
        <f t="shared" si="122"/>
        <v>"10.2.203.254"-&gt;"10.2.203.0" [color="#31CEF0"];</v>
      </c>
    </row>
    <row r="2582" spans="1:18" x14ac:dyDescent="0.25">
      <c r="A2582" s="4" t="s">
        <v>862</v>
      </c>
      <c r="B2582" t="s">
        <v>863</v>
      </c>
      <c r="C2582" t="s">
        <v>777</v>
      </c>
      <c r="D2582" t="s">
        <v>1165</v>
      </c>
      <c r="E2582" t="s">
        <v>865</v>
      </c>
      <c r="F2582" t="s">
        <v>777</v>
      </c>
      <c r="G2582" t="s">
        <v>789</v>
      </c>
      <c r="H2582" t="s">
        <v>780</v>
      </c>
      <c r="I2582" t="s">
        <v>781</v>
      </c>
      <c r="J2582" t="s">
        <v>790</v>
      </c>
      <c r="O2582" t="str">
        <f t="shared" si="123"/>
        <v>10.2.203.254</v>
      </c>
      <c r="P2582" t="str">
        <f t="shared" si="124"/>
        <v>10.2.203.0</v>
      </c>
      <c r="Q2582" t="s">
        <v>786</v>
      </c>
      <c r="R2582" t="str">
        <f t="shared" si="122"/>
        <v>"10.2.203.254"-&gt;"10.2.203.0" [color="#31CEF0"];</v>
      </c>
    </row>
    <row r="2583" spans="1:18" x14ac:dyDescent="0.25">
      <c r="A2583" s="4" t="s">
        <v>862</v>
      </c>
      <c r="B2583" t="s">
        <v>863</v>
      </c>
      <c r="C2583" t="s">
        <v>777</v>
      </c>
      <c r="D2583" t="s">
        <v>1165</v>
      </c>
      <c r="E2583" t="s">
        <v>865</v>
      </c>
      <c r="F2583" t="s">
        <v>777</v>
      </c>
      <c r="G2583" t="s">
        <v>789</v>
      </c>
      <c r="H2583" t="s">
        <v>780</v>
      </c>
      <c r="I2583" t="s">
        <v>781</v>
      </c>
      <c r="J2583" t="s">
        <v>790</v>
      </c>
      <c r="O2583" t="str">
        <f t="shared" si="123"/>
        <v>10.2.203.254</v>
      </c>
      <c r="P2583" t="str">
        <f t="shared" si="124"/>
        <v>10.2.203.0</v>
      </c>
      <c r="Q2583" t="s">
        <v>786</v>
      </c>
      <c r="R2583" t="str">
        <f t="shared" si="122"/>
        <v>"10.2.203.254"-&gt;"10.2.203.0" [color="#31CEF0"];</v>
      </c>
    </row>
    <row r="2584" spans="1:18" x14ac:dyDescent="0.25">
      <c r="A2584" s="4" t="s">
        <v>862</v>
      </c>
      <c r="B2584" t="s">
        <v>863</v>
      </c>
      <c r="C2584" t="s">
        <v>777</v>
      </c>
      <c r="D2584" t="s">
        <v>1165</v>
      </c>
      <c r="E2584" t="s">
        <v>865</v>
      </c>
      <c r="F2584" t="s">
        <v>777</v>
      </c>
      <c r="G2584" t="s">
        <v>789</v>
      </c>
      <c r="H2584" t="s">
        <v>780</v>
      </c>
      <c r="I2584" t="s">
        <v>781</v>
      </c>
      <c r="J2584" t="s">
        <v>790</v>
      </c>
      <c r="O2584" t="str">
        <f t="shared" si="123"/>
        <v>10.2.203.254</v>
      </c>
      <c r="P2584" t="str">
        <f t="shared" si="124"/>
        <v>10.2.203.0</v>
      </c>
      <c r="Q2584" t="s">
        <v>786</v>
      </c>
      <c r="R2584" t="str">
        <f t="shared" si="122"/>
        <v>"10.2.203.254"-&gt;"10.2.203.0" [color="#31CEF0"];</v>
      </c>
    </row>
    <row r="2585" spans="1:18" x14ac:dyDescent="0.25">
      <c r="A2585" s="4" t="s">
        <v>862</v>
      </c>
      <c r="B2585" t="s">
        <v>863</v>
      </c>
      <c r="C2585" t="s">
        <v>777</v>
      </c>
      <c r="D2585" t="s">
        <v>1166</v>
      </c>
      <c r="E2585" t="s">
        <v>865</v>
      </c>
      <c r="F2585" t="s">
        <v>777</v>
      </c>
      <c r="G2585" t="s">
        <v>789</v>
      </c>
      <c r="H2585" t="s">
        <v>780</v>
      </c>
      <c r="I2585" t="s">
        <v>781</v>
      </c>
      <c r="J2585" t="s">
        <v>790</v>
      </c>
      <c r="O2585" t="str">
        <f t="shared" si="123"/>
        <v>10.2.203.254</v>
      </c>
      <c r="P2585" t="str">
        <f t="shared" si="124"/>
        <v>10.2.203.102</v>
      </c>
      <c r="Q2585" t="s">
        <v>786</v>
      </c>
      <c r="R2585" t="str">
        <f t="shared" si="122"/>
        <v>"10.2.203.254"-&gt;"10.2.203.102" [color="#31CEF0"];</v>
      </c>
    </row>
    <row r="2586" spans="1:18" x14ac:dyDescent="0.25">
      <c r="A2586" s="4" t="s">
        <v>862</v>
      </c>
      <c r="B2586" t="s">
        <v>863</v>
      </c>
      <c r="C2586" t="s">
        <v>777</v>
      </c>
      <c r="D2586" t="s">
        <v>1166</v>
      </c>
      <c r="E2586" t="s">
        <v>865</v>
      </c>
      <c r="F2586" t="s">
        <v>777</v>
      </c>
      <c r="G2586" t="s">
        <v>789</v>
      </c>
      <c r="H2586" t="s">
        <v>780</v>
      </c>
      <c r="I2586" t="s">
        <v>781</v>
      </c>
      <c r="J2586" t="s">
        <v>790</v>
      </c>
      <c r="O2586" t="str">
        <f t="shared" si="123"/>
        <v>10.2.203.254</v>
      </c>
      <c r="P2586" t="str">
        <f t="shared" si="124"/>
        <v>10.2.203.102</v>
      </c>
      <c r="Q2586" t="s">
        <v>786</v>
      </c>
      <c r="R2586" t="str">
        <f t="shared" si="122"/>
        <v>"10.2.203.254"-&gt;"10.2.203.102" [color="#31CEF0"];</v>
      </c>
    </row>
    <row r="2587" spans="1:18" x14ac:dyDescent="0.25">
      <c r="A2587" s="4" t="s">
        <v>862</v>
      </c>
      <c r="B2587" t="s">
        <v>863</v>
      </c>
      <c r="C2587" t="s">
        <v>777</v>
      </c>
      <c r="D2587" t="s">
        <v>1166</v>
      </c>
      <c r="E2587" t="s">
        <v>865</v>
      </c>
      <c r="F2587" t="s">
        <v>777</v>
      </c>
      <c r="G2587" t="s">
        <v>789</v>
      </c>
      <c r="H2587" t="s">
        <v>780</v>
      </c>
      <c r="I2587" t="s">
        <v>781</v>
      </c>
      <c r="J2587" t="s">
        <v>790</v>
      </c>
      <c r="O2587" t="str">
        <f t="shared" si="123"/>
        <v>10.2.203.254</v>
      </c>
      <c r="P2587" t="str">
        <f t="shared" si="124"/>
        <v>10.2.203.102</v>
      </c>
      <c r="Q2587" t="s">
        <v>786</v>
      </c>
      <c r="R2587" t="str">
        <f t="shared" si="122"/>
        <v>"10.2.203.254"-&gt;"10.2.203.102" [color="#31CEF0"];</v>
      </c>
    </row>
    <row r="2588" spans="1:18" x14ac:dyDescent="0.25">
      <c r="A2588" s="4" t="s">
        <v>862</v>
      </c>
      <c r="B2588" t="s">
        <v>863</v>
      </c>
      <c r="C2588" t="s">
        <v>777</v>
      </c>
      <c r="D2588" t="s">
        <v>1166</v>
      </c>
      <c r="E2588" t="s">
        <v>865</v>
      </c>
      <c r="F2588" t="s">
        <v>777</v>
      </c>
      <c r="G2588" t="s">
        <v>789</v>
      </c>
      <c r="H2588" t="s">
        <v>780</v>
      </c>
      <c r="I2588" t="s">
        <v>781</v>
      </c>
      <c r="J2588" t="s">
        <v>790</v>
      </c>
      <c r="O2588" t="str">
        <f t="shared" si="123"/>
        <v>10.2.203.254</v>
      </c>
      <c r="P2588" t="str">
        <f t="shared" si="124"/>
        <v>10.2.203.102</v>
      </c>
      <c r="Q2588" t="s">
        <v>786</v>
      </c>
      <c r="R2588" t="str">
        <f t="shared" si="122"/>
        <v>"10.2.203.254"-&gt;"10.2.203.102" [color="#31CEF0"];</v>
      </c>
    </row>
    <row r="2589" spans="1:18" x14ac:dyDescent="0.25">
      <c r="A2589" s="4" t="s">
        <v>862</v>
      </c>
      <c r="B2589" t="s">
        <v>863</v>
      </c>
      <c r="C2589" t="s">
        <v>777</v>
      </c>
      <c r="D2589" t="s">
        <v>1166</v>
      </c>
      <c r="E2589" t="s">
        <v>865</v>
      </c>
      <c r="F2589" t="s">
        <v>777</v>
      </c>
      <c r="G2589" t="s">
        <v>789</v>
      </c>
      <c r="H2589" t="s">
        <v>780</v>
      </c>
      <c r="I2589" t="s">
        <v>781</v>
      </c>
      <c r="J2589" t="s">
        <v>790</v>
      </c>
      <c r="O2589" t="str">
        <f t="shared" si="123"/>
        <v>10.2.203.254</v>
      </c>
      <c r="P2589" t="str">
        <f t="shared" si="124"/>
        <v>10.2.203.102</v>
      </c>
      <c r="Q2589" t="s">
        <v>786</v>
      </c>
      <c r="R2589" t="str">
        <f t="shared" si="122"/>
        <v>"10.2.203.254"-&gt;"10.2.203.102" [color="#31CEF0"];</v>
      </c>
    </row>
    <row r="2590" spans="1:18" x14ac:dyDescent="0.25">
      <c r="A2590" s="4" t="s">
        <v>862</v>
      </c>
      <c r="B2590" t="s">
        <v>863</v>
      </c>
      <c r="C2590" t="s">
        <v>777</v>
      </c>
      <c r="D2590" t="s">
        <v>1166</v>
      </c>
      <c r="E2590" t="s">
        <v>865</v>
      </c>
      <c r="F2590" t="s">
        <v>777</v>
      </c>
      <c r="G2590" t="s">
        <v>789</v>
      </c>
      <c r="H2590" t="s">
        <v>780</v>
      </c>
      <c r="I2590" t="s">
        <v>781</v>
      </c>
      <c r="J2590" t="s">
        <v>790</v>
      </c>
      <c r="O2590" t="str">
        <f t="shared" si="123"/>
        <v>10.2.203.254</v>
      </c>
      <c r="P2590" t="str">
        <f t="shared" si="124"/>
        <v>10.2.203.102</v>
      </c>
      <c r="Q2590" t="s">
        <v>786</v>
      </c>
      <c r="R2590" t="str">
        <f t="shared" si="122"/>
        <v>"10.2.203.254"-&gt;"10.2.203.102" [color="#31CEF0"];</v>
      </c>
    </row>
    <row r="2591" spans="1:18" x14ac:dyDescent="0.25">
      <c r="A2591" s="4" t="s">
        <v>862</v>
      </c>
      <c r="B2591" t="s">
        <v>863</v>
      </c>
      <c r="C2591" t="s">
        <v>777</v>
      </c>
      <c r="D2591" t="s">
        <v>1166</v>
      </c>
      <c r="E2591" t="s">
        <v>865</v>
      </c>
      <c r="F2591" t="s">
        <v>777</v>
      </c>
      <c r="G2591" t="s">
        <v>789</v>
      </c>
      <c r="H2591" t="s">
        <v>780</v>
      </c>
      <c r="I2591" t="s">
        <v>781</v>
      </c>
      <c r="J2591" t="s">
        <v>790</v>
      </c>
      <c r="O2591" t="str">
        <f t="shared" si="123"/>
        <v>10.2.203.254</v>
      </c>
      <c r="P2591" t="str">
        <f t="shared" si="124"/>
        <v>10.2.203.102</v>
      </c>
      <c r="Q2591" t="s">
        <v>786</v>
      </c>
      <c r="R2591" t="str">
        <f t="shared" si="122"/>
        <v>"10.2.203.254"-&gt;"10.2.203.102" [color="#31CEF0"];</v>
      </c>
    </row>
    <row r="2592" spans="1:18" x14ac:dyDescent="0.25">
      <c r="A2592" s="4" t="s">
        <v>862</v>
      </c>
      <c r="B2592" t="s">
        <v>863</v>
      </c>
      <c r="C2592" t="s">
        <v>777</v>
      </c>
      <c r="D2592" t="s">
        <v>1166</v>
      </c>
      <c r="E2592" t="s">
        <v>865</v>
      </c>
      <c r="F2592" t="s">
        <v>777</v>
      </c>
      <c r="G2592" t="s">
        <v>789</v>
      </c>
      <c r="H2592" t="s">
        <v>780</v>
      </c>
      <c r="I2592" t="s">
        <v>781</v>
      </c>
      <c r="J2592" t="s">
        <v>790</v>
      </c>
      <c r="O2592" t="str">
        <f t="shared" si="123"/>
        <v>10.2.203.254</v>
      </c>
      <c r="P2592" t="str">
        <f t="shared" si="124"/>
        <v>10.2.203.102</v>
      </c>
      <c r="Q2592" t="s">
        <v>786</v>
      </c>
      <c r="R2592" t="str">
        <f t="shared" si="122"/>
        <v>"10.2.203.254"-&gt;"10.2.203.102" [color="#31CEF0"];</v>
      </c>
    </row>
    <row r="2593" spans="1:18" x14ac:dyDescent="0.25">
      <c r="A2593" s="4" t="s">
        <v>862</v>
      </c>
      <c r="B2593" t="s">
        <v>863</v>
      </c>
      <c r="C2593" t="s">
        <v>777</v>
      </c>
      <c r="D2593" t="s">
        <v>1166</v>
      </c>
      <c r="E2593" t="s">
        <v>865</v>
      </c>
      <c r="F2593" t="s">
        <v>777</v>
      </c>
      <c r="G2593" t="s">
        <v>789</v>
      </c>
      <c r="H2593" t="s">
        <v>780</v>
      </c>
      <c r="I2593" t="s">
        <v>781</v>
      </c>
      <c r="J2593" t="s">
        <v>790</v>
      </c>
      <c r="O2593" t="str">
        <f t="shared" si="123"/>
        <v>10.2.203.254</v>
      </c>
      <c r="P2593" t="str">
        <f t="shared" si="124"/>
        <v>10.2.203.102</v>
      </c>
      <c r="Q2593" t="s">
        <v>786</v>
      </c>
      <c r="R2593" t="str">
        <f t="shared" si="122"/>
        <v>"10.2.203.254"-&gt;"10.2.203.102" [color="#31CEF0"];</v>
      </c>
    </row>
    <row r="2594" spans="1:18" x14ac:dyDescent="0.25">
      <c r="A2594" s="4" t="s">
        <v>862</v>
      </c>
      <c r="B2594" t="s">
        <v>863</v>
      </c>
      <c r="C2594" t="s">
        <v>777</v>
      </c>
      <c r="D2594" t="s">
        <v>1166</v>
      </c>
      <c r="E2594" t="s">
        <v>865</v>
      </c>
      <c r="F2594" t="s">
        <v>777</v>
      </c>
      <c r="G2594" t="s">
        <v>789</v>
      </c>
      <c r="H2594" t="s">
        <v>780</v>
      </c>
      <c r="I2594" t="s">
        <v>781</v>
      </c>
      <c r="J2594" t="s">
        <v>790</v>
      </c>
      <c r="O2594" t="str">
        <f t="shared" si="123"/>
        <v>10.2.203.254</v>
      </c>
      <c r="P2594" t="str">
        <f t="shared" si="124"/>
        <v>10.2.203.102</v>
      </c>
      <c r="Q2594" t="s">
        <v>786</v>
      </c>
      <c r="R2594" t="str">
        <f t="shared" si="122"/>
        <v>"10.2.203.254"-&gt;"10.2.203.102" [color="#31CEF0"];</v>
      </c>
    </row>
    <row r="2595" spans="1:18" x14ac:dyDescent="0.25">
      <c r="A2595" s="4" t="s">
        <v>862</v>
      </c>
      <c r="B2595" t="s">
        <v>863</v>
      </c>
      <c r="C2595" t="s">
        <v>777</v>
      </c>
      <c r="D2595" t="s">
        <v>1166</v>
      </c>
      <c r="E2595" t="s">
        <v>865</v>
      </c>
      <c r="F2595" t="s">
        <v>777</v>
      </c>
      <c r="G2595" t="s">
        <v>789</v>
      </c>
      <c r="H2595" t="s">
        <v>780</v>
      </c>
      <c r="I2595" t="s">
        <v>781</v>
      </c>
      <c r="J2595" t="s">
        <v>790</v>
      </c>
      <c r="O2595" t="str">
        <f t="shared" si="123"/>
        <v>10.2.203.254</v>
      </c>
      <c r="P2595" t="str">
        <f t="shared" si="124"/>
        <v>10.2.203.102</v>
      </c>
      <c r="Q2595" t="s">
        <v>786</v>
      </c>
      <c r="R2595" t="str">
        <f t="shared" si="122"/>
        <v>"10.2.203.254"-&gt;"10.2.203.102" [color="#31CEF0"];</v>
      </c>
    </row>
    <row r="2596" spans="1:18" x14ac:dyDescent="0.25">
      <c r="A2596" s="4" t="s">
        <v>862</v>
      </c>
      <c r="B2596" t="s">
        <v>863</v>
      </c>
      <c r="C2596" t="s">
        <v>777</v>
      </c>
      <c r="D2596" t="s">
        <v>1166</v>
      </c>
      <c r="E2596" t="s">
        <v>865</v>
      </c>
      <c r="F2596" t="s">
        <v>777</v>
      </c>
      <c r="G2596" t="s">
        <v>789</v>
      </c>
      <c r="H2596" t="s">
        <v>780</v>
      </c>
      <c r="I2596" t="s">
        <v>781</v>
      </c>
      <c r="J2596" t="s">
        <v>790</v>
      </c>
      <c r="O2596" t="str">
        <f t="shared" si="123"/>
        <v>10.2.203.254</v>
      </c>
      <c r="P2596" t="str">
        <f t="shared" si="124"/>
        <v>10.2.203.102</v>
      </c>
      <c r="Q2596" t="s">
        <v>786</v>
      </c>
      <c r="R2596" t="str">
        <f t="shared" si="122"/>
        <v>"10.2.203.254"-&gt;"10.2.203.102" [color="#31CEF0"];</v>
      </c>
    </row>
    <row r="2597" spans="1:18" x14ac:dyDescent="0.25">
      <c r="A2597" s="4" t="s">
        <v>862</v>
      </c>
      <c r="B2597" t="s">
        <v>863</v>
      </c>
      <c r="C2597" t="s">
        <v>777</v>
      </c>
      <c r="D2597" t="s">
        <v>1166</v>
      </c>
      <c r="E2597" t="s">
        <v>865</v>
      </c>
      <c r="F2597" t="s">
        <v>777</v>
      </c>
      <c r="G2597" t="s">
        <v>789</v>
      </c>
      <c r="H2597" t="s">
        <v>780</v>
      </c>
      <c r="I2597" t="s">
        <v>781</v>
      </c>
      <c r="J2597" t="s">
        <v>790</v>
      </c>
      <c r="O2597" t="str">
        <f t="shared" si="123"/>
        <v>10.2.203.254</v>
      </c>
      <c r="P2597" t="str">
        <f t="shared" si="124"/>
        <v>10.2.203.102</v>
      </c>
      <c r="Q2597" t="s">
        <v>786</v>
      </c>
      <c r="R2597" t="str">
        <f t="shared" si="122"/>
        <v>"10.2.203.254"-&gt;"10.2.203.102" [color="#31CEF0"];</v>
      </c>
    </row>
    <row r="2598" spans="1:18" x14ac:dyDescent="0.25">
      <c r="A2598" s="4" t="s">
        <v>862</v>
      </c>
      <c r="B2598" t="s">
        <v>863</v>
      </c>
      <c r="C2598" t="s">
        <v>777</v>
      </c>
      <c r="D2598" t="s">
        <v>1166</v>
      </c>
      <c r="E2598" t="s">
        <v>865</v>
      </c>
      <c r="F2598" t="s">
        <v>777</v>
      </c>
      <c r="G2598" t="s">
        <v>789</v>
      </c>
      <c r="H2598" t="s">
        <v>780</v>
      </c>
      <c r="I2598" t="s">
        <v>781</v>
      </c>
      <c r="J2598" t="s">
        <v>790</v>
      </c>
      <c r="O2598" t="str">
        <f t="shared" si="123"/>
        <v>10.2.203.254</v>
      </c>
      <c r="P2598" t="str">
        <f t="shared" si="124"/>
        <v>10.2.203.102</v>
      </c>
      <c r="Q2598" t="s">
        <v>786</v>
      </c>
      <c r="R2598" t="str">
        <f t="shared" si="122"/>
        <v>"10.2.203.254"-&gt;"10.2.203.102" [color="#31CEF0"];</v>
      </c>
    </row>
    <row r="2599" spans="1:18" x14ac:dyDescent="0.25">
      <c r="A2599" s="4" t="s">
        <v>862</v>
      </c>
      <c r="B2599" t="s">
        <v>863</v>
      </c>
      <c r="C2599" t="s">
        <v>777</v>
      </c>
      <c r="D2599" t="s">
        <v>1166</v>
      </c>
      <c r="E2599" t="s">
        <v>865</v>
      </c>
      <c r="F2599" t="s">
        <v>777</v>
      </c>
      <c r="G2599" t="s">
        <v>789</v>
      </c>
      <c r="H2599" t="s">
        <v>780</v>
      </c>
      <c r="I2599" t="s">
        <v>781</v>
      </c>
      <c r="J2599" t="s">
        <v>790</v>
      </c>
      <c r="O2599" t="str">
        <f t="shared" si="123"/>
        <v>10.2.203.254</v>
      </c>
      <c r="P2599" t="str">
        <f t="shared" si="124"/>
        <v>10.2.203.102</v>
      </c>
      <c r="Q2599" t="s">
        <v>786</v>
      </c>
      <c r="R2599" t="str">
        <f t="shared" si="122"/>
        <v>"10.2.203.254"-&gt;"10.2.203.102" [color="#31CEF0"];</v>
      </c>
    </row>
    <row r="2600" spans="1:18" x14ac:dyDescent="0.25">
      <c r="A2600" s="4" t="s">
        <v>862</v>
      </c>
      <c r="B2600" t="s">
        <v>863</v>
      </c>
      <c r="C2600" t="s">
        <v>777</v>
      </c>
      <c r="D2600" t="s">
        <v>1166</v>
      </c>
      <c r="E2600" t="s">
        <v>865</v>
      </c>
      <c r="F2600" t="s">
        <v>777</v>
      </c>
      <c r="G2600" t="s">
        <v>789</v>
      </c>
      <c r="H2600" t="s">
        <v>780</v>
      </c>
      <c r="I2600" t="s">
        <v>781</v>
      </c>
      <c r="J2600" t="s">
        <v>790</v>
      </c>
      <c r="O2600" t="str">
        <f t="shared" si="123"/>
        <v>10.2.203.254</v>
      </c>
      <c r="P2600" t="str">
        <f t="shared" si="124"/>
        <v>10.2.203.102</v>
      </c>
      <c r="Q2600" t="s">
        <v>786</v>
      </c>
      <c r="R2600" t="str">
        <f t="shared" si="122"/>
        <v>"10.2.203.254"-&gt;"10.2.203.102" [color="#31CEF0"];</v>
      </c>
    </row>
    <row r="2601" spans="1:18" x14ac:dyDescent="0.25">
      <c r="A2601" s="4" t="s">
        <v>862</v>
      </c>
      <c r="B2601" t="s">
        <v>863</v>
      </c>
      <c r="C2601" t="s">
        <v>777</v>
      </c>
      <c r="D2601" t="s">
        <v>1166</v>
      </c>
      <c r="E2601" t="s">
        <v>865</v>
      </c>
      <c r="F2601" t="s">
        <v>777</v>
      </c>
      <c r="G2601" t="s">
        <v>789</v>
      </c>
      <c r="H2601" t="s">
        <v>780</v>
      </c>
      <c r="I2601" t="s">
        <v>781</v>
      </c>
      <c r="J2601" t="s">
        <v>790</v>
      </c>
      <c r="O2601" t="str">
        <f t="shared" si="123"/>
        <v>10.2.203.254</v>
      </c>
      <c r="P2601" t="str">
        <f t="shared" si="124"/>
        <v>10.2.203.102</v>
      </c>
      <c r="Q2601" t="s">
        <v>786</v>
      </c>
      <c r="R2601" t="str">
        <f t="shared" si="122"/>
        <v>"10.2.203.254"-&gt;"10.2.203.102" [color="#31CEF0"];</v>
      </c>
    </row>
    <row r="2602" spans="1:18" x14ac:dyDescent="0.25">
      <c r="A2602" s="4" t="s">
        <v>862</v>
      </c>
      <c r="B2602" t="s">
        <v>863</v>
      </c>
      <c r="C2602" t="s">
        <v>777</v>
      </c>
      <c r="D2602" t="s">
        <v>1167</v>
      </c>
      <c r="E2602" t="s">
        <v>865</v>
      </c>
      <c r="F2602" t="s">
        <v>777</v>
      </c>
      <c r="G2602" t="s">
        <v>789</v>
      </c>
      <c r="H2602" t="s">
        <v>780</v>
      </c>
      <c r="I2602" t="s">
        <v>781</v>
      </c>
      <c r="J2602" t="s">
        <v>790</v>
      </c>
      <c r="O2602" t="str">
        <f t="shared" si="123"/>
        <v>10.2.203.254</v>
      </c>
      <c r="P2602" t="str">
        <f t="shared" si="124"/>
        <v>10.2.203.106</v>
      </c>
      <c r="Q2602" t="s">
        <v>786</v>
      </c>
      <c r="R2602" t="str">
        <f t="shared" si="122"/>
        <v>"10.2.203.254"-&gt;"10.2.203.106" [color="#31CEF0"];</v>
      </c>
    </row>
    <row r="2603" spans="1:18" x14ac:dyDescent="0.25">
      <c r="A2603" s="4" t="s">
        <v>862</v>
      </c>
      <c r="B2603" t="s">
        <v>863</v>
      </c>
      <c r="C2603" t="s">
        <v>777</v>
      </c>
      <c r="D2603" t="s">
        <v>1167</v>
      </c>
      <c r="E2603" t="s">
        <v>865</v>
      </c>
      <c r="F2603" t="s">
        <v>777</v>
      </c>
      <c r="G2603" t="s">
        <v>789</v>
      </c>
      <c r="H2603" t="s">
        <v>780</v>
      </c>
      <c r="I2603" t="s">
        <v>781</v>
      </c>
      <c r="J2603" t="s">
        <v>790</v>
      </c>
      <c r="O2603" t="str">
        <f t="shared" si="123"/>
        <v>10.2.203.254</v>
      </c>
      <c r="P2603" t="str">
        <f t="shared" si="124"/>
        <v>10.2.203.106</v>
      </c>
      <c r="Q2603" t="s">
        <v>786</v>
      </c>
      <c r="R2603" t="str">
        <f t="shared" si="122"/>
        <v>"10.2.203.254"-&gt;"10.2.203.106" [color="#31CEF0"];</v>
      </c>
    </row>
    <row r="2604" spans="1:18" x14ac:dyDescent="0.25">
      <c r="A2604" s="4" t="s">
        <v>862</v>
      </c>
      <c r="B2604" t="s">
        <v>863</v>
      </c>
      <c r="C2604" t="s">
        <v>777</v>
      </c>
      <c r="D2604" t="s">
        <v>1168</v>
      </c>
      <c r="E2604" t="s">
        <v>865</v>
      </c>
      <c r="F2604" t="s">
        <v>777</v>
      </c>
      <c r="G2604" t="s">
        <v>965</v>
      </c>
      <c r="H2604" t="s">
        <v>780</v>
      </c>
      <c r="I2604" t="s">
        <v>781</v>
      </c>
      <c r="J2604" t="s">
        <v>1169</v>
      </c>
      <c r="O2604" t="str">
        <f t="shared" si="123"/>
        <v>0.0.0.0</v>
      </c>
      <c r="P2604" t="str">
        <f t="shared" si="124"/>
        <v>10.2.203.116</v>
      </c>
      <c r="Q2604" t="s">
        <v>786</v>
      </c>
      <c r="R2604" t="str">
        <f t="shared" si="122"/>
        <v>"0.0.0.0"-&gt;"10.2.203.116" [color="#31CEF0"];</v>
      </c>
    </row>
    <row r="2605" spans="1:18" x14ac:dyDescent="0.25">
      <c r="A2605" s="4" t="s">
        <v>862</v>
      </c>
      <c r="B2605" t="s">
        <v>863</v>
      </c>
      <c r="C2605" t="s">
        <v>777</v>
      </c>
      <c r="D2605" t="s">
        <v>1168</v>
      </c>
      <c r="E2605" t="s">
        <v>865</v>
      </c>
      <c r="F2605" t="s">
        <v>777</v>
      </c>
      <c r="G2605" t="s">
        <v>965</v>
      </c>
      <c r="H2605" t="s">
        <v>780</v>
      </c>
      <c r="I2605" t="s">
        <v>781</v>
      </c>
      <c r="J2605" t="s">
        <v>1169</v>
      </c>
      <c r="O2605" t="str">
        <f t="shared" si="123"/>
        <v>0.0.0.0</v>
      </c>
      <c r="P2605" t="str">
        <f t="shared" si="124"/>
        <v>10.2.203.116</v>
      </c>
      <c r="Q2605" t="s">
        <v>786</v>
      </c>
      <c r="R2605" t="str">
        <f t="shared" si="122"/>
        <v>"0.0.0.0"-&gt;"10.2.203.116" [color="#31CEF0"];</v>
      </c>
    </row>
    <row r="2606" spans="1:18" x14ac:dyDescent="0.25">
      <c r="A2606" s="4" t="s">
        <v>862</v>
      </c>
      <c r="B2606" t="s">
        <v>863</v>
      </c>
      <c r="C2606" t="s">
        <v>777</v>
      </c>
      <c r="D2606" t="s">
        <v>1168</v>
      </c>
      <c r="E2606" t="s">
        <v>865</v>
      </c>
      <c r="F2606" t="s">
        <v>777</v>
      </c>
      <c r="G2606" t="s">
        <v>965</v>
      </c>
      <c r="H2606" t="s">
        <v>780</v>
      </c>
      <c r="I2606" t="s">
        <v>781</v>
      </c>
      <c r="J2606" t="s">
        <v>1169</v>
      </c>
      <c r="O2606" t="str">
        <f t="shared" si="123"/>
        <v>0.0.0.0</v>
      </c>
      <c r="P2606" t="str">
        <f t="shared" si="124"/>
        <v>10.2.203.116</v>
      </c>
      <c r="Q2606" t="s">
        <v>786</v>
      </c>
      <c r="R2606" t="str">
        <f t="shared" si="122"/>
        <v>"0.0.0.0"-&gt;"10.2.203.116" [color="#31CEF0"];</v>
      </c>
    </row>
    <row r="2607" spans="1:18" x14ac:dyDescent="0.25">
      <c r="A2607" s="4" t="s">
        <v>862</v>
      </c>
      <c r="B2607" t="s">
        <v>863</v>
      </c>
      <c r="C2607" t="s">
        <v>777</v>
      </c>
      <c r="D2607" t="s">
        <v>1168</v>
      </c>
      <c r="E2607" t="s">
        <v>865</v>
      </c>
      <c r="F2607" t="s">
        <v>777</v>
      </c>
      <c r="G2607" t="s">
        <v>1168</v>
      </c>
      <c r="H2607" t="s">
        <v>780</v>
      </c>
      <c r="I2607" t="s">
        <v>781</v>
      </c>
      <c r="J2607" t="s">
        <v>1169</v>
      </c>
      <c r="O2607" t="str">
        <f t="shared" si="123"/>
        <v>10.2.203.116</v>
      </c>
      <c r="P2607" t="str">
        <f t="shared" si="124"/>
        <v>10.2.203.116</v>
      </c>
      <c r="Q2607" t="s">
        <v>786</v>
      </c>
      <c r="R2607" t="str">
        <f t="shared" si="122"/>
        <v>"10.2.203.116"-&gt;"10.2.203.116" [color="#31CEF0"];</v>
      </c>
    </row>
    <row r="2608" spans="1:18" x14ac:dyDescent="0.25">
      <c r="A2608" s="4" t="s">
        <v>862</v>
      </c>
      <c r="B2608" t="s">
        <v>863</v>
      </c>
      <c r="C2608" t="s">
        <v>777</v>
      </c>
      <c r="D2608" t="s">
        <v>1168</v>
      </c>
      <c r="E2608" t="s">
        <v>865</v>
      </c>
      <c r="F2608" t="s">
        <v>777</v>
      </c>
      <c r="G2608" t="s">
        <v>1168</v>
      </c>
      <c r="H2608" t="s">
        <v>780</v>
      </c>
      <c r="I2608" t="s">
        <v>781</v>
      </c>
      <c r="J2608" t="s">
        <v>1169</v>
      </c>
      <c r="O2608" t="str">
        <f t="shared" si="123"/>
        <v>10.2.203.116</v>
      </c>
      <c r="P2608" t="str">
        <f t="shared" si="124"/>
        <v>10.2.203.116</v>
      </c>
      <c r="Q2608" t="s">
        <v>786</v>
      </c>
      <c r="R2608" t="str">
        <f t="shared" si="122"/>
        <v>"10.2.203.116"-&gt;"10.2.203.116" [color="#31CEF0"];</v>
      </c>
    </row>
    <row r="2609" spans="1:18" x14ac:dyDescent="0.25">
      <c r="A2609" s="4" t="s">
        <v>862</v>
      </c>
      <c r="B2609" t="s">
        <v>863</v>
      </c>
      <c r="C2609" t="s">
        <v>777</v>
      </c>
      <c r="D2609" t="s">
        <v>1168</v>
      </c>
      <c r="E2609" t="s">
        <v>865</v>
      </c>
      <c r="F2609" t="s">
        <v>777</v>
      </c>
      <c r="G2609" t="s">
        <v>1168</v>
      </c>
      <c r="H2609" t="s">
        <v>780</v>
      </c>
      <c r="I2609" t="s">
        <v>781</v>
      </c>
      <c r="J2609" t="s">
        <v>1169</v>
      </c>
      <c r="O2609" t="str">
        <f t="shared" si="123"/>
        <v>10.2.203.116</v>
      </c>
      <c r="P2609" t="str">
        <f t="shared" si="124"/>
        <v>10.2.203.116</v>
      </c>
      <c r="Q2609" t="s">
        <v>786</v>
      </c>
      <c r="R2609" t="str">
        <f t="shared" si="122"/>
        <v>"10.2.203.116"-&gt;"10.2.203.116" [color="#31CEF0"];</v>
      </c>
    </row>
    <row r="2610" spans="1:18" x14ac:dyDescent="0.25">
      <c r="A2610" s="4" t="s">
        <v>862</v>
      </c>
      <c r="B2610" t="s">
        <v>863</v>
      </c>
      <c r="C2610" t="s">
        <v>777</v>
      </c>
      <c r="D2610" t="s">
        <v>1168</v>
      </c>
      <c r="E2610" t="s">
        <v>865</v>
      </c>
      <c r="F2610" t="s">
        <v>777</v>
      </c>
      <c r="G2610" t="s">
        <v>789</v>
      </c>
      <c r="H2610" t="s">
        <v>780</v>
      </c>
      <c r="I2610" t="s">
        <v>781</v>
      </c>
      <c r="J2610" t="s">
        <v>790</v>
      </c>
      <c r="O2610" t="str">
        <f t="shared" si="123"/>
        <v>10.2.203.254</v>
      </c>
      <c r="P2610" t="str">
        <f t="shared" si="124"/>
        <v>10.2.203.116</v>
      </c>
      <c r="Q2610" t="s">
        <v>786</v>
      </c>
      <c r="R2610" t="str">
        <f t="shared" si="122"/>
        <v>"10.2.203.254"-&gt;"10.2.203.116" [color="#31CEF0"];</v>
      </c>
    </row>
    <row r="2611" spans="1:18" x14ac:dyDescent="0.25">
      <c r="A2611" s="4" t="s">
        <v>862</v>
      </c>
      <c r="B2611" t="s">
        <v>863</v>
      </c>
      <c r="C2611" t="s">
        <v>777</v>
      </c>
      <c r="D2611" t="s">
        <v>1170</v>
      </c>
      <c r="E2611" t="s">
        <v>865</v>
      </c>
      <c r="F2611" t="s">
        <v>777</v>
      </c>
      <c r="G2611" t="s">
        <v>789</v>
      </c>
      <c r="H2611" t="s">
        <v>780</v>
      </c>
      <c r="I2611" t="s">
        <v>781</v>
      </c>
      <c r="J2611" t="s">
        <v>790</v>
      </c>
      <c r="O2611" t="str">
        <f t="shared" si="123"/>
        <v>10.2.203.254</v>
      </c>
      <c r="P2611" t="str">
        <f t="shared" si="124"/>
        <v>10.2.203.117</v>
      </c>
      <c r="Q2611" t="s">
        <v>786</v>
      </c>
      <c r="R2611" t="str">
        <f t="shared" si="122"/>
        <v>"10.2.203.254"-&gt;"10.2.203.117" [color="#31CEF0"];</v>
      </c>
    </row>
    <row r="2612" spans="1:18" x14ac:dyDescent="0.25">
      <c r="A2612" s="4" t="s">
        <v>862</v>
      </c>
      <c r="B2612" t="s">
        <v>863</v>
      </c>
      <c r="C2612" t="s">
        <v>777</v>
      </c>
      <c r="D2612" t="s">
        <v>1170</v>
      </c>
      <c r="E2612" t="s">
        <v>865</v>
      </c>
      <c r="F2612" t="s">
        <v>777</v>
      </c>
      <c r="G2612" t="s">
        <v>789</v>
      </c>
      <c r="H2612" t="s">
        <v>780</v>
      </c>
      <c r="I2612" t="s">
        <v>781</v>
      </c>
      <c r="J2612" t="s">
        <v>790</v>
      </c>
      <c r="O2612" t="str">
        <f t="shared" si="123"/>
        <v>10.2.203.254</v>
      </c>
      <c r="P2612" t="str">
        <f t="shared" si="124"/>
        <v>10.2.203.117</v>
      </c>
      <c r="Q2612" t="s">
        <v>786</v>
      </c>
      <c r="R2612" t="str">
        <f t="shared" si="122"/>
        <v>"10.2.203.254"-&gt;"10.2.203.117" [color="#31CEF0"];</v>
      </c>
    </row>
    <row r="2613" spans="1:18" x14ac:dyDescent="0.25">
      <c r="A2613" s="4" t="s">
        <v>862</v>
      </c>
      <c r="B2613" t="s">
        <v>863</v>
      </c>
      <c r="C2613" t="s">
        <v>777</v>
      </c>
      <c r="D2613" t="s">
        <v>1170</v>
      </c>
      <c r="E2613" t="s">
        <v>865</v>
      </c>
      <c r="F2613" t="s">
        <v>777</v>
      </c>
      <c r="G2613" t="s">
        <v>789</v>
      </c>
      <c r="H2613" t="s">
        <v>780</v>
      </c>
      <c r="I2613" t="s">
        <v>781</v>
      </c>
      <c r="J2613" t="s">
        <v>790</v>
      </c>
      <c r="O2613" t="str">
        <f t="shared" si="123"/>
        <v>10.2.203.254</v>
      </c>
      <c r="P2613" t="str">
        <f t="shared" si="124"/>
        <v>10.2.203.117</v>
      </c>
      <c r="Q2613" t="s">
        <v>786</v>
      </c>
      <c r="R2613" t="str">
        <f t="shared" si="122"/>
        <v>"10.2.203.254"-&gt;"10.2.203.117" [color="#31CEF0"];</v>
      </c>
    </row>
    <row r="2614" spans="1:18" x14ac:dyDescent="0.25">
      <c r="A2614" s="4" t="s">
        <v>862</v>
      </c>
      <c r="B2614" t="s">
        <v>863</v>
      </c>
      <c r="C2614" t="s">
        <v>777</v>
      </c>
      <c r="D2614" t="s">
        <v>1170</v>
      </c>
      <c r="E2614" t="s">
        <v>865</v>
      </c>
      <c r="F2614" t="s">
        <v>777</v>
      </c>
      <c r="G2614" t="s">
        <v>789</v>
      </c>
      <c r="H2614" t="s">
        <v>780</v>
      </c>
      <c r="I2614" t="s">
        <v>781</v>
      </c>
      <c r="J2614" t="s">
        <v>790</v>
      </c>
      <c r="O2614" t="str">
        <f t="shared" si="123"/>
        <v>10.2.203.254</v>
      </c>
      <c r="P2614" t="str">
        <f t="shared" si="124"/>
        <v>10.2.203.117</v>
      </c>
      <c r="Q2614" t="s">
        <v>786</v>
      </c>
      <c r="R2614" t="str">
        <f t="shared" si="122"/>
        <v>"10.2.203.254"-&gt;"10.2.203.117" [color="#31CEF0"];</v>
      </c>
    </row>
    <row r="2615" spans="1:18" x14ac:dyDescent="0.25">
      <c r="A2615" s="4" t="s">
        <v>862</v>
      </c>
      <c r="B2615" t="s">
        <v>863</v>
      </c>
      <c r="C2615" t="s">
        <v>777</v>
      </c>
      <c r="D2615" t="s">
        <v>1171</v>
      </c>
      <c r="E2615" t="s">
        <v>865</v>
      </c>
      <c r="F2615" t="s">
        <v>777</v>
      </c>
      <c r="G2615" t="s">
        <v>1025</v>
      </c>
      <c r="H2615" t="s">
        <v>780</v>
      </c>
      <c r="I2615" t="s">
        <v>781</v>
      </c>
      <c r="J2615" t="s">
        <v>1026</v>
      </c>
      <c r="O2615" t="str">
        <f t="shared" si="123"/>
        <v>10.2.201.0</v>
      </c>
      <c r="P2615" t="str">
        <f t="shared" si="124"/>
        <v>10.2.203.118</v>
      </c>
      <c r="Q2615" t="s">
        <v>786</v>
      </c>
      <c r="R2615" t="str">
        <f t="shared" si="122"/>
        <v>"10.2.201.0"-&gt;"10.2.203.118" [color="#31CEF0"];</v>
      </c>
    </row>
    <row r="2616" spans="1:18" x14ac:dyDescent="0.25">
      <c r="A2616" s="4" t="s">
        <v>862</v>
      </c>
      <c r="B2616" t="s">
        <v>863</v>
      </c>
      <c r="C2616" t="s">
        <v>777</v>
      </c>
      <c r="D2616" t="s">
        <v>1171</v>
      </c>
      <c r="E2616" t="s">
        <v>865</v>
      </c>
      <c r="F2616" t="s">
        <v>777</v>
      </c>
      <c r="G2616" t="s">
        <v>789</v>
      </c>
      <c r="H2616" t="s">
        <v>780</v>
      </c>
      <c r="I2616" t="s">
        <v>781</v>
      </c>
      <c r="J2616" t="s">
        <v>790</v>
      </c>
      <c r="O2616" t="str">
        <f t="shared" si="123"/>
        <v>10.2.203.254</v>
      </c>
      <c r="P2616" t="str">
        <f t="shared" si="124"/>
        <v>10.2.203.118</v>
      </c>
      <c r="Q2616" t="s">
        <v>786</v>
      </c>
      <c r="R2616" t="str">
        <f t="shared" si="122"/>
        <v>"10.2.203.254"-&gt;"10.2.203.118" [color="#31CEF0"];</v>
      </c>
    </row>
    <row r="2617" spans="1:18" x14ac:dyDescent="0.25">
      <c r="A2617" s="4" t="s">
        <v>862</v>
      </c>
      <c r="B2617" t="s">
        <v>863</v>
      </c>
      <c r="C2617" t="s">
        <v>777</v>
      </c>
      <c r="D2617" t="s">
        <v>1171</v>
      </c>
      <c r="E2617" t="s">
        <v>865</v>
      </c>
      <c r="F2617" t="s">
        <v>777</v>
      </c>
      <c r="G2617" t="s">
        <v>1172</v>
      </c>
      <c r="H2617" t="s">
        <v>780</v>
      </c>
      <c r="I2617" t="s">
        <v>781</v>
      </c>
      <c r="J2617" t="s">
        <v>1173</v>
      </c>
      <c r="O2617" t="str">
        <f t="shared" si="123"/>
        <v>10.2.203.9</v>
      </c>
      <c r="P2617" t="str">
        <f t="shared" si="124"/>
        <v>10.2.203.118</v>
      </c>
      <c r="Q2617" t="s">
        <v>786</v>
      </c>
      <c r="R2617" t="str">
        <f t="shared" si="122"/>
        <v>"10.2.203.9"-&gt;"10.2.203.118" [color="#31CEF0"];</v>
      </c>
    </row>
    <row r="2618" spans="1:18" x14ac:dyDescent="0.25">
      <c r="A2618" s="4" t="s">
        <v>862</v>
      </c>
      <c r="B2618" t="s">
        <v>863</v>
      </c>
      <c r="C2618" t="s">
        <v>777</v>
      </c>
      <c r="D2618" t="s">
        <v>1174</v>
      </c>
      <c r="E2618" t="s">
        <v>865</v>
      </c>
      <c r="F2618" t="s">
        <v>777</v>
      </c>
      <c r="G2618" t="s">
        <v>789</v>
      </c>
      <c r="H2618" t="s">
        <v>780</v>
      </c>
      <c r="I2618" t="s">
        <v>781</v>
      </c>
      <c r="J2618" t="s">
        <v>790</v>
      </c>
      <c r="O2618" t="str">
        <f t="shared" si="123"/>
        <v>10.2.203.254</v>
      </c>
      <c r="P2618" t="str">
        <f t="shared" si="124"/>
        <v>10.2.203.12</v>
      </c>
      <c r="Q2618" t="s">
        <v>786</v>
      </c>
      <c r="R2618" t="str">
        <f t="shared" si="122"/>
        <v>"10.2.203.254"-&gt;"10.2.203.12" [color="#31CEF0"];</v>
      </c>
    </row>
    <row r="2619" spans="1:18" x14ac:dyDescent="0.25">
      <c r="A2619" s="4" t="s">
        <v>862</v>
      </c>
      <c r="B2619" t="s">
        <v>863</v>
      </c>
      <c r="C2619" t="s">
        <v>777</v>
      </c>
      <c r="D2619" t="s">
        <v>1174</v>
      </c>
      <c r="E2619" t="s">
        <v>865</v>
      </c>
      <c r="F2619" t="s">
        <v>777</v>
      </c>
      <c r="G2619" t="s">
        <v>789</v>
      </c>
      <c r="H2619" t="s">
        <v>780</v>
      </c>
      <c r="I2619" t="s">
        <v>781</v>
      </c>
      <c r="J2619" t="s">
        <v>790</v>
      </c>
      <c r="O2619" t="str">
        <f t="shared" si="123"/>
        <v>10.2.203.254</v>
      </c>
      <c r="P2619" t="str">
        <f t="shared" si="124"/>
        <v>10.2.203.12</v>
      </c>
      <c r="Q2619" t="s">
        <v>786</v>
      </c>
      <c r="R2619" t="str">
        <f t="shared" si="122"/>
        <v>"10.2.203.254"-&gt;"10.2.203.12" [color="#31CEF0"];</v>
      </c>
    </row>
    <row r="2620" spans="1:18" x14ac:dyDescent="0.25">
      <c r="A2620" s="4" t="s">
        <v>862</v>
      </c>
      <c r="B2620" t="s">
        <v>863</v>
      </c>
      <c r="C2620" t="s">
        <v>777</v>
      </c>
      <c r="D2620" t="s">
        <v>1174</v>
      </c>
      <c r="E2620" t="s">
        <v>865</v>
      </c>
      <c r="F2620" t="s">
        <v>777</v>
      </c>
      <c r="G2620" t="s">
        <v>789</v>
      </c>
      <c r="H2620" t="s">
        <v>780</v>
      </c>
      <c r="I2620" t="s">
        <v>781</v>
      </c>
      <c r="J2620" t="s">
        <v>790</v>
      </c>
      <c r="O2620" t="str">
        <f t="shared" si="123"/>
        <v>10.2.203.254</v>
      </c>
      <c r="P2620" t="str">
        <f t="shared" si="124"/>
        <v>10.2.203.12</v>
      </c>
      <c r="Q2620" t="s">
        <v>786</v>
      </c>
      <c r="R2620" t="str">
        <f t="shared" si="122"/>
        <v>"10.2.203.254"-&gt;"10.2.203.12" [color="#31CEF0"];</v>
      </c>
    </row>
    <row r="2621" spans="1:18" x14ac:dyDescent="0.25">
      <c r="A2621" s="4" t="s">
        <v>862</v>
      </c>
      <c r="B2621" t="s">
        <v>863</v>
      </c>
      <c r="C2621" t="s">
        <v>777</v>
      </c>
      <c r="D2621" t="s">
        <v>1174</v>
      </c>
      <c r="E2621" t="s">
        <v>865</v>
      </c>
      <c r="F2621" t="s">
        <v>777</v>
      </c>
      <c r="G2621" t="s">
        <v>789</v>
      </c>
      <c r="H2621" t="s">
        <v>780</v>
      </c>
      <c r="I2621" t="s">
        <v>781</v>
      </c>
      <c r="J2621" t="s">
        <v>790</v>
      </c>
      <c r="O2621" t="str">
        <f t="shared" si="123"/>
        <v>10.2.203.254</v>
      </c>
      <c r="P2621" t="str">
        <f t="shared" si="124"/>
        <v>10.2.203.12</v>
      </c>
      <c r="Q2621" t="s">
        <v>786</v>
      </c>
      <c r="R2621" t="str">
        <f t="shared" si="122"/>
        <v>"10.2.203.254"-&gt;"10.2.203.12" [color="#31CEF0"];</v>
      </c>
    </row>
    <row r="2622" spans="1:18" x14ac:dyDescent="0.25">
      <c r="A2622" s="4" t="s">
        <v>862</v>
      </c>
      <c r="B2622" t="s">
        <v>863</v>
      </c>
      <c r="C2622" t="s">
        <v>777</v>
      </c>
      <c r="D2622" t="s">
        <v>1174</v>
      </c>
      <c r="E2622" t="s">
        <v>865</v>
      </c>
      <c r="F2622" t="s">
        <v>777</v>
      </c>
      <c r="G2622" t="s">
        <v>789</v>
      </c>
      <c r="H2622" t="s">
        <v>780</v>
      </c>
      <c r="I2622" t="s">
        <v>781</v>
      </c>
      <c r="J2622" t="s">
        <v>790</v>
      </c>
      <c r="O2622" t="str">
        <f t="shared" si="123"/>
        <v>10.2.203.254</v>
      </c>
      <c r="P2622" t="str">
        <f t="shared" si="124"/>
        <v>10.2.203.12</v>
      </c>
      <c r="Q2622" t="s">
        <v>786</v>
      </c>
      <c r="R2622" t="str">
        <f t="shared" si="122"/>
        <v>"10.2.203.254"-&gt;"10.2.203.12" [color="#31CEF0"];</v>
      </c>
    </row>
    <row r="2623" spans="1:18" x14ac:dyDescent="0.25">
      <c r="A2623" s="4" t="s">
        <v>862</v>
      </c>
      <c r="B2623" t="s">
        <v>863</v>
      </c>
      <c r="C2623" t="s">
        <v>777</v>
      </c>
      <c r="D2623" t="s">
        <v>1175</v>
      </c>
      <c r="E2623" t="s">
        <v>865</v>
      </c>
      <c r="F2623" t="s">
        <v>777</v>
      </c>
      <c r="G2623" t="s">
        <v>789</v>
      </c>
      <c r="H2623" t="s">
        <v>780</v>
      </c>
      <c r="I2623" t="s">
        <v>781</v>
      </c>
      <c r="J2623" t="s">
        <v>790</v>
      </c>
      <c r="O2623" t="str">
        <f t="shared" si="123"/>
        <v>10.2.203.254</v>
      </c>
      <c r="P2623" t="str">
        <f t="shared" si="124"/>
        <v>10.2.203.120</v>
      </c>
      <c r="Q2623" t="s">
        <v>786</v>
      </c>
      <c r="R2623" t="str">
        <f t="shared" si="122"/>
        <v>"10.2.203.254"-&gt;"10.2.203.120" [color="#31CEF0"];</v>
      </c>
    </row>
    <row r="2624" spans="1:18" x14ac:dyDescent="0.25">
      <c r="A2624" s="4" t="s">
        <v>862</v>
      </c>
      <c r="B2624" t="s">
        <v>863</v>
      </c>
      <c r="C2624" t="s">
        <v>777</v>
      </c>
      <c r="D2624" t="s">
        <v>1175</v>
      </c>
      <c r="E2624" t="s">
        <v>865</v>
      </c>
      <c r="F2624" t="s">
        <v>777</v>
      </c>
      <c r="G2624" t="s">
        <v>789</v>
      </c>
      <c r="H2624" t="s">
        <v>780</v>
      </c>
      <c r="I2624" t="s">
        <v>781</v>
      </c>
      <c r="J2624" t="s">
        <v>790</v>
      </c>
      <c r="O2624" t="str">
        <f t="shared" si="123"/>
        <v>10.2.203.254</v>
      </c>
      <c r="P2624" t="str">
        <f t="shared" si="124"/>
        <v>10.2.203.120</v>
      </c>
      <c r="Q2624" t="s">
        <v>786</v>
      </c>
      <c r="R2624" t="str">
        <f t="shared" si="122"/>
        <v>"10.2.203.254"-&gt;"10.2.203.120" [color="#31CEF0"];</v>
      </c>
    </row>
    <row r="2625" spans="1:18" x14ac:dyDescent="0.25">
      <c r="A2625" s="4" t="s">
        <v>862</v>
      </c>
      <c r="B2625" t="s">
        <v>863</v>
      </c>
      <c r="C2625" t="s">
        <v>777</v>
      </c>
      <c r="D2625" t="s">
        <v>1175</v>
      </c>
      <c r="E2625" t="s">
        <v>865</v>
      </c>
      <c r="F2625" t="s">
        <v>777</v>
      </c>
      <c r="G2625" t="s">
        <v>789</v>
      </c>
      <c r="H2625" t="s">
        <v>780</v>
      </c>
      <c r="I2625" t="s">
        <v>781</v>
      </c>
      <c r="J2625" t="s">
        <v>790</v>
      </c>
      <c r="O2625" t="str">
        <f t="shared" si="123"/>
        <v>10.2.203.254</v>
      </c>
      <c r="P2625" t="str">
        <f t="shared" si="124"/>
        <v>10.2.203.120</v>
      </c>
      <c r="Q2625" t="s">
        <v>786</v>
      </c>
      <c r="R2625" t="str">
        <f t="shared" si="122"/>
        <v>"10.2.203.254"-&gt;"10.2.203.120" [color="#31CEF0"];</v>
      </c>
    </row>
    <row r="2626" spans="1:18" x14ac:dyDescent="0.25">
      <c r="A2626" s="4" t="s">
        <v>862</v>
      </c>
      <c r="B2626" t="s">
        <v>863</v>
      </c>
      <c r="C2626" t="s">
        <v>777</v>
      </c>
      <c r="D2626" t="s">
        <v>1175</v>
      </c>
      <c r="E2626" t="s">
        <v>865</v>
      </c>
      <c r="F2626" t="s">
        <v>777</v>
      </c>
      <c r="G2626" t="s">
        <v>789</v>
      </c>
      <c r="H2626" t="s">
        <v>780</v>
      </c>
      <c r="I2626" t="s">
        <v>781</v>
      </c>
      <c r="J2626" t="s">
        <v>790</v>
      </c>
      <c r="O2626" t="str">
        <f t="shared" si="123"/>
        <v>10.2.203.254</v>
      </c>
      <c r="P2626" t="str">
        <f t="shared" si="124"/>
        <v>10.2.203.120</v>
      </c>
      <c r="Q2626" t="s">
        <v>786</v>
      </c>
      <c r="R2626" t="str">
        <f t="shared" si="122"/>
        <v>"10.2.203.254"-&gt;"10.2.203.120" [color="#31CEF0"];</v>
      </c>
    </row>
    <row r="2627" spans="1:18" x14ac:dyDescent="0.25">
      <c r="A2627" s="4" t="s">
        <v>862</v>
      </c>
      <c r="B2627" t="s">
        <v>863</v>
      </c>
      <c r="C2627" t="s">
        <v>777</v>
      </c>
      <c r="D2627" t="s">
        <v>1175</v>
      </c>
      <c r="E2627" t="s">
        <v>865</v>
      </c>
      <c r="F2627" t="s">
        <v>777</v>
      </c>
      <c r="G2627" t="s">
        <v>789</v>
      </c>
      <c r="H2627" t="s">
        <v>780</v>
      </c>
      <c r="I2627" t="s">
        <v>781</v>
      </c>
      <c r="J2627" t="s">
        <v>790</v>
      </c>
      <c r="O2627" t="str">
        <f t="shared" si="123"/>
        <v>10.2.203.254</v>
      </c>
      <c r="P2627" t="str">
        <f t="shared" si="124"/>
        <v>10.2.203.120</v>
      </c>
      <c r="Q2627" t="s">
        <v>786</v>
      </c>
      <c r="R2627" t="str">
        <f t="shared" ref="R2627:R2690" si="125">""""&amp;O2627&amp;""""&amp;"-&gt;"&amp;""""&amp;P2627&amp;""""&amp;" "&amp;Q2627</f>
        <v>"10.2.203.254"-&gt;"10.2.203.120" [color="#31CEF0"];</v>
      </c>
    </row>
    <row r="2628" spans="1:18" x14ac:dyDescent="0.25">
      <c r="A2628" s="4" t="s">
        <v>862</v>
      </c>
      <c r="B2628" t="s">
        <v>863</v>
      </c>
      <c r="C2628" t="s">
        <v>777</v>
      </c>
      <c r="D2628" t="s">
        <v>1175</v>
      </c>
      <c r="E2628" t="s">
        <v>865</v>
      </c>
      <c r="F2628" t="s">
        <v>777</v>
      </c>
      <c r="G2628" t="s">
        <v>789</v>
      </c>
      <c r="H2628" t="s">
        <v>780</v>
      </c>
      <c r="I2628" t="s">
        <v>781</v>
      </c>
      <c r="J2628" t="s">
        <v>790</v>
      </c>
      <c r="O2628" t="str">
        <f t="shared" si="123"/>
        <v>10.2.203.254</v>
      </c>
      <c r="P2628" t="str">
        <f t="shared" si="124"/>
        <v>10.2.203.120</v>
      </c>
      <c r="Q2628" t="s">
        <v>786</v>
      </c>
      <c r="R2628" t="str">
        <f t="shared" si="125"/>
        <v>"10.2.203.254"-&gt;"10.2.203.120" [color="#31CEF0"];</v>
      </c>
    </row>
    <row r="2629" spans="1:18" x14ac:dyDescent="0.25">
      <c r="A2629" s="4" t="s">
        <v>862</v>
      </c>
      <c r="B2629" t="s">
        <v>863</v>
      </c>
      <c r="C2629" t="s">
        <v>777</v>
      </c>
      <c r="D2629" t="s">
        <v>1175</v>
      </c>
      <c r="E2629" t="s">
        <v>865</v>
      </c>
      <c r="F2629" t="s">
        <v>777</v>
      </c>
      <c r="G2629" t="s">
        <v>789</v>
      </c>
      <c r="H2629" t="s">
        <v>780</v>
      </c>
      <c r="I2629" t="s">
        <v>781</v>
      </c>
      <c r="J2629" t="s">
        <v>790</v>
      </c>
      <c r="O2629" t="str">
        <f t="shared" si="123"/>
        <v>10.2.203.254</v>
      </c>
      <c r="P2629" t="str">
        <f t="shared" si="124"/>
        <v>10.2.203.120</v>
      </c>
      <c r="Q2629" t="s">
        <v>786</v>
      </c>
      <c r="R2629" t="str">
        <f t="shared" si="125"/>
        <v>"10.2.203.254"-&gt;"10.2.203.120" [color="#31CEF0"];</v>
      </c>
    </row>
    <row r="2630" spans="1:18" x14ac:dyDescent="0.25">
      <c r="A2630" s="4" t="s">
        <v>862</v>
      </c>
      <c r="B2630" t="s">
        <v>863</v>
      </c>
      <c r="C2630" t="s">
        <v>777</v>
      </c>
      <c r="D2630" t="s">
        <v>1175</v>
      </c>
      <c r="E2630" t="s">
        <v>865</v>
      </c>
      <c r="F2630" t="s">
        <v>777</v>
      </c>
      <c r="G2630" t="s">
        <v>789</v>
      </c>
      <c r="H2630" t="s">
        <v>780</v>
      </c>
      <c r="I2630" t="s">
        <v>781</v>
      </c>
      <c r="J2630" t="s">
        <v>790</v>
      </c>
      <c r="O2630" t="str">
        <f t="shared" si="123"/>
        <v>10.2.203.254</v>
      </c>
      <c r="P2630" t="str">
        <f t="shared" si="124"/>
        <v>10.2.203.120</v>
      </c>
      <c r="Q2630" t="s">
        <v>786</v>
      </c>
      <c r="R2630" t="str">
        <f t="shared" si="125"/>
        <v>"10.2.203.254"-&gt;"10.2.203.120" [color="#31CEF0"];</v>
      </c>
    </row>
    <row r="2631" spans="1:18" x14ac:dyDescent="0.25">
      <c r="A2631" s="4" t="s">
        <v>862</v>
      </c>
      <c r="B2631" t="s">
        <v>863</v>
      </c>
      <c r="C2631" t="s">
        <v>777</v>
      </c>
      <c r="D2631" t="s">
        <v>1175</v>
      </c>
      <c r="E2631" t="s">
        <v>865</v>
      </c>
      <c r="F2631" t="s">
        <v>777</v>
      </c>
      <c r="G2631" t="s">
        <v>789</v>
      </c>
      <c r="H2631" t="s">
        <v>780</v>
      </c>
      <c r="I2631" t="s">
        <v>781</v>
      </c>
      <c r="J2631" t="s">
        <v>790</v>
      </c>
      <c r="O2631" t="str">
        <f t="shared" si="123"/>
        <v>10.2.203.254</v>
      </c>
      <c r="P2631" t="str">
        <f t="shared" si="124"/>
        <v>10.2.203.120</v>
      </c>
      <c r="Q2631" t="s">
        <v>786</v>
      </c>
      <c r="R2631" t="str">
        <f t="shared" si="125"/>
        <v>"10.2.203.254"-&gt;"10.2.203.120" [color="#31CEF0"];</v>
      </c>
    </row>
    <row r="2632" spans="1:18" x14ac:dyDescent="0.25">
      <c r="A2632" s="4" t="s">
        <v>862</v>
      </c>
      <c r="B2632" t="s">
        <v>863</v>
      </c>
      <c r="C2632" t="s">
        <v>777</v>
      </c>
      <c r="D2632" t="s">
        <v>1176</v>
      </c>
      <c r="E2632" t="s">
        <v>865</v>
      </c>
      <c r="F2632" t="s">
        <v>777</v>
      </c>
      <c r="G2632" t="s">
        <v>789</v>
      </c>
      <c r="H2632" t="s">
        <v>780</v>
      </c>
      <c r="I2632" t="s">
        <v>781</v>
      </c>
      <c r="J2632" t="s">
        <v>790</v>
      </c>
      <c r="O2632" t="str">
        <f t="shared" si="123"/>
        <v>10.2.203.254</v>
      </c>
      <c r="P2632" t="str">
        <f t="shared" si="124"/>
        <v>10.2.203.122</v>
      </c>
      <c r="Q2632" t="s">
        <v>786</v>
      </c>
      <c r="R2632" t="str">
        <f t="shared" si="125"/>
        <v>"10.2.203.254"-&gt;"10.2.203.122" [color="#31CEF0"];</v>
      </c>
    </row>
    <row r="2633" spans="1:18" x14ac:dyDescent="0.25">
      <c r="A2633" s="4" t="s">
        <v>862</v>
      </c>
      <c r="B2633" t="s">
        <v>863</v>
      </c>
      <c r="C2633" t="s">
        <v>777</v>
      </c>
      <c r="D2633" t="s">
        <v>1177</v>
      </c>
      <c r="E2633" t="s">
        <v>865</v>
      </c>
      <c r="F2633" t="s">
        <v>777</v>
      </c>
      <c r="G2633" t="s">
        <v>789</v>
      </c>
      <c r="H2633" t="s">
        <v>780</v>
      </c>
      <c r="I2633" t="s">
        <v>781</v>
      </c>
      <c r="J2633" t="s">
        <v>790</v>
      </c>
      <c r="O2633" t="str">
        <f t="shared" si="123"/>
        <v>10.2.203.254</v>
      </c>
      <c r="P2633" t="str">
        <f t="shared" si="124"/>
        <v>10.2.203.13</v>
      </c>
      <c r="Q2633" t="s">
        <v>786</v>
      </c>
      <c r="R2633" t="str">
        <f t="shared" si="125"/>
        <v>"10.2.203.254"-&gt;"10.2.203.13" [color="#31CEF0"];</v>
      </c>
    </row>
    <row r="2634" spans="1:18" x14ac:dyDescent="0.25">
      <c r="A2634" s="4" t="s">
        <v>862</v>
      </c>
      <c r="B2634" t="s">
        <v>863</v>
      </c>
      <c r="C2634" t="s">
        <v>777</v>
      </c>
      <c r="D2634" t="s">
        <v>1178</v>
      </c>
      <c r="E2634" t="s">
        <v>865</v>
      </c>
      <c r="F2634" t="s">
        <v>777</v>
      </c>
      <c r="G2634" t="s">
        <v>789</v>
      </c>
      <c r="H2634" t="s">
        <v>780</v>
      </c>
      <c r="I2634" t="s">
        <v>781</v>
      </c>
      <c r="J2634" t="s">
        <v>790</v>
      </c>
      <c r="O2634" t="str">
        <f t="shared" si="123"/>
        <v>10.2.203.254</v>
      </c>
      <c r="P2634" t="str">
        <f t="shared" si="124"/>
        <v>10.2.203.134</v>
      </c>
      <c r="Q2634" t="s">
        <v>786</v>
      </c>
      <c r="R2634" t="str">
        <f t="shared" si="125"/>
        <v>"10.2.203.254"-&gt;"10.2.203.134" [color="#31CEF0"];</v>
      </c>
    </row>
    <row r="2635" spans="1:18" x14ac:dyDescent="0.25">
      <c r="A2635" s="4" t="s">
        <v>862</v>
      </c>
      <c r="B2635" t="s">
        <v>863</v>
      </c>
      <c r="C2635" t="s">
        <v>777</v>
      </c>
      <c r="D2635" t="s">
        <v>1179</v>
      </c>
      <c r="E2635" t="s">
        <v>865</v>
      </c>
      <c r="F2635" t="s">
        <v>777</v>
      </c>
      <c r="G2635" t="s">
        <v>789</v>
      </c>
      <c r="H2635" t="s">
        <v>780</v>
      </c>
      <c r="I2635" t="s">
        <v>781</v>
      </c>
      <c r="J2635" t="s">
        <v>790</v>
      </c>
      <c r="O2635" t="str">
        <f t="shared" si="123"/>
        <v>10.2.203.254</v>
      </c>
      <c r="P2635" t="str">
        <f t="shared" si="124"/>
        <v>10.2.203.148</v>
      </c>
      <c r="Q2635" t="s">
        <v>786</v>
      </c>
      <c r="R2635" t="str">
        <f t="shared" si="125"/>
        <v>"10.2.203.254"-&gt;"10.2.203.148" [color="#31CEF0"];</v>
      </c>
    </row>
    <row r="2636" spans="1:18" x14ac:dyDescent="0.25">
      <c r="A2636" s="4" t="s">
        <v>862</v>
      </c>
      <c r="B2636" t="s">
        <v>863</v>
      </c>
      <c r="C2636" t="s">
        <v>777</v>
      </c>
      <c r="D2636" t="s">
        <v>1180</v>
      </c>
      <c r="E2636" t="s">
        <v>865</v>
      </c>
      <c r="F2636" t="s">
        <v>777</v>
      </c>
      <c r="G2636" t="s">
        <v>789</v>
      </c>
      <c r="H2636" t="s">
        <v>780</v>
      </c>
      <c r="I2636" t="s">
        <v>781</v>
      </c>
      <c r="J2636" t="s">
        <v>790</v>
      </c>
      <c r="O2636" t="str">
        <f t="shared" si="123"/>
        <v>10.2.203.254</v>
      </c>
      <c r="P2636" t="str">
        <f t="shared" si="124"/>
        <v>10.2.203.152</v>
      </c>
      <c r="Q2636" t="s">
        <v>786</v>
      </c>
      <c r="R2636" t="str">
        <f t="shared" si="125"/>
        <v>"10.2.203.254"-&gt;"10.2.203.152" [color="#31CEF0"];</v>
      </c>
    </row>
    <row r="2637" spans="1:18" x14ac:dyDescent="0.25">
      <c r="A2637" s="4" t="s">
        <v>862</v>
      </c>
      <c r="B2637" t="s">
        <v>863</v>
      </c>
      <c r="C2637" t="s">
        <v>777</v>
      </c>
      <c r="D2637" t="s">
        <v>1180</v>
      </c>
      <c r="E2637" t="s">
        <v>865</v>
      </c>
      <c r="F2637" t="s">
        <v>777</v>
      </c>
      <c r="G2637" t="s">
        <v>789</v>
      </c>
      <c r="H2637" t="s">
        <v>780</v>
      </c>
      <c r="I2637" t="s">
        <v>781</v>
      </c>
      <c r="J2637" t="s">
        <v>790</v>
      </c>
      <c r="O2637" t="str">
        <f t="shared" si="123"/>
        <v>10.2.203.254</v>
      </c>
      <c r="P2637" t="str">
        <f t="shared" si="124"/>
        <v>10.2.203.152</v>
      </c>
      <c r="Q2637" t="s">
        <v>786</v>
      </c>
      <c r="R2637" t="str">
        <f t="shared" si="125"/>
        <v>"10.2.203.254"-&gt;"10.2.203.152" [color="#31CEF0"];</v>
      </c>
    </row>
    <row r="2638" spans="1:18" x14ac:dyDescent="0.25">
      <c r="A2638" s="4" t="s">
        <v>862</v>
      </c>
      <c r="B2638" t="s">
        <v>863</v>
      </c>
      <c r="C2638" t="s">
        <v>777</v>
      </c>
      <c r="D2638" t="s">
        <v>1180</v>
      </c>
      <c r="E2638" t="s">
        <v>865</v>
      </c>
      <c r="F2638" t="s">
        <v>777</v>
      </c>
      <c r="G2638" t="s">
        <v>789</v>
      </c>
      <c r="H2638" t="s">
        <v>780</v>
      </c>
      <c r="I2638" t="s">
        <v>781</v>
      </c>
      <c r="J2638" t="s">
        <v>790</v>
      </c>
      <c r="O2638" t="str">
        <f t="shared" si="123"/>
        <v>10.2.203.254</v>
      </c>
      <c r="P2638" t="str">
        <f t="shared" si="124"/>
        <v>10.2.203.152</v>
      </c>
      <c r="Q2638" t="s">
        <v>786</v>
      </c>
      <c r="R2638" t="str">
        <f t="shared" si="125"/>
        <v>"10.2.203.254"-&gt;"10.2.203.152" [color="#31CEF0"];</v>
      </c>
    </row>
    <row r="2639" spans="1:18" x14ac:dyDescent="0.25">
      <c r="A2639" s="4" t="s">
        <v>862</v>
      </c>
      <c r="B2639" t="s">
        <v>863</v>
      </c>
      <c r="C2639" t="s">
        <v>777</v>
      </c>
      <c r="D2639" t="s">
        <v>1180</v>
      </c>
      <c r="E2639" t="s">
        <v>865</v>
      </c>
      <c r="F2639" t="s">
        <v>777</v>
      </c>
      <c r="G2639" t="s">
        <v>789</v>
      </c>
      <c r="H2639" t="s">
        <v>780</v>
      </c>
      <c r="I2639" t="s">
        <v>781</v>
      </c>
      <c r="J2639" t="s">
        <v>790</v>
      </c>
      <c r="O2639" t="str">
        <f t="shared" ref="O2639:O2702" si="126">G2639</f>
        <v>10.2.203.254</v>
      </c>
      <c r="P2639" t="str">
        <f t="shared" ref="P2639:P2702" si="127">D2639</f>
        <v>10.2.203.152</v>
      </c>
      <c r="Q2639" t="s">
        <v>786</v>
      </c>
      <c r="R2639" t="str">
        <f t="shared" si="125"/>
        <v>"10.2.203.254"-&gt;"10.2.203.152" [color="#31CEF0"];</v>
      </c>
    </row>
    <row r="2640" spans="1:18" x14ac:dyDescent="0.25">
      <c r="A2640" s="4" t="s">
        <v>862</v>
      </c>
      <c r="B2640" t="s">
        <v>863</v>
      </c>
      <c r="C2640" t="s">
        <v>777</v>
      </c>
      <c r="D2640" t="s">
        <v>1180</v>
      </c>
      <c r="E2640" t="s">
        <v>865</v>
      </c>
      <c r="F2640" t="s">
        <v>777</v>
      </c>
      <c r="G2640" t="s">
        <v>789</v>
      </c>
      <c r="H2640" t="s">
        <v>780</v>
      </c>
      <c r="I2640" t="s">
        <v>781</v>
      </c>
      <c r="J2640" t="s">
        <v>790</v>
      </c>
      <c r="O2640" t="str">
        <f t="shared" si="126"/>
        <v>10.2.203.254</v>
      </c>
      <c r="P2640" t="str">
        <f t="shared" si="127"/>
        <v>10.2.203.152</v>
      </c>
      <c r="Q2640" t="s">
        <v>786</v>
      </c>
      <c r="R2640" t="str">
        <f t="shared" si="125"/>
        <v>"10.2.203.254"-&gt;"10.2.203.152" [color="#31CEF0"];</v>
      </c>
    </row>
    <row r="2641" spans="1:18" x14ac:dyDescent="0.25">
      <c r="A2641" s="4" t="s">
        <v>862</v>
      </c>
      <c r="B2641" t="s">
        <v>863</v>
      </c>
      <c r="C2641" t="s">
        <v>777</v>
      </c>
      <c r="D2641" t="s">
        <v>1180</v>
      </c>
      <c r="E2641" t="s">
        <v>865</v>
      </c>
      <c r="F2641" t="s">
        <v>777</v>
      </c>
      <c r="G2641" t="s">
        <v>789</v>
      </c>
      <c r="H2641" t="s">
        <v>780</v>
      </c>
      <c r="I2641" t="s">
        <v>781</v>
      </c>
      <c r="J2641" t="s">
        <v>790</v>
      </c>
      <c r="O2641" t="str">
        <f t="shared" si="126"/>
        <v>10.2.203.254</v>
      </c>
      <c r="P2641" t="str">
        <f t="shared" si="127"/>
        <v>10.2.203.152</v>
      </c>
      <c r="Q2641" t="s">
        <v>786</v>
      </c>
      <c r="R2641" t="str">
        <f t="shared" si="125"/>
        <v>"10.2.203.254"-&gt;"10.2.203.152" [color="#31CEF0"];</v>
      </c>
    </row>
    <row r="2642" spans="1:18" x14ac:dyDescent="0.25">
      <c r="A2642" s="4" t="s">
        <v>862</v>
      </c>
      <c r="B2642" t="s">
        <v>863</v>
      </c>
      <c r="C2642" t="s">
        <v>777</v>
      </c>
      <c r="D2642" t="s">
        <v>1181</v>
      </c>
      <c r="E2642" t="s">
        <v>865</v>
      </c>
      <c r="F2642" t="s">
        <v>777</v>
      </c>
      <c r="G2642" t="s">
        <v>789</v>
      </c>
      <c r="H2642" t="s">
        <v>780</v>
      </c>
      <c r="I2642" t="s">
        <v>781</v>
      </c>
      <c r="J2642" t="s">
        <v>790</v>
      </c>
      <c r="O2642" t="str">
        <f t="shared" si="126"/>
        <v>10.2.203.254</v>
      </c>
      <c r="P2642" t="str">
        <f t="shared" si="127"/>
        <v>10.2.203.156</v>
      </c>
      <c r="Q2642" t="s">
        <v>786</v>
      </c>
      <c r="R2642" t="str">
        <f t="shared" si="125"/>
        <v>"10.2.203.254"-&gt;"10.2.203.156" [color="#31CEF0"];</v>
      </c>
    </row>
    <row r="2643" spans="1:18" x14ac:dyDescent="0.25">
      <c r="A2643" s="4" t="s">
        <v>862</v>
      </c>
      <c r="B2643" t="s">
        <v>863</v>
      </c>
      <c r="C2643" t="s">
        <v>777</v>
      </c>
      <c r="D2643" t="s">
        <v>1182</v>
      </c>
      <c r="E2643" t="s">
        <v>865</v>
      </c>
      <c r="F2643" t="s">
        <v>777</v>
      </c>
      <c r="G2643" t="s">
        <v>789</v>
      </c>
      <c r="H2643" t="s">
        <v>780</v>
      </c>
      <c r="I2643" t="s">
        <v>781</v>
      </c>
      <c r="J2643" t="s">
        <v>790</v>
      </c>
      <c r="O2643" t="str">
        <f t="shared" si="126"/>
        <v>10.2.203.254</v>
      </c>
      <c r="P2643" t="str">
        <f t="shared" si="127"/>
        <v>10.2.203.157</v>
      </c>
      <c r="Q2643" t="s">
        <v>786</v>
      </c>
      <c r="R2643" t="str">
        <f t="shared" si="125"/>
        <v>"10.2.203.254"-&gt;"10.2.203.157" [color="#31CEF0"];</v>
      </c>
    </row>
    <row r="2644" spans="1:18" x14ac:dyDescent="0.25">
      <c r="A2644" s="4" t="s">
        <v>862</v>
      </c>
      <c r="B2644" t="s">
        <v>863</v>
      </c>
      <c r="C2644" t="s">
        <v>777</v>
      </c>
      <c r="D2644" t="s">
        <v>1183</v>
      </c>
      <c r="E2644" t="s">
        <v>865</v>
      </c>
      <c r="F2644" t="s">
        <v>777</v>
      </c>
      <c r="G2644" t="s">
        <v>789</v>
      </c>
      <c r="H2644" t="s">
        <v>780</v>
      </c>
      <c r="I2644" t="s">
        <v>781</v>
      </c>
      <c r="J2644" t="s">
        <v>790</v>
      </c>
      <c r="O2644" t="str">
        <f t="shared" si="126"/>
        <v>10.2.203.254</v>
      </c>
      <c r="P2644" t="str">
        <f t="shared" si="127"/>
        <v>10.2.203.161</v>
      </c>
      <c r="Q2644" t="s">
        <v>786</v>
      </c>
      <c r="R2644" t="str">
        <f t="shared" si="125"/>
        <v>"10.2.203.254"-&gt;"10.2.203.161" [color="#31CEF0"];</v>
      </c>
    </row>
    <row r="2645" spans="1:18" x14ac:dyDescent="0.25">
      <c r="A2645" s="4" t="s">
        <v>862</v>
      </c>
      <c r="B2645" t="s">
        <v>863</v>
      </c>
      <c r="C2645" t="s">
        <v>777</v>
      </c>
      <c r="D2645" t="s">
        <v>1184</v>
      </c>
      <c r="E2645" t="s">
        <v>865</v>
      </c>
      <c r="F2645" t="s">
        <v>777</v>
      </c>
      <c r="G2645" t="s">
        <v>789</v>
      </c>
      <c r="H2645" t="s">
        <v>780</v>
      </c>
      <c r="I2645" t="s">
        <v>781</v>
      </c>
      <c r="J2645" t="s">
        <v>790</v>
      </c>
      <c r="O2645" t="str">
        <f t="shared" si="126"/>
        <v>10.2.203.254</v>
      </c>
      <c r="P2645" t="str">
        <f t="shared" si="127"/>
        <v>10.2.203.163</v>
      </c>
      <c r="Q2645" t="s">
        <v>786</v>
      </c>
      <c r="R2645" t="str">
        <f t="shared" si="125"/>
        <v>"10.2.203.254"-&gt;"10.2.203.163" [color="#31CEF0"];</v>
      </c>
    </row>
    <row r="2646" spans="1:18" x14ac:dyDescent="0.25">
      <c r="A2646" s="4" t="s">
        <v>862</v>
      </c>
      <c r="B2646" t="s">
        <v>863</v>
      </c>
      <c r="C2646" t="s">
        <v>777</v>
      </c>
      <c r="D2646" t="s">
        <v>1185</v>
      </c>
      <c r="E2646" t="s">
        <v>865</v>
      </c>
      <c r="F2646" t="s">
        <v>777</v>
      </c>
      <c r="G2646" t="s">
        <v>789</v>
      </c>
      <c r="H2646" t="s">
        <v>780</v>
      </c>
      <c r="I2646" t="s">
        <v>781</v>
      </c>
      <c r="J2646" t="s">
        <v>790</v>
      </c>
      <c r="O2646" t="str">
        <f t="shared" si="126"/>
        <v>10.2.203.254</v>
      </c>
      <c r="P2646" t="str">
        <f t="shared" si="127"/>
        <v>10.2.203.168</v>
      </c>
      <c r="Q2646" t="s">
        <v>786</v>
      </c>
      <c r="R2646" t="str">
        <f t="shared" si="125"/>
        <v>"10.2.203.254"-&gt;"10.2.203.168" [color="#31CEF0"];</v>
      </c>
    </row>
    <row r="2647" spans="1:18" x14ac:dyDescent="0.25">
      <c r="A2647" s="4" t="s">
        <v>862</v>
      </c>
      <c r="B2647" t="s">
        <v>863</v>
      </c>
      <c r="C2647" t="s">
        <v>777</v>
      </c>
      <c r="D2647" t="s">
        <v>1185</v>
      </c>
      <c r="E2647" t="s">
        <v>865</v>
      </c>
      <c r="F2647" t="s">
        <v>777</v>
      </c>
      <c r="G2647" t="s">
        <v>789</v>
      </c>
      <c r="H2647" t="s">
        <v>780</v>
      </c>
      <c r="I2647" t="s">
        <v>781</v>
      </c>
      <c r="J2647" t="s">
        <v>790</v>
      </c>
      <c r="O2647" t="str">
        <f t="shared" si="126"/>
        <v>10.2.203.254</v>
      </c>
      <c r="P2647" t="str">
        <f t="shared" si="127"/>
        <v>10.2.203.168</v>
      </c>
      <c r="Q2647" t="s">
        <v>786</v>
      </c>
      <c r="R2647" t="str">
        <f t="shared" si="125"/>
        <v>"10.2.203.254"-&gt;"10.2.203.168" [color="#31CEF0"];</v>
      </c>
    </row>
    <row r="2648" spans="1:18" x14ac:dyDescent="0.25">
      <c r="A2648" s="4" t="s">
        <v>862</v>
      </c>
      <c r="B2648" t="s">
        <v>863</v>
      </c>
      <c r="C2648" t="s">
        <v>777</v>
      </c>
      <c r="D2648" t="s">
        <v>1185</v>
      </c>
      <c r="E2648" t="s">
        <v>865</v>
      </c>
      <c r="F2648" t="s">
        <v>777</v>
      </c>
      <c r="G2648" t="s">
        <v>789</v>
      </c>
      <c r="H2648" t="s">
        <v>780</v>
      </c>
      <c r="I2648" t="s">
        <v>781</v>
      </c>
      <c r="J2648" t="s">
        <v>790</v>
      </c>
      <c r="O2648" t="str">
        <f t="shared" si="126"/>
        <v>10.2.203.254</v>
      </c>
      <c r="P2648" t="str">
        <f t="shared" si="127"/>
        <v>10.2.203.168</v>
      </c>
      <c r="Q2648" t="s">
        <v>786</v>
      </c>
      <c r="R2648" t="str">
        <f t="shared" si="125"/>
        <v>"10.2.203.254"-&gt;"10.2.203.168" [color="#31CEF0"];</v>
      </c>
    </row>
    <row r="2649" spans="1:18" x14ac:dyDescent="0.25">
      <c r="A2649" s="4" t="s">
        <v>862</v>
      </c>
      <c r="B2649" t="s">
        <v>863</v>
      </c>
      <c r="C2649" t="s">
        <v>777</v>
      </c>
      <c r="D2649" t="s">
        <v>1185</v>
      </c>
      <c r="E2649" t="s">
        <v>865</v>
      </c>
      <c r="F2649" t="s">
        <v>777</v>
      </c>
      <c r="G2649" t="s">
        <v>789</v>
      </c>
      <c r="H2649" t="s">
        <v>780</v>
      </c>
      <c r="I2649" t="s">
        <v>781</v>
      </c>
      <c r="J2649" t="s">
        <v>790</v>
      </c>
      <c r="O2649" t="str">
        <f t="shared" si="126"/>
        <v>10.2.203.254</v>
      </c>
      <c r="P2649" t="str">
        <f t="shared" si="127"/>
        <v>10.2.203.168</v>
      </c>
      <c r="Q2649" t="s">
        <v>786</v>
      </c>
      <c r="R2649" t="str">
        <f t="shared" si="125"/>
        <v>"10.2.203.254"-&gt;"10.2.203.168" [color="#31CEF0"];</v>
      </c>
    </row>
    <row r="2650" spans="1:18" x14ac:dyDescent="0.25">
      <c r="A2650" s="4" t="s">
        <v>862</v>
      </c>
      <c r="B2650" t="s">
        <v>863</v>
      </c>
      <c r="C2650" t="s">
        <v>777</v>
      </c>
      <c r="D2650" t="s">
        <v>1185</v>
      </c>
      <c r="E2650" t="s">
        <v>865</v>
      </c>
      <c r="F2650" t="s">
        <v>777</v>
      </c>
      <c r="G2650" t="s">
        <v>789</v>
      </c>
      <c r="H2650" t="s">
        <v>780</v>
      </c>
      <c r="I2650" t="s">
        <v>781</v>
      </c>
      <c r="J2650" t="s">
        <v>790</v>
      </c>
      <c r="O2650" t="str">
        <f t="shared" si="126"/>
        <v>10.2.203.254</v>
      </c>
      <c r="P2650" t="str">
        <f t="shared" si="127"/>
        <v>10.2.203.168</v>
      </c>
      <c r="Q2650" t="s">
        <v>786</v>
      </c>
      <c r="R2650" t="str">
        <f t="shared" si="125"/>
        <v>"10.2.203.254"-&gt;"10.2.203.168" [color="#31CEF0"];</v>
      </c>
    </row>
    <row r="2651" spans="1:18" x14ac:dyDescent="0.25">
      <c r="A2651" s="4" t="s">
        <v>862</v>
      </c>
      <c r="B2651" t="s">
        <v>863</v>
      </c>
      <c r="C2651" t="s">
        <v>777</v>
      </c>
      <c r="D2651" t="s">
        <v>1185</v>
      </c>
      <c r="E2651" t="s">
        <v>865</v>
      </c>
      <c r="F2651" t="s">
        <v>777</v>
      </c>
      <c r="G2651" t="s">
        <v>789</v>
      </c>
      <c r="H2651" t="s">
        <v>780</v>
      </c>
      <c r="I2651" t="s">
        <v>781</v>
      </c>
      <c r="J2651" t="s">
        <v>790</v>
      </c>
      <c r="O2651" t="str">
        <f t="shared" si="126"/>
        <v>10.2.203.254</v>
      </c>
      <c r="P2651" t="str">
        <f t="shared" si="127"/>
        <v>10.2.203.168</v>
      </c>
      <c r="Q2651" t="s">
        <v>786</v>
      </c>
      <c r="R2651" t="str">
        <f t="shared" si="125"/>
        <v>"10.2.203.254"-&gt;"10.2.203.168" [color="#31CEF0"];</v>
      </c>
    </row>
    <row r="2652" spans="1:18" x14ac:dyDescent="0.25">
      <c r="A2652" s="4" t="s">
        <v>862</v>
      </c>
      <c r="B2652" t="s">
        <v>863</v>
      </c>
      <c r="C2652" t="s">
        <v>777</v>
      </c>
      <c r="D2652" t="s">
        <v>849</v>
      </c>
      <c r="E2652" t="s">
        <v>865</v>
      </c>
      <c r="F2652" t="s">
        <v>777</v>
      </c>
      <c r="G2652" t="s">
        <v>789</v>
      </c>
      <c r="H2652" t="s">
        <v>780</v>
      </c>
      <c r="I2652" t="s">
        <v>781</v>
      </c>
      <c r="J2652" t="s">
        <v>790</v>
      </c>
      <c r="O2652" t="str">
        <f t="shared" si="126"/>
        <v>10.2.203.254</v>
      </c>
      <c r="P2652" t="str">
        <f t="shared" si="127"/>
        <v>10.2.203.170</v>
      </c>
      <c r="Q2652" t="s">
        <v>786</v>
      </c>
      <c r="R2652" t="str">
        <f t="shared" si="125"/>
        <v>"10.2.203.254"-&gt;"10.2.203.170" [color="#31CEF0"];</v>
      </c>
    </row>
    <row r="2653" spans="1:18" x14ac:dyDescent="0.25">
      <c r="A2653" s="4" t="s">
        <v>862</v>
      </c>
      <c r="B2653" t="s">
        <v>863</v>
      </c>
      <c r="C2653" t="s">
        <v>777</v>
      </c>
      <c r="D2653" t="s">
        <v>1186</v>
      </c>
      <c r="E2653" t="s">
        <v>865</v>
      </c>
      <c r="F2653" t="s">
        <v>777</v>
      </c>
      <c r="G2653" t="s">
        <v>789</v>
      </c>
      <c r="H2653" t="s">
        <v>780</v>
      </c>
      <c r="I2653" t="s">
        <v>781</v>
      </c>
      <c r="J2653" t="s">
        <v>790</v>
      </c>
      <c r="O2653" t="str">
        <f t="shared" si="126"/>
        <v>10.2.203.254</v>
      </c>
      <c r="P2653" t="str">
        <f t="shared" si="127"/>
        <v>10.2.203.177</v>
      </c>
      <c r="Q2653" t="s">
        <v>786</v>
      </c>
      <c r="R2653" t="str">
        <f t="shared" si="125"/>
        <v>"10.2.203.254"-&gt;"10.2.203.177" [color="#31CEF0"];</v>
      </c>
    </row>
    <row r="2654" spans="1:18" x14ac:dyDescent="0.25">
      <c r="A2654" s="4" t="s">
        <v>862</v>
      </c>
      <c r="B2654" t="s">
        <v>863</v>
      </c>
      <c r="C2654" t="s">
        <v>777</v>
      </c>
      <c r="D2654" t="s">
        <v>1186</v>
      </c>
      <c r="E2654" t="s">
        <v>865</v>
      </c>
      <c r="F2654" t="s">
        <v>777</v>
      </c>
      <c r="G2654" t="s">
        <v>789</v>
      </c>
      <c r="H2654" t="s">
        <v>780</v>
      </c>
      <c r="I2654" t="s">
        <v>781</v>
      </c>
      <c r="J2654" t="s">
        <v>790</v>
      </c>
      <c r="O2654" t="str">
        <f t="shared" si="126"/>
        <v>10.2.203.254</v>
      </c>
      <c r="P2654" t="str">
        <f t="shared" si="127"/>
        <v>10.2.203.177</v>
      </c>
      <c r="Q2654" t="s">
        <v>786</v>
      </c>
      <c r="R2654" t="str">
        <f t="shared" si="125"/>
        <v>"10.2.203.254"-&gt;"10.2.203.177" [color="#31CEF0"];</v>
      </c>
    </row>
    <row r="2655" spans="1:18" x14ac:dyDescent="0.25">
      <c r="A2655" s="4" t="s">
        <v>862</v>
      </c>
      <c r="B2655" t="s">
        <v>863</v>
      </c>
      <c r="C2655" t="s">
        <v>777</v>
      </c>
      <c r="D2655" t="s">
        <v>1186</v>
      </c>
      <c r="E2655" t="s">
        <v>865</v>
      </c>
      <c r="F2655" t="s">
        <v>777</v>
      </c>
      <c r="G2655" t="s">
        <v>789</v>
      </c>
      <c r="H2655" t="s">
        <v>780</v>
      </c>
      <c r="I2655" t="s">
        <v>781</v>
      </c>
      <c r="J2655" t="s">
        <v>790</v>
      </c>
      <c r="O2655" t="str">
        <f t="shared" si="126"/>
        <v>10.2.203.254</v>
      </c>
      <c r="P2655" t="str">
        <f t="shared" si="127"/>
        <v>10.2.203.177</v>
      </c>
      <c r="Q2655" t="s">
        <v>786</v>
      </c>
      <c r="R2655" t="str">
        <f t="shared" si="125"/>
        <v>"10.2.203.254"-&gt;"10.2.203.177" [color="#31CEF0"];</v>
      </c>
    </row>
    <row r="2656" spans="1:18" x14ac:dyDescent="0.25">
      <c r="A2656" s="4" t="s">
        <v>862</v>
      </c>
      <c r="B2656" t="s">
        <v>863</v>
      </c>
      <c r="C2656" t="s">
        <v>777</v>
      </c>
      <c r="D2656" t="s">
        <v>1187</v>
      </c>
      <c r="E2656" t="s">
        <v>865</v>
      </c>
      <c r="F2656" t="s">
        <v>777</v>
      </c>
      <c r="G2656" t="s">
        <v>789</v>
      </c>
      <c r="H2656" t="s">
        <v>780</v>
      </c>
      <c r="I2656" t="s">
        <v>781</v>
      </c>
      <c r="J2656" t="s">
        <v>790</v>
      </c>
      <c r="O2656" t="str">
        <f t="shared" si="126"/>
        <v>10.2.203.254</v>
      </c>
      <c r="P2656" t="str">
        <f t="shared" si="127"/>
        <v>10.2.203.182</v>
      </c>
      <c r="Q2656" t="s">
        <v>786</v>
      </c>
      <c r="R2656" t="str">
        <f t="shared" si="125"/>
        <v>"10.2.203.254"-&gt;"10.2.203.182" [color="#31CEF0"];</v>
      </c>
    </row>
    <row r="2657" spans="1:18" x14ac:dyDescent="0.25">
      <c r="A2657" s="4" t="s">
        <v>862</v>
      </c>
      <c r="B2657" t="s">
        <v>863</v>
      </c>
      <c r="C2657" t="s">
        <v>777</v>
      </c>
      <c r="D2657" t="s">
        <v>1188</v>
      </c>
      <c r="E2657" t="s">
        <v>865</v>
      </c>
      <c r="F2657" t="s">
        <v>777</v>
      </c>
      <c r="G2657" t="s">
        <v>789</v>
      </c>
      <c r="H2657" t="s">
        <v>780</v>
      </c>
      <c r="I2657" t="s">
        <v>781</v>
      </c>
      <c r="J2657" t="s">
        <v>790</v>
      </c>
      <c r="O2657" t="str">
        <f t="shared" si="126"/>
        <v>10.2.203.254</v>
      </c>
      <c r="P2657" t="str">
        <f t="shared" si="127"/>
        <v>10.2.203.183</v>
      </c>
      <c r="Q2657" t="s">
        <v>786</v>
      </c>
      <c r="R2657" t="str">
        <f t="shared" si="125"/>
        <v>"10.2.203.254"-&gt;"10.2.203.183" [color="#31CEF0"];</v>
      </c>
    </row>
    <row r="2658" spans="1:18" x14ac:dyDescent="0.25">
      <c r="A2658" s="4" t="s">
        <v>862</v>
      </c>
      <c r="B2658" t="s">
        <v>863</v>
      </c>
      <c r="C2658" t="s">
        <v>777</v>
      </c>
      <c r="D2658" t="s">
        <v>851</v>
      </c>
      <c r="E2658" t="s">
        <v>865</v>
      </c>
      <c r="F2658" t="s">
        <v>777</v>
      </c>
      <c r="G2658" t="s">
        <v>851</v>
      </c>
      <c r="H2658" t="s">
        <v>780</v>
      </c>
      <c r="I2658" t="s">
        <v>781</v>
      </c>
      <c r="J2658" t="s">
        <v>788</v>
      </c>
      <c r="O2658" t="str">
        <f t="shared" si="126"/>
        <v>10.2.203.189</v>
      </c>
      <c r="P2658" t="str">
        <f t="shared" si="127"/>
        <v>10.2.203.189</v>
      </c>
      <c r="Q2658" t="s">
        <v>786</v>
      </c>
      <c r="R2658" t="str">
        <f t="shared" si="125"/>
        <v>"10.2.203.189"-&gt;"10.2.203.189" [color="#31CEF0"];</v>
      </c>
    </row>
    <row r="2659" spans="1:18" x14ac:dyDescent="0.25">
      <c r="A2659" s="4" t="s">
        <v>862</v>
      </c>
      <c r="B2659" t="s">
        <v>863</v>
      </c>
      <c r="C2659" t="s">
        <v>777</v>
      </c>
      <c r="D2659" t="s">
        <v>851</v>
      </c>
      <c r="E2659" t="s">
        <v>865</v>
      </c>
      <c r="F2659" t="s">
        <v>777</v>
      </c>
      <c r="G2659" t="s">
        <v>851</v>
      </c>
      <c r="H2659" t="s">
        <v>780</v>
      </c>
      <c r="I2659" t="s">
        <v>781</v>
      </c>
      <c r="J2659" t="s">
        <v>788</v>
      </c>
      <c r="O2659" t="str">
        <f t="shared" si="126"/>
        <v>10.2.203.189</v>
      </c>
      <c r="P2659" t="str">
        <f t="shared" si="127"/>
        <v>10.2.203.189</v>
      </c>
      <c r="Q2659" t="s">
        <v>786</v>
      </c>
      <c r="R2659" t="str">
        <f t="shared" si="125"/>
        <v>"10.2.203.189"-&gt;"10.2.203.189" [color="#31CEF0"];</v>
      </c>
    </row>
    <row r="2660" spans="1:18" x14ac:dyDescent="0.25">
      <c r="A2660" s="4" t="s">
        <v>862</v>
      </c>
      <c r="B2660" t="s">
        <v>863</v>
      </c>
      <c r="C2660" t="s">
        <v>777</v>
      </c>
      <c r="D2660" t="s">
        <v>851</v>
      </c>
      <c r="E2660" t="s">
        <v>865</v>
      </c>
      <c r="F2660" t="s">
        <v>777</v>
      </c>
      <c r="G2660" t="s">
        <v>851</v>
      </c>
      <c r="H2660" t="s">
        <v>780</v>
      </c>
      <c r="I2660" t="s">
        <v>781</v>
      </c>
      <c r="J2660" t="s">
        <v>788</v>
      </c>
      <c r="O2660" t="str">
        <f t="shared" si="126"/>
        <v>10.2.203.189</v>
      </c>
      <c r="P2660" t="str">
        <f t="shared" si="127"/>
        <v>10.2.203.189</v>
      </c>
      <c r="Q2660" t="s">
        <v>786</v>
      </c>
      <c r="R2660" t="str">
        <f t="shared" si="125"/>
        <v>"10.2.203.189"-&gt;"10.2.203.189" [color="#31CEF0"];</v>
      </c>
    </row>
    <row r="2661" spans="1:18" x14ac:dyDescent="0.25">
      <c r="A2661" s="4" t="s">
        <v>862</v>
      </c>
      <c r="B2661" t="s">
        <v>863</v>
      </c>
      <c r="C2661" t="s">
        <v>777</v>
      </c>
      <c r="D2661" t="s">
        <v>1189</v>
      </c>
      <c r="E2661" t="s">
        <v>865</v>
      </c>
      <c r="F2661" t="s">
        <v>777</v>
      </c>
      <c r="G2661" t="s">
        <v>789</v>
      </c>
      <c r="H2661" t="s">
        <v>780</v>
      </c>
      <c r="I2661" t="s">
        <v>781</v>
      </c>
      <c r="J2661" t="s">
        <v>790</v>
      </c>
      <c r="O2661" t="str">
        <f t="shared" si="126"/>
        <v>10.2.203.254</v>
      </c>
      <c r="P2661" t="str">
        <f t="shared" si="127"/>
        <v>10.2.203.194</v>
      </c>
      <c r="Q2661" t="s">
        <v>786</v>
      </c>
      <c r="R2661" t="str">
        <f t="shared" si="125"/>
        <v>"10.2.203.254"-&gt;"10.2.203.194" [color="#31CEF0"];</v>
      </c>
    </row>
    <row r="2662" spans="1:18" x14ac:dyDescent="0.25">
      <c r="A2662" s="4" t="s">
        <v>862</v>
      </c>
      <c r="B2662" t="s">
        <v>863</v>
      </c>
      <c r="C2662" t="s">
        <v>777</v>
      </c>
      <c r="D2662" t="s">
        <v>1189</v>
      </c>
      <c r="E2662" t="s">
        <v>865</v>
      </c>
      <c r="F2662" t="s">
        <v>777</v>
      </c>
      <c r="G2662" t="s">
        <v>789</v>
      </c>
      <c r="H2662" t="s">
        <v>780</v>
      </c>
      <c r="I2662" t="s">
        <v>781</v>
      </c>
      <c r="J2662" t="s">
        <v>790</v>
      </c>
      <c r="O2662" t="str">
        <f t="shared" si="126"/>
        <v>10.2.203.254</v>
      </c>
      <c r="P2662" t="str">
        <f t="shared" si="127"/>
        <v>10.2.203.194</v>
      </c>
      <c r="Q2662" t="s">
        <v>786</v>
      </c>
      <c r="R2662" t="str">
        <f t="shared" si="125"/>
        <v>"10.2.203.254"-&gt;"10.2.203.194" [color="#31CEF0"];</v>
      </c>
    </row>
    <row r="2663" spans="1:18" x14ac:dyDescent="0.25">
      <c r="A2663" s="4" t="s">
        <v>862</v>
      </c>
      <c r="B2663" t="s">
        <v>863</v>
      </c>
      <c r="C2663" t="s">
        <v>777</v>
      </c>
      <c r="D2663" t="s">
        <v>1190</v>
      </c>
      <c r="E2663" t="s">
        <v>865</v>
      </c>
      <c r="F2663" t="s">
        <v>777</v>
      </c>
      <c r="G2663" t="s">
        <v>789</v>
      </c>
      <c r="H2663" t="s">
        <v>780</v>
      </c>
      <c r="I2663" t="s">
        <v>781</v>
      </c>
      <c r="J2663" t="s">
        <v>790</v>
      </c>
      <c r="O2663" t="str">
        <f t="shared" si="126"/>
        <v>10.2.203.254</v>
      </c>
      <c r="P2663" t="str">
        <f t="shared" si="127"/>
        <v>10.2.203.196</v>
      </c>
      <c r="Q2663" t="s">
        <v>786</v>
      </c>
      <c r="R2663" t="str">
        <f t="shared" si="125"/>
        <v>"10.2.203.254"-&gt;"10.2.203.196" [color="#31CEF0"];</v>
      </c>
    </row>
    <row r="2664" spans="1:18" x14ac:dyDescent="0.25">
      <c r="A2664" s="4" t="s">
        <v>862</v>
      </c>
      <c r="B2664" t="s">
        <v>863</v>
      </c>
      <c r="C2664" t="s">
        <v>777</v>
      </c>
      <c r="D2664" t="s">
        <v>1191</v>
      </c>
      <c r="E2664" t="s">
        <v>865</v>
      </c>
      <c r="F2664" t="s">
        <v>777</v>
      </c>
      <c r="G2664" t="s">
        <v>1025</v>
      </c>
      <c r="H2664" t="s">
        <v>780</v>
      </c>
      <c r="I2664" t="s">
        <v>781</v>
      </c>
      <c r="J2664" t="s">
        <v>1026</v>
      </c>
      <c r="O2664" t="str">
        <f t="shared" si="126"/>
        <v>10.2.201.0</v>
      </c>
      <c r="P2664" t="str">
        <f t="shared" si="127"/>
        <v>10.2.203.197</v>
      </c>
      <c r="Q2664" t="s">
        <v>786</v>
      </c>
      <c r="R2664" t="str">
        <f t="shared" si="125"/>
        <v>"10.2.201.0"-&gt;"10.2.203.197" [color="#31CEF0"];</v>
      </c>
    </row>
    <row r="2665" spans="1:18" x14ac:dyDescent="0.25">
      <c r="A2665" s="4" t="s">
        <v>862</v>
      </c>
      <c r="B2665" t="s">
        <v>863</v>
      </c>
      <c r="C2665" t="s">
        <v>777</v>
      </c>
      <c r="D2665" t="s">
        <v>1191</v>
      </c>
      <c r="E2665" t="s">
        <v>865</v>
      </c>
      <c r="F2665" t="s">
        <v>777</v>
      </c>
      <c r="G2665" t="s">
        <v>1025</v>
      </c>
      <c r="H2665" t="s">
        <v>780</v>
      </c>
      <c r="I2665" t="s">
        <v>781</v>
      </c>
      <c r="J2665" t="s">
        <v>1026</v>
      </c>
      <c r="O2665" t="str">
        <f t="shared" si="126"/>
        <v>10.2.201.0</v>
      </c>
      <c r="P2665" t="str">
        <f t="shared" si="127"/>
        <v>10.2.203.197</v>
      </c>
      <c r="Q2665" t="s">
        <v>786</v>
      </c>
      <c r="R2665" t="str">
        <f t="shared" si="125"/>
        <v>"10.2.201.0"-&gt;"10.2.203.197" [color="#31CEF0"];</v>
      </c>
    </row>
    <row r="2666" spans="1:18" x14ac:dyDescent="0.25">
      <c r="A2666" s="4" t="s">
        <v>862</v>
      </c>
      <c r="B2666" t="s">
        <v>863</v>
      </c>
      <c r="C2666" t="s">
        <v>777</v>
      </c>
      <c r="D2666" t="s">
        <v>1191</v>
      </c>
      <c r="E2666" t="s">
        <v>865</v>
      </c>
      <c r="F2666" t="s">
        <v>777</v>
      </c>
      <c r="G2666" t="s">
        <v>1025</v>
      </c>
      <c r="H2666" t="s">
        <v>780</v>
      </c>
      <c r="I2666" t="s">
        <v>781</v>
      </c>
      <c r="J2666" t="s">
        <v>1026</v>
      </c>
      <c r="O2666" t="str">
        <f t="shared" si="126"/>
        <v>10.2.201.0</v>
      </c>
      <c r="P2666" t="str">
        <f t="shared" si="127"/>
        <v>10.2.203.197</v>
      </c>
      <c r="Q2666" t="s">
        <v>786</v>
      </c>
      <c r="R2666" t="str">
        <f t="shared" si="125"/>
        <v>"10.2.201.0"-&gt;"10.2.203.197" [color="#31CEF0"];</v>
      </c>
    </row>
    <row r="2667" spans="1:18" x14ac:dyDescent="0.25">
      <c r="A2667" s="4" t="s">
        <v>862</v>
      </c>
      <c r="B2667" t="s">
        <v>863</v>
      </c>
      <c r="C2667" t="s">
        <v>777</v>
      </c>
      <c r="D2667" t="s">
        <v>1191</v>
      </c>
      <c r="E2667" t="s">
        <v>865</v>
      </c>
      <c r="F2667" t="s">
        <v>777</v>
      </c>
      <c r="G2667" t="s">
        <v>1025</v>
      </c>
      <c r="H2667" t="s">
        <v>780</v>
      </c>
      <c r="I2667" t="s">
        <v>781</v>
      </c>
      <c r="J2667" t="s">
        <v>1026</v>
      </c>
      <c r="O2667" t="str">
        <f t="shared" si="126"/>
        <v>10.2.201.0</v>
      </c>
      <c r="P2667" t="str">
        <f t="shared" si="127"/>
        <v>10.2.203.197</v>
      </c>
      <c r="Q2667" t="s">
        <v>786</v>
      </c>
      <c r="R2667" t="str">
        <f t="shared" si="125"/>
        <v>"10.2.201.0"-&gt;"10.2.203.197" [color="#31CEF0"];</v>
      </c>
    </row>
    <row r="2668" spans="1:18" x14ac:dyDescent="0.25">
      <c r="A2668" s="4" t="s">
        <v>862</v>
      </c>
      <c r="B2668" t="s">
        <v>863</v>
      </c>
      <c r="C2668" t="s">
        <v>777</v>
      </c>
      <c r="D2668" t="s">
        <v>1191</v>
      </c>
      <c r="E2668" t="s">
        <v>865</v>
      </c>
      <c r="F2668" t="s">
        <v>777</v>
      </c>
      <c r="G2668" t="s">
        <v>1025</v>
      </c>
      <c r="H2668" t="s">
        <v>780</v>
      </c>
      <c r="I2668" t="s">
        <v>781</v>
      </c>
      <c r="J2668" t="s">
        <v>1026</v>
      </c>
      <c r="O2668" t="str">
        <f t="shared" si="126"/>
        <v>10.2.201.0</v>
      </c>
      <c r="P2668" t="str">
        <f t="shared" si="127"/>
        <v>10.2.203.197</v>
      </c>
      <c r="Q2668" t="s">
        <v>786</v>
      </c>
      <c r="R2668" t="str">
        <f t="shared" si="125"/>
        <v>"10.2.201.0"-&gt;"10.2.203.197" [color="#31CEF0"];</v>
      </c>
    </row>
    <row r="2669" spans="1:18" x14ac:dyDescent="0.25">
      <c r="A2669" s="4" t="s">
        <v>862</v>
      </c>
      <c r="B2669" t="s">
        <v>863</v>
      </c>
      <c r="C2669" t="s">
        <v>777</v>
      </c>
      <c r="D2669" t="s">
        <v>1191</v>
      </c>
      <c r="E2669" t="s">
        <v>865</v>
      </c>
      <c r="F2669" t="s">
        <v>777</v>
      </c>
      <c r="G2669" t="s">
        <v>1025</v>
      </c>
      <c r="H2669" t="s">
        <v>780</v>
      </c>
      <c r="I2669" t="s">
        <v>781</v>
      </c>
      <c r="J2669" t="s">
        <v>1026</v>
      </c>
      <c r="O2669" t="str">
        <f t="shared" si="126"/>
        <v>10.2.201.0</v>
      </c>
      <c r="P2669" t="str">
        <f t="shared" si="127"/>
        <v>10.2.203.197</v>
      </c>
      <c r="Q2669" t="s">
        <v>786</v>
      </c>
      <c r="R2669" t="str">
        <f t="shared" si="125"/>
        <v>"10.2.201.0"-&gt;"10.2.203.197" [color="#31CEF0"];</v>
      </c>
    </row>
    <row r="2670" spans="1:18" x14ac:dyDescent="0.25">
      <c r="A2670" s="4" t="s">
        <v>862</v>
      </c>
      <c r="B2670" t="s">
        <v>863</v>
      </c>
      <c r="C2670" t="s">
        <v>777</v>
      </c>
      <c r="D2670" t="s">
        <v>1191</v>
      </c>
      <c r="E2670" t="s">
        <v>865</v>
      </c>
      <c r="F2670" t="s">
        <v>777</v>
      </c>
      <c r="G2670" t="s">
        <v>1191</v>
      </c>
      <c r="H2670" t="s">
        <v>780</v>
      </c>
      <c r="I2670" t="s">
        <v>781</v>
      </c>
      <c r="J2670" t="s">
        <v>1192</v>
      </c>
      <c r="O2670" t="str">
        <f t="shared" si="126"/>
        <v>10.2.203.197</v>
      </c>
      <c r="P2670" t="str">
        <f t="shared" si="127"/>
        <v>10.2.203.197</v>
      </c>
      <c r="Q2670" t="s">
        <v>786</v>
      </c>
      <c r="R2670" t="str">
        <f t="shared" si="125"/>
        <v>"10.2.203.197"-&gt;"10.2.203.197" [color="#31CEF0"];</v>
      </c>
    </row>
    <row r="2671" spans="1:18" x14ac:dyDescent="0.25">
      <c r="A2671" s="4" t="s">
        <v>862</v>
      </c>
      <c r="B2671" t="s">
        <v>863</v>
      </c>
      <c r="C2671" t="s">
        <v>777</v>
      </c>
      <c r="D2671" t="s">
        <v>1193</v>
      </c>
      <c r="E2671" t="s">
        <v>865</v>
      </c>
      <c r="F2671" t="s">
        <v>777</v>
      </c>
      <c r="G2671" t="s">
        <v>789</v>
      </c>
      <c r="H2671" t="s">
        <v>780</v>
      </c>
      <c r="I2671" t="s">
        <v>781</v>
      </c>
      <c r="J2671" t="s">
        <v>790</v>
      </c>
      <c r="O2671" t="str">
        <f t="shared" si="126"/>
        <v>10.2.203.254</v>
      </c>
      <c r="P2671" t="str">
        <f t="shared" si="127"/>
        <v>10.2.203.199</v>
      </c>
      <c r="Q2671" t="s">
        <v>786</v>
      </c>
      <c r="R2671" t="str">
        <f t="shared" si="125"/>
        <v>"10.2.203.254"-&gt;"10.2.203.199" [color="#31CEF0"];</v>
      </c>
    </row>
    <row r="2672" spans="1:18" x14ac:dyDescent="0.25">
      <c r="A2672" s="4" t="s">
        <v>862</v>
      </c>
      <c r="B2672" t="s">
        <v>863</v>
      </c>
      <c r="C2672" t="s">
        <v>777</v>
      </c>
      <c r="D2672" t="s">
        <v>1194</v>
      </c>
      <c r="E2672" t="s">
        <v>865</v>
      </c>
      <c r="F2672" t="s">
        <v>777</v>
      </c>
      <c r="G2672" t="s">
        <v>789</v>
      </c>
      <c r="H2672" t="s">
        <v>780</v>
      </c>
      <c r="I2672" t="s">
        <v>781</v>
      </c>
      <c r="J2672" t="s">
        <v>790</v>
      </c>
      <c r="O2672" t="str">
        <f t="shared" si="126"/>
        <v>10.2.203.254</v>
      </c>
      <c r="P2672" t="str">
        <f t="shared" si="127"/>
        <v>10.2.203.24</v>
      </c>
      <c r="Q2672" t="s">
        <v>786</v>
      </c>
      <c r="R2672" t="str">
        <f t="shared" si="125"/>
        <v>"10.2.203.254"-&gt;"10.2.203.24" [color="#31CEF0"];</v>
      </c>
    </row>
    <row r="2673" spans="1:18" x14ac:dyDescent="0.25">
      <c r="A2673" s="4" t="s">
        <v>862</v>
      </c>
      <c r="B2673" t="s">
        <v>863</v>
      </c>
      <c r="C2673" t="s">
        <v>777</v>
      </c>
      <c r="D2673" t="s">
        <v>789</v>
      </c>
      <c r="E2673" t="s">
        <v>865</v>
      </c>
      <c r="F2673" t="s">
        <v>777</v>
      </c>
      <c r="G2673" t="s">
        <v>950</v>
      </c>
      <c r="H2673" t="s">
        <v>780</v>
      </c>
      <c r="I2673" t="s">
        <v>781</v>
      </c>
      <c r="J2673" t="s">
        <v>1195</v>
      </c>
      <c r="O2673" t="str">
        <f t="shared" si="126"/>
        <v>10.2.200.10</v>
      </c>
      <c r="P2673" t="str">
        <f t="shared" si="127"/>
        <v>10.2.203.254</v>
      </c>
      <c r="Q2673" t="s">
        <v>786</v>
      </c>
      <c r="R2673" t="str">
        <f t="shared" si="125"/>
        <v>"10.2.200.10"-&gt;"10.2.203.254" [color="#31CEF0"];</v>
      </c>
    </row>
    <row r="2674" spans="1:18" x14ac:dyDescent="0.25">
      <c r="A2674" s="4" t="s">
        <v>862</v>
      </c>
      <c r="B2674" t="s">
        <v>863</v>
      </c>
      <c r="C2674" t="s">
        <v>777</v>
      </c>
      <c r="D2674" t="s">
        <v>789</v>
      </c>
      <c r="E2674" t="s">
        <v>865</v>
      </c>
      <c r="F2674" t="s">
        <v>777</v>
      </c>
      <c r="G2674" t="s">
        <v>951</v>
      </c>
      <c r="H2674" t="s">
        <v>780</v>
      </c>
      <c r="I2674" t="s">
        <v>781</v>
      </c>
      <c r="J2674" t="s">
        <v>1196</v>
      </c>
      <c r="O2674" t="str">
        <f t="shared" si="126"/>
        <v>10.2.200.102</v>
      </c>
      <c r="P2674" t="str">
        <f t="shared" si="127"/>
        <v>10.2.203.254</v>
      </c>
      <c r="Q2674" t="s">
        <v>786</v>
      </c>
      <c r="R2674" t="str">
        <f t="shared" si="125"/>
        <v>"10.2.200.102"-&gt;"10.2.203.254" [color="#31CEF0"];</v>
      </c>
    </row>
    <row r="2675" spans="1:18" x14ac:dyDescent="0.25">
      <c r="A2675" s="4" t="s">
        <v>862</v>
      </c>
      <c r="B2675" t="s">
        <v>863</v>
      </c>
      <c r="C2675" t="s">
        <v>777</v>
      </c>
      <c r="D2675" t="s">
        <v>789</v>
      </c>
      <c r="E2675" t="s">
        <v>865</v>
      </c>
      <c r="F2675" t="s">
        <v>777</v>
      </c>
      <c r="G2675" t="s">
        <v>951</v>
      </c>
      <c r="H2675" t="s">
        <v>780</v>
      </c>
      <c r="I2675" t="s">
        <v>781</v>
      </c>
      <c r="J2675" t="s">
        <v>1196</v>
      </c>
      <c r="O2675" t="str">
        <f t="shared" si="126"/>
        <v>10.2.200.102</v>
      </c>
      <c r="P2675" t="str">
        <f t="shared" si="127"/>
        <v>10.2.203.254</v>
      </c>
      <c r="Q2675" t="s">
        <v>786</v>
      </c>
      <c r="R2675" t="str">
        <f t="shared" si="125"/>
        <v>"10.2.200.102"-&gt;"10.2.203.254" [color="#31CEF0"];</v>
      </c>
    </row>
    <row r="2676" spans="1:18" x14ac:dyDescent="0.25">
      <c r="A2676" s="4" t="s">
        <v>862</v>
      </c>
      <c r="B2676" t="s">
        <v>863</v>
      </c>
      <c r="C2676" t="s">
        <v>777</v>
      </c>
      <c r="D2676" t="s">
        <v>789</v>
      </c>
      <c r="E2676" t="s">
        <v>865</v>
      </c>
      <c r="F2676" t="s">
        <v>777</v>
      </c>
      <c r="G2676" t="s">
        <v>951</v>
      </c>
      <c r="H2676" t="s">
        <v>780</v>
      </c>
      <c r="I2676" t="s">
        <v>781</v>
      </c>
      <c r="J2676" t="s">
        <v>1196</v>
      </c>
      <c r="O2676" t="str">
        <f t="shared" si="126"/>
        <v>10.2.200.102</v>
      </c>
      <c r="P2676" t="str">
        <f t="shared" si="127"/>
        <v>10.2.203.254</v>
      </c>
      <c r="Q2676" t="s">
        <v>786</v>
      </c>
      <c r="R2676" t="str">
        <f t="shared" si="125"/>
        <v>"10.2.200.102"-&gt;"10.2.203.254" [color="#31CEF0"];</v>
      </c>
    </row>
    <row r="2677" spans="1:18" x14ac:dyDescent="0.25">
      <c r="A2677" s="4" t="s">
        <v>862</v>
      </c>
      <c r="B2677" t="s">
        <v>863</v>
      </c>
      <c r="C2677" t="s">
        <v>777</v>
      </c>
      <c r="D2677" t="s">
        <v>789</v>
      </c>
      <c r="E2677" t="s">
        <v>865</v>
      </c>
      <c r="F2677" t="s">
        <v>777</v>
      </c>
      <c r="G2677" t="s">
        <v>951</v>
      </c>
      <c r="H2677" t="s">
        <v>780</v>
      </c>
      <c r="I2677" t="s">
        <v>781</v>
      </c>
      <c r="J2677" t="s">
        <v>1196</v>
      </c>
      <c r="O2677" t="str">
        <f t="shared" si="126"/>
        <v>10.2.200.102</v>
      </c>
      <c r="P2677" t="str">
        <f t="shared" si="127"/>
        <v>10.2.203.254</v>
      </c>
      <c r="Q2677" t="s">
        <v>786</v>
      </c>
      <c r="R2677" t="str">
        <f t="shared" si="125"/>
        <v>"10.2.200.102"-&gt;"10.2.203.254" [color="#31CEF0"];</v>
      </c>
    </row>
    <row r="2678" spans="1:18" x14ac:dyDescent="0.25">
      <c r="A2678" s="4" t="s">
        <v>862</v>
      </c>
      <c r="B2678" t="s">
        <v>863</v>
      </c>
      <c r="C2678" t="s">
        <v>777</v>
      </c>
      <c r="D2678" t="s">
        <v>789</v>
      </c>
      <c r="E2678" t="s">
        <v>865</v>
      </c>
      <c r="F2678" t="s">
        <v>777</v>
      </c>
      <c r="G2678" t="s">
        <v>951</v>
      </c>
      <c r="H2678" t="s">
        <v>780</v>
      </c>
      <c r="I2678" t="s">
        <v>781</v>
      </c>
      <c r="J2678" t="s">
        <v>1196</v>
      </c>
      <c r="O2678" t="str">
        <f t="shared" si="126"/>
        <v>10.2.200.102</v>
      </c>
      <c r="P2678" t="str">
        <f t="shared" si="127"/>
        <v>10.2.203.254</v>
      </c>
      <c r="Q2678" t="s">
        <v>786</v>
      </c>
      <c r="R2678" t="str">
        <f t="shared" si="125"/>
        <v>"10.2.200.102"-&gt;"10.2.203.254" [color="#31CEF0"];</v>
      </c>
    </row>
    <row r="2679" spans="1:18" x14ac:dyDescent="0.25">
      <c r="A2679" s="4" t="s">
        <v>862</v>
      </c>
      <c r="B2679" t="s">
        <v>863</v>
      </c>
      <c r="C2679" t="s">
        <v>777</v>
      </c>
      <c r="D2679" t="s">
        <v>789</v>
      </c>
      <c r="E2679" t="s">
        <v>865</v>
      </c>
      <c r="F2679" t="s">
        <v>777</v>
      </c>
      <c r="G2679" t="s">
        <v>951</v>
      </c>
      <c r="H2679" t="s">
        <v>780</v>
      </c>
      <c r="I2679" t="s">
        <v>781</v>
      </c>
      <c r="J2679" t="s">
        <v>1196</v>
      </c>
      <c r="O2679" t="str">
        <f t="shared" si="126"/>
        <v>10.2.200.102</v>
      </c>
      <c r="P2679" t="str">
        <f t="shared" si="127"/>
        <v>10.2.203.254</v>
      </c>
      <c r="Q2679" t="s">
        <v>786</v>
      </c>
      <c r="R2679" t="str">
        <f t="shared" si="125"/>
        <v>"10.2.200.102"-&gt;"10.2.203.254" [color="#31CEF0"];</v>
      </c>
    </row>
    <row r="2680" spans="1:18" x14ac:dyDescent="0.25">
      <c r="A2680" s="4" t="s">
        <v>862</v>
      </c>
      <c r="B2680" t="s">
        <v>863</v>
      </c>
      <c r="C2680" t="s">
        <v>777</v>
      </c>
      <c r="D2680" t="s">
        <v>789</v>
      </c>
      <c r="E2680" t="s">
        <v>865</v>
      </c>
      <c r="F2680" t="s">
        <v>777</v>
      </c>
      <c r="G2680" t="s">
        <v>951</v>
      </c>
      <c r="H2680" t="s">
        <v>780</v>
      </c>
      <c r="I2680" t="s">
        <v>781</v>
      </c>
      <c r="J2680" t="s">
        <v>1196</v>
      </c>
      <c r="O2680" t="str">
        <f t="shared" si="126"/>
        <v>10.2.200.102</v>
      </c>
      <c r="P2680" t="str">
        <f t="shared" si="127"/>
        <v>10.2.203.254</v>
      </c>
      <c r="Q2680" t="s">
        <v>786</v>
      </c>
      <c r="R2680" t="str">
        <f t="shared" si="125"/>
        <v>"10.2.200.102"-&gt;"10.2.203.254" [color="#31CEF0"];</v>
      </c>
    </row>
    <row r="2681" spans="1:18" x14ac:dyDescent="0.25">
      <c r="A2681" s="4" t="s">
        <v>862</v>
      </c>
      <c r="B2681" t="s">
        <v>863</v>
      </c>
      <c r="C2681" t="s">
        <v>777</v>
      </c>
      <c r="D2681" t="s">
        <v>789</v>
      </c>
      <c r="E2681" t="s">
        <v>865</v>
      </c>
      <c r="F2681" t="s">
        <v>777</v>
      </c>
      <c r="G2681" t="s">
        <v>951</v>
      </c>
      <c r="H2681" t="s">
        <v>780</v>
      </c>
      <c r="I2681" t="s">
        <v>781</v>
      </c>
      <c r="J2681" t="s">
        <v>1196</v>
      </c>
      <c r="O2681" t="str">
        <f t="shared" si="126"/>
        <v>10.2.200.102</v>
      </c>
      <c r="P2681" t="str">
        <f t="shared" si="127"/>
        <v>10.2.203.254</v>
      </c>
      <c r="Q2681" t="s">
        <v>786</v>
      </c>
      <c r="R2681" t="str">
        <f t="shared" si="125"/>
        <v>"10.2.200.102"-&gt;"10.2.203.254" [color="#31CEF0"];</v>
      </c>
    </row>
    <row r="2682" spans="1:18" x14ac:dyDescent="0.25">
      <c r="A2682" s="4" t="s">
        <v>862</v>
      </c>
      <c r="B2682" t="s">
        <v>863</v>
      </c>
      <c r="C2682" t="s">
        <v>777</v>
      </c>
      <c r="D2682" t="s">
        <v>789</v>
      </c>
      <c r="E2682" t="s">
        <v>865</v>
      </c>
      <c r="F2682" t="s">
        <v>777</v>
      </c>
      <c r="G2682" t="s">
        <v>951</v>
      </c>
      <c r="H2682" t="s">
        <v>780</v>
      </c>
      <c r="I2682" t="s">
        <v>781</v>
      </c>
      <c r="J2682" t="s">
        <v>1196</v>
      </c>
      <c r="O2682" t="str">
        <f t="shared" si="126"/>
        <v>10.2.200.102</v>
      </c>
      <c r="P2682" t="str">
        <f t="shared" si="127"/>
        <v>10.2.203.254</v>
      </c>
      <c r="Q2682" t="s">
        <v>786</v>
      </c>
      <c r="R2682" t="str">
        <f t="shared" si="125"/>
        <v>"10.2.200.102"-&gt;"10.2.203.254" [color="#31CEF0"];</v>
      </c>
    </row>
    <row r="2683" spans="1:18" x14ac:dyDescent="0.25">
      <c r="A2683" s="4" t="s">
        <v>862</v>
      </c>
      <c r="B2683" t="s">
        <v>863</v>
      </c>
      <c r="C2683" t="s">
        <v>777</v>
      </c>
      <c r="D2683" t="s">
        <v>789</v>
      </c>
      <c r="E2683" t="s">
        <v>865</v>
      </c>
      <c r="F2683" t="s">
        <v>777</v>
      </c>
      <c r="G2683" t="s">
        <v>951</v>
      </c>
      <c r="H2683" t="s">
        <v>780</v>
      </c>
      <c r="I2683" t="s">
        <v>781</v>
      </c>
      <c r="J2683" t="s">
        <v>1196</v>
      </c>
      <c r="O2683" t="str">
        <f t="shared" si="126"/>
        <v>10.2.200.102</v>
      </c>
      <c r="P2683" t="str">
        <f t="shared" si="127"/>
        <v>10.2.203.254</v>
      </c>
      <c r="Q2683" t="s">
        <v>786</v>
      </c>
      <c r="R2683" t="str">
        <f t="shared" si="125"/>
        <v>"10.2.200.102"-&gt;"10.2.203.254" [color="#31CEF0"];</v>
      </c>
    </row>
    <row r="2684" spans="1:18" x14ac:dyDescent="0.25">
      <c r="A2684" s="4" t="s">
        <v>862</v>
      </c>
      <c r="B2684" t="s">
        <v>863</v>
      </c>
      <c r="C2684" t="s">
        <v>777</v>
      </c>
      <c r="D2684" t="s">
        <v>789</v>
      </c>
      <c r="E2684" t="s">
        <v>865</v>
      </c>
      <c r="F2684" t="s">
        <v>777</v>
      </c>
      <c r="G2684" t="s">
        <v>951</v>
      </c>
      <c r="H2684" t="s">
        <v>780</v>
      </c>
      <c r="I2684" t="s">
        <v>781</v>
      </c>
      <c r="J2684" t="s">
        <v>1196</v>
      </c>
      <c r="O2684" t="str">
        <f t="shared" si="126"/>
        <v>10.2.200.102</v>
      </c>
      <c r="P2684" t="str">
        <f t="shared" si="127"/>
        <v>10.2.203.254</v>
      </c>
      <c r="Q2684" t="s">
        <v>786</v>
      </c>
      <c r="R2684" t="str">
        <f t="shared" si="125"/>
        <v>"10.2.200.102"-&gt;"10.2.203.254" [color="#31CEF0"];</v>
      </c>
    </row>
    <row r="2685" spans="1:18" x14ac:dyDescent="0.25">
      <c r="A2685" s="4" t="s">
        <v>862</v>
      </c>
      <c r="B2685" t="s">
        <v>863</v>
      </c>
      <c r="C2685" t="s">
        <v>777</v>
      </c>
      <c r="D2685" t="s">
        <v>789</v>
      </c>
      <c r="E2685" t="s">
        <v>865</v>
      </c>
      <c r="F2685" t="s">
        <v>777</v>
      </c>
      <c r="G2685" t="s">
        <v>951</v>
      </c>
      <c r="H2685" t="s">
        <v>780</v>
      </c>
      <c r="I2685" t="s">
        <v>781</v>
      </c>
      <c r="J2685" t="s">
        <v>1196</v>
      </c>
      <c r="O2685" t="str">
        <f t="shared" si="126"/>
        <v>10.2.200.102</v>
      </c>
      <c r="P2685" t="str">
        <f t="shared" si="127"/>
        <v>10.2.203.254</v>
      </c>
      <c r="Q2685" t="s">
        <v>786</v>
      </c>
      <c r="R2685" t="str">
        <f t="shared" si="125"/>
        <v>"10.2.200.102"-&gt;"10.2.203.254" [color="#31CEF0"];</v>
      </c>
    </row>
    <row r="2686" spans="1:18" x14ac:dyDescent="0.25">
      <c r="A2686" s="4" t="s">
        <v>862</v>
      </c>
      <c r="B2686" t="s">
        <v>863</v>
      </c>
      <c r="C2686" t="s">
        <v>777</v>
      </c>
      <c r="D2686" t="s">
        <v>789</v>
      </c>
      <c r="E2686" t="s">
        <v>865</v>
      </c>
      <c r="F2686" t="s">
        <v>777</v>
      </c>
      <c r="G2686" t="s">
        <v>951</v>
      </c>
      <c r="H2686" t="s">
        <v>780</v>
      </c>
      <c r="I2686" t="s">
        <v>781</v>
      </c>
      <c r="J2686" t="s">
        <v>1196</v>
      </c>
      <c r="O2686" t="str">
        <f t="shared" si="126"/>
        <v>10.2.200.102</v>
      </c>
      <c r="P2686" t="str">
        <f t="shared" si="127"/>
        <v>10.2.203.254</v>
      </c>
      <c r="Q2686" t="s">
        <v>786</v>
      </c>
      <c r="R2686" t="str">
        <f t="shared" si="125"/>
        <v>"10.2.200.102"-&gt;"10.2.203.254" [color="#31CEF0"];</v>
      </c>
    </row>
    <row r="2687" spans="1:18" x14ac:dyDescent="0.25">
      <c r="A2687" s="4" t="s">
        <v>862</v>
      </c>
      <c r="B2687" t="s">
        <v>863</v>
      </c>
      <c r="C2687" t="s">
        <v>777</v>
      </c>
      <c r="D2687" t="s">
        <v>789</v>
      </c>
      <c r="E2687" t="s">
        <v>865</v>
      </c>
      <c r="F2687" t="s">
        <v>777</v>
      </c>
      <c r="G2687" t="s">
        <v>951</v>
      </c>
      <c r="H2687" t="s">
        <v>780</v>
      </c>
      <c r="I2687" t="s">
        <v>781</v>
      </c>
      <c r="J2687" t="s">
        <v>1196</v>
      </c>
      <c r="O2687" t="str">
        <f t="shared" si="126"/>
        <v>10.2.200.102</v>
      </c>
      <c r="P2687" t="str">
        <f t="shared" si="127"/>
        <v>10.2.203.254</v>
      </c>
      <c r="Q2687" t="s">
        <v>786</v>
      </c>
      <c r="R2687" t="str">
        <f t="shared" si="125"/>
        <v>"10.2.200.102"-&gt;"10.2.203.254" [color="#31CEF0"];</v>
      </c>
    </row>
    <row r="2688" spans="1:18" x14ac:dyDescent="0.25">
      <c r="A2688" s="4" t="s">
        <v>862</v>
      </c>
      <c r="B2688" t="s">
        <v>863</v>
      </c>
      <c r="C2688" t="s">
        <v>777</v>
      </c>
      <c r="D2688" t="s">
        <v>789</v>
      </c>
      <c r="E2688" t="s">
        <v>865</v>
      </c>
      <c r="F2688" t="s">
        <v>777</v>
      </c>
      <c r="G2688" t="s">
        <v>951</v>
      </c>
      <c r="H2688" t="s">
        <v>780</v>
      </c>
      <c r="I2688" t="s">
        <v>781</v>
      </c>
      <c r="J2688" t="s">
        <v>1196</v>
      </c>
      <c r="O2688" t="str">
        <f t="shared" si="126"/>
        <v>10.2.200.102</v>
      </c>
      <c r="P2688" t="str">
        <f t="shared" si="127"/>
        <v>10.2.203.254</v>
      </c>
      <c r="Q2688" t="s">
        <v>786</v>
      </c>
      <c r="R2688" t="str">
        <f t="shared" si="125"/>
        <v>"10.2.200.102"-&gt;"10.2.203.254" [color="#31CEF0"];</v>
      </c>
    </row>
    <row r="2689" spans="1:18" x14ac:dyDescent="0.25">
      <c r="A2689" s="4" t="s">
        <v>862</v>
      </c>
      <c r="B2689" t="s">
        <v>863</v>
      </c>
      <c r="C2689" t="s">
        <v>777</v>
      </c>
      <c r="D2689" t="s">
        <v>789</v>
      </c>
      <c r="E2689" t="s">
        <v>865</v>
      </c>
      <c r="F2689" t="s">
        <v>777</v>
      </c>
      <c r="G2689" t="s">
        <v>951</v>
      </c>
      <c r="H2689" t="s">
        <v>780</v>
      </c>
      <c r="I2689" t="s">
        <v>781</v>
      </c>
      <c r="J2689" t="s">
        <v>1196</v>
      </c>
      <c r="O2689" t="str">
        <f t="shared" si="126"/>
        <v>10.2.200.102</v>
      </c>
      <c r="P2689" t="str">
        <f t="shared" si="127"/>
        <v>10.2.203.254</v>
      </c>
      <c r="Q2689" t="s">
        <v>786</v>
      </c>
      <c r="R2689" t="str">
        <f t="shared" si="125"/>
        <v>"10.2.200.102"-&gt;"10.2.203.254" [color="#31CEF0"];</v>
      </c>
    </row>
    <row r="2690" spans="1:18" x14ac:dyDescent="0.25">
      <c r="A2690" s="4" t="s">
        <v>862</v>
      </c>
      <c r="B2690" t="s">
        <v>863</v>
      </c>
      <c r="C2690" t="s">
        <v>777</v>
      </c>
      <c r="D2690" t="s">
        <v>789</v>
      </c>
      <c r="E2690" t="s">
        <v>865</v>
      </c>
      <c r="F2690" t="s">
        <v>777</v>
      </c>
      <c r="G2690" t="s">
        <v>951</v>
      </c>
      <c r="H2690" t="s">
        <v>780</v>
      </c>
      <c r="I2690" t="s">
        <v>781</v>
      </c>
      <c r="J2690" t="s">
        <v>1196</v>
      </c>
      <c r="O2690" t="str">
        <f t="shared" si="126"/>
        <v>10.2.200.102</v>
      </c>
      <c r="P2690" t="str">
        <f t="shared" si="127"/>
        <v>10.2.203.254</v>
      </c>
      <c r="Q2690" t="s">
        <v>786</v>
      </c>
      <c r="R2690" t="str">
        <f t="shared" si="125"/>
        <v>"10.2.200.102"-&gt;"10.2.203.254" [color="#31CEF0"];</v>
      </c>
    </row>
    <row r="2691" spans="1:18" x14ac:dyDescent="0.25">
      <c r="A2691" s="4" t="s">
        <v>862</v>
      </c>
      <c r="B2691" t="s">
        <v>863</v>
      </c>
      <c r="C2691" t="s">
        <v>777</v>
      </c>
      <c r="D2691" t="s">
        <v>789</v>
      </c>
      <c r="E2691" t="s">
        <v>865</v>
      </c>
      <c r="F2691" t="s">
        <v>777</v>
      </c>
      <c r="G2691" t="s">
        <v>951</v>
      </c>
      <c r="H2691" t="s">
        <v>780</v>
      </c>
      <c r="I2691" t="s">
        <v>781</v>
      </c>
      <c r="J2691" t="s">
        <v>1196</v>
      </c>
      <c r="O2691" t="str">
        <f t="shared" si="126"/>
        <v>10.2.200.102</v>
      </c>
      <c r="P2691" t="str">
        <f t="shared" si="127"/>
        <v>10.2.203.254</v>
      </c>
      <c r="Q2691" t="s">
        <v>786</v>
      </c>
      <c r="R2691" t="str">
        <f t="shared" ref="R2691:R2754" si="128">""""&amp;O2691&amp;""""&amp;"-&gt;"&amp;""""&amp;P2691&amp;""""&amp;" "&amp;Q2691</f>
        <v>"10.2.200.102"-&gt;"10.2.203.254" [color="#31CEF0"];</v>
      </c>
    </row>
    <row r="2692" spans="1:18" x14ac:dyDescent="0.25">
      <c r="A2692" s="4" t="s">
        <v>862</v>
      </c>
      <c r="B2692" t="s">
        <v>863</v>
      </c>
      <c r="C2692" t="s">
        <v>777</v>
      </c>
      <c r="D2692" t="s">
        <v>789</v>
      </c>
      <c r="E2692" t="s">
        <v>865</v>
      </c>
      <c r="F2692" t="s">
        <v>777</v>
      </c>
      <c r="G2692" t="s">
        <v>951</v>
      </c>
      <c r="H2692" t="s">
        <v>780</v>
      </c>
      <c r="I2692" t="s">
        <v>781</v>
      </c>
      <c r="J2692" t="s">
        <v>1196</v>
      </c>
      <c r="O2692" t="str">
        <f t="shared" si="126"/>
        <v>10.2.200.102</v>
      </c>
      <c r="P2692" t="str">
        <f t="shared" si="127"/>
        <v>10.2.203.254</v>
      </c>
      <c r="Q2692" t="s">
        <v>786</v>
      </c>
      <c r="R2692" t="str">
        <f t="shared" si="128"/>
        <v>"10.2.200.102"-&gt;"10.2.203.254" [color="#31CEF0"];</v>
      </c>
    </row>
    <row r="2693" spans="1:18" x14ac:dyDescent="0.25">
      <c r="A2693" s="4" t="s">
        <v>862</v>
      </c>
      <c r="B2693" t="s">
        <v>863</v>
      </c>
      <c r="C2693" t="s">
        <v>777</v>
      </c>
      <c r="D2693" t="s">
        <v>789</v>
      </c>
      <c r="E2693" t="s">
        <v>865</v>
      </c>
      <c r="F2693" t="s">
        <v>777</v>
      </c>
      <c r="G2693" t="s">
        <v>951</v>
      </c>
      <c r="H2693" t="s">
        <v>780</v>
      </c>
      <c r="I2693" t="s">
        <v>781</v>
      </c>
      <c r="J2693" t="s">
        <v>1196</v>
      </c>
      <c r="O2693" t="str">
        <f t="shared" si="126"/>
        <v>10.2.200.102</v>
      </c>
      <c r="P2693" t="str">
        <f t="shared" si="127"/>
        <v>10.2.203.254</v>
      </c>
      <c r="Q2693" t="s">
        <v>786</v>
      </c>
      <c r="R2693" t="str">
        <f t="shared" si="128"/>
        <v>"10.2.200.102"-&gt;"10.2.203.254" [color="#31CEF0"];</v>
      </c>
    </row>
    <row r="2694" spans="1:18" x14ac:dyDescent="0.25">
      <c r="A2694" s="4" t="s">
        <v>862</v>
      </c>
      <c r="B2694" t="s">
        <v>863</v>
      </c>
      <c r="C2694" t="s">
        <v>777</v>
      </c>
      <c r="D2694" t="s">
        <v>789</v>
      </c>
      <c r="E2694" t="s">
        <v>865</v>
      </c>
      <c r="F2694" t="s">
        <v>777</v>
      </c>
      <c r="G2694" t="s">
        <v>951</v>
      </c>
      <c r="H2694" t="s">
        <v>780</v>
      </c>
      <c r="I2694" t="s">
        <v>781</v>
      </c>
      <c r="J2694" t="s">
        <v>1196</v>
      </c>
      <c r="O2694" t="str">
        <f t="shared" si="126"/>
        <v>10.2.200.102</v>
      </c>
      <c r="P2694" t="str">
        <f t="shared" si="127"/>
        <v>10.2.203.254</v>
      </c>
      <c r="Q2694" t="s">
        <v>786</v>
      </c>
      <c r="R2694" t="str">
        <f t="shared" si="128"/>
        <v>"10.2.200.102"-&gt;"10.2.203.254" [color="#31CEF0"];</v>
      </c>
    </row>
    <row r="2695" spans="1:18" x14ac:dyDescent="0.25">
      <c r="A2695" s="4" t="s">
        <v>862</v>
      </c>
      <c r="B2695" t="s">
        <v>863</v>
      </c>
      <c r="C2695" t="s">
        <v>777</v>
      </c>
      <c r="D2695" t="s">
        <v>789</v>
      </c>
      <c r="E2695" t="s">
        <v>865</v>
      </c>
      <c r="F2695" t="s">
        <v>777</v>
      </c>
      <c r="G2695" t="s">
        <v>951</v>
      </c>
      <c r="H2695" t="s">
        <v>780</v>
      </c>
      <c r="I2695" t="s">
        <v>781</v>
      </c>
      <c r="J2695" t="s">
        <v>1196</v>
      </c>
      <c r="O2695" t="str">
        <f t="shared" si="126"/>
        <v>10.2.200.102</v>
      </c>
      <c r="P2695" t="str">
        <f t="shared" si="127"/>
        <v>10.2.203.254</v>
      </c>
      <c r="Q2695" t="s">
        <v>786</v>
      </c>
      <c r="R2695" t="str">
        <f t="shared" si="128"/>
        <v>"10.2.200.102"-&gt;"10.2.203.254" [color="#31CEF0"];</v>
      </c>
    </row>
    <row r="2696" spans="1:18" x14ac:dyDescent="0.25">
      <c r="A2696" s="4" t="s">
        <v>862</v>
      </c>
      <c r="B2696" t="s">
        <v>863</v>
      </c>
      <c r="C2696" t="s">
        <v>777</v>
      </c>
      <c r="D2696" t="s">
        <v>789</v>
      </c>
      <c r="E2696" t="s">
        <v>865</v>
      </c>
      <c r="F2696" t="s">
        <v>777</v>
      </c>
      <c r="G2696" t="s">
        <v>951</v>
      </c>
      <c r="H2696" t="s">
        <v>780</v>
      </c>
      <c r="I2696" t="s">
        <v>781</v>
      </c>
      <c r="J2696" t="s">
        <v>1196</v>
      </c>
      <c r="O2696" t="str">
        <f t="shared" si="126"/>
        <v>10.2.200.102</v>
      </c>
      <c r="P2696" t="str">
        <f t="shared" si="127"/>
        <v>10.2.203.254</v>
      </c>
      <c r="Q2696" t="s">
        <v>786</v>
      </c>
      <c r="R2696" t="str">
        <f t="shared" si="128"/>
        <v>"10.2.200.102"-&gt;"10.2.203.254" [color="#31CEF0"];</v>
      </c>
    </row>
    <row r="2697" spans="1:18" x14ac:dyDescent="0.25">
      <c r="A2697" s="4" t="s">
        <v>862</v>
      </c>
      <c r="B2697" t="s">
        <v>863</v>
      </c>
      <c r="C2697" t="s">
        <v>777</v>
      </c>
      <c r="D2697" t="s">
        <v>789</v>
      </c>
      <c r="E2697" t="s">
        <v>865</v>
      </c>
      <c r="F2697" t="s">
        <v>777</v>
      </c>
      <c r="G2697" t="s">
        <v>951</v>
      </c>
      <c r="H2697" t="s">
        <v>780</v>
      </c>
      <c r="I2697" t="s">
        <v>781</v>
      </c>
      <c r="J2697" t="s">
        <v>1196</v>
      </c>
      <c r="O2697" t="str">
        <f t="shared" si="126"/>
        <v>10.2.200.102</v>
      </c>
      <c r="P2697" t="str">
        <f t="shared" si="127"/>
        <v>10.2.203.254</v>
      </c>
      <c r="Q2697" t="s">
        <v>786</v>
      </c>
      <c r="R2697" t="str">
        <f t="shared" si="128"/>
        <v>"10.2.200.102"-&gt;"10.2.203.254" [color="#31CEF0"];</v>
      </c>
    </row>
    <row r="2698" spans="1:18" x14ac:dyDescent="0.25">
      <c r="A2698" s="4" t="s">
        <v>862</v>
      </c>
      <c r="B2698" t="s">
        <v>863</v>
      </c>
      <c r="C2698" t="s">
        <v>777</v>
      </c>
      <c r="D2698" t="s">
        <v>789</v>
      </c>
      <c r="E2698" t="s">
        <v>865</v>
      </c>
      <c r="F2698" t="s">
        <v>777</v>
      </c>
      <c r="G2698" t="s">
        <v>951</v>
      </c>
      <c r="H2698" t="s">
        <v>780</v>
      </c>
      <c r="I2698" t="s">
        <v>781</v>
      </c>
      <c r="J2698" t="s">
        <v>1196</v>
      </c>
      <c r="O2698" t="str">
        <f t="shared" si="126"/>
        <v>10.2.200.102</v>
      </c>
      <c r="P2698" t="str">
        <f t="shared" si="127"/>
        <v>10.2.203.254</v>
      </c>
      <c r="Q2698" t="s">
        <v>786</v>
      </c>
      <c r="R2698" t="str">
        <f t="shared" si="128"/>
        <v>"10.2.200.102"-&gt;"10.2.203.254" [color="#31CEF0"];</v>
      </c>
    </row>
    <row r="2699" spans="1:18" x14ac:dyDescent="0.25">
      <c r="A2699" s="4" t="s">
        <v>862</v>
      </c>
      <c r="B2699" t="s">
        <v>863</v>
      </c>
      <c r="C2699" t="s">
        <v>777</v>
      </c>
      <c r="D2699" t="s">
        <v>789</v>
      </c>
      <c r="E2699" t="s">
        <v>865</v>
      </c>
      <c r="F2699" t="s">
        <v>777</v>
      </c>
      <c r="G2699" t="s">
        <v>951</v>
      </c>
      <c r="H2699" t="s">
        <v>780</v>
      </c>
      <c r="I2699" t="s">
        <v>781</v>
      </c>
      <c r="J2699" t="s">
        <v>1196</v>
      </c>
      <c r="O2699" t="str">
        <f t="shared" si="126"/>
        <v>10.2.200.102</v>
      </c>
      <c r="P2699" t="str">
        <f t="shared" si="127"/>
        <v>10.2.203.254</v>
      </c>
      <c r="Q2699" t="s">
        <v>786</v>
      </c>
      <c r="R2699" t="str">
        <f t="shared" si="128"/>
        <v>"10.2.200.102"-&gt;"10.2.203.254" [color="#31CEF0"];</v>
      </c>
    </row>
    <row r="2700" spans="1:18" x14ac:dyDescent="0.25">
      <c r="A2700" s="4" t="s">
        <v>862</v>
      </c>
      <c r="B2700" t="s">
        <v>863</v>
      </c>
      <c r="C2700" t="s">
        <v>777</v>
      </c>
      <c r="D2700" t="s">
        <v>789</v>
      </c>
      <c r="E2700" t="s">
        <v>865</v>
      </c>
      <c r="F2700" t="s">
        <v>777</v>
      </c>
      <c r="G2700" t="s">
        <v>951</v>
      </c>
      <c r="H2700" t="s">
        <v>780</v>
      </c>
      <c r="I2700" t="s">
        <v>781</v>
      </c>
      <c r="J2700" t="s">
        <v>1196</v>
      </c>
      <c r="O2700" t="str">
        <f t="shared" si="126"/>
        <v>10.2.200.102</v>
      </c>
      <c r="P2700" t="str">
        <f t="shared" si="127"/>
        <v>10.2.203.254</v>
      </c>
      <c r="Q2700" t="s">
        <v>786</v>
      </c>
      <c r="R2700" t="str">
        <f t="shared" si="128"/>
        <v>"10.2.200.102"-&gt;"10.2.203.254" [color="#31CEF0"];</v>
      </c>
    </row>
    <row r="2701" spans="1:18" x14ac:dyDescent="0.25">
      <c r="A2701" s="4" t="s">
        <v>862</v>
      </c>
      <c r="B2701" t="s">
        <v>863</v>
      </c>
      <c r="C2701" t="s">
        <v>777</v>
      </c>
      <c r="D2701" t="s">
        <v>789</v>
      </c>
      <c r="E2701" t="s">
        <v>865</v>
      </c>
      <c r="F2701" t="s">
        <v>777</v>
      </c>
      <c r="G2701" t="s">
        <v>951</v>
      </c>
      <c r="H2701" t="s">
        <v>780</v>
      </c>
      <c r="I2701" t="s">
        <v>781</v>
      </c>
      <c r="J2701" t="s">
        <v>1196</v>
      </c>
      <c r="O2701" t="str">
        <f t="shared" si="126"/>
        <v>10.2.200.102</v>
      </c>
      <c r="P2701" t="str">
        <f t="shared" si="127"/>
        <v>10.2.203.254</v>
      </c>
      <c r="Q2701" t="s">
        <v>786</v>
      </c>
      <c r="R2701" t="str">
        <f t="shared" si="128"/>
        <v>"10.2.200.102"-&gt;"10.2.203.254" [color="#31CEF0"];</v>
      </c>
    </row>
    <row r="2702" spans="1:18" x14ac:dyDescent="0.25">
      <c r="A2702" s="4" t="s">
        <v>862</v>
      </c>
      <c r="B2702" t="s">
        <v>863</v>
      </c>
      <c r="C2702" t="s">
        <v>777</v>
      </c>
      <c r="D2702" t="s">
        <v>789</v>
      </c>
      <c r="E2702" t="s">
        <v>865</v>
      </c>
      <c r="F2702" t="s">
        <v>777</v>
      </c>
      <c r="G2702" t="s">
        <v>951</v>
      </c>
      <c r="H2702" t="s">
        <v>780</v>
      </c>
      <c r="I2702" t="s">
        <v>781</v>
      </c>
      <c r="J2702" t="s">
        <v>1196</v>
      </c>
      <c r="O2702" t="str">
        <f t="shared" si="126"/>
        <v>10.2.200.102</v>
      </c>
      <c r="P2702" t="str">
        <f t="shared" si="127"/>
        <v>10.2.203.254</v>
      </c>
      <c r="Q2702" t="s">
        <v>786</v>
      </c>
      <c r="R2702" t="str">
        <f t="shared" si="128"/>
        <v>"10.2.200.102"-&gt;"10.2.203.254" [color="#31CEF0"];</v>
      </c>
    </row>
    <row r="2703" spans="1:18" x14ac:dyDescent="0.25">
      <c r="A2703" s="4" t="s">
        <v>862</v>
      </c>
      <c r="B2703" t="s">
        <v>863</v>
      </c>
      <c r="C2703" t="s">
        <v>777</v>
      </c>
      <c r="D2703" t="s">
        <v>789</v>
      </c>
      <c r="E2703" t="s">
        <v>865</v>
      </c>
      <c r="F2703" t="s">
        <v>777</v>
      </c>
      <c r="G2703" t="s">
        <v>951</v>
      </c>
      <c r="H2703" t="s">
        <v>780</v>
      </c>
      <c r="I2703" t="s">
        <v>781</v>
      </c>
      <c r="J2703" t="s">
        <v>1196</v>
      </c>
      <c r="O2703" t="str">
        <f t="shared" ref="O2703:O2766" si="129">G2703</f>
        <v>10.2.200.102</v>
      </c>
      <c r="P2703" t="str">
        <f t="shared" ref="P2703:P2766" si="130">D2703</f>
        <v>10.2.203.254</v>
      </c>
      <c r="Q2703" t="s">
        <v>786</v>
      </c>
      <c r="R2703" t="str">
        <f t="shared" si="128"/>
        <v>"10.2.200.102"-&gt;"10.2.203.254" [color="#31CEF0"];</v>
      </c>
    </row>
    <row r="2704" spans="1:18" x14ac:dyDescent="0.25">
      <c r="A2704" s="4" t="s">
        <v>862</v>
      </c>
      <c r="B2704" t="s">
        <v>863</v>
      </c>
      <c r="C2704" t="s">
        <v>777</v>
      </c>
      <c r="D2704" t="s">
        <v>789</v>
      </c>
      <c r="E2704" t="s">
        <v>865</v>
      </c>
      <c r="F2704" t="s">
        <v>777</v>
      </c>
      <c r="G2704" t="s">
        <v>951</v>
      </c>
      <c r="H2704" t="s">
        <v>780</v>
      </c>
      <c r="I2704" t="s">
        <v>781</v>
      </c>
      <c r="J2704" t="s">
        <v>1196</v>
      </c>
      <c r="O2704" t="str">
        <f t="shared" si="129"/>
        <v>10.2.200.102</v>
      </c>
      <c r="P2704" t="str">
        <f t="shared" si="130"/>
        <v>10.2.203.254</v>
      </c>
      <c r="Q2704" t="s">
        <v>786</v>
      </c>
      <c r="R2704" t="str">
        <f t="shared" si="128"/>
        <v>"10.2.200.102"-&gt;"10.2.203.254" [color="#31CEF0"];</v>
      </c>
    </row>
    <row r="2705" spans="1:18" x14ac:dyDescent="0.25">
      <c r="A2705" s="4" t="s">
        <v>862</v>
      </c>
      <c r="B2705" t="s">
        <v>863</v>
      </c>
      <c r="C2705" t="s">
        <v>777</v>
      </c>
      <c r="D2705" t="s">
        <v>789</v>
      </c>
      <c r="E2705" t="s">
        <v>865</v>
      </c>
      <c r="F2705" t="s">
        <v>777</v>
      </c>
      <c r="G2705" t="s">
        <v>1197</v>
      </c>
      <c r="H2705" t="s">
        <v>780</v>
      </c>
      <c r="I2705" t="s">
        <v>781</v>
      </c>
      <c r="J2705" t="s">
        <v>1198</v>
      </c>
      <c r="O2705" t="str">
        <f t="shared" si="129"/>
        <v>10.2.200.105</v>
      </c>
      <c r="P2705" t="str">
        <f t="shared" si="130"/>
        <v>10.2.203.254</v>
      </c>
      <c r="Q2705" t="s">
        <v>786</v>
      </c>
      <c r="R2705" t="str">
        <f t="shared" si="128"/>
        <v>"10.2.200.105"-&gt;"10.2.203.254" [color="#31CEF0"];</v>
      </c>
    </row>
    <row r="2706" spans="1:18" x14ac:dyDescent="0.25">
      <c r="A2706" s="4" t="s">
        <v>862</v>
      </c>
      <c r="B2706" t="s">
        <v>863</v>
      </c>
      <c r="C2706" t="s">
        <v>777</v>
      </c>
      <c r="D2706" t="s">
        <v>789</v>
      </c>
      <c r="E2706" t="s">
        <v>865</v>
      </c>
      <c r="F2706" t="s">
        <v>777</v>
      </c>
      <c r="G2706" t="s">
        <v>1197</v>
      </c>
      <c r="H2706" t="s">
        <v>780</v>
      </c>
      <c r="I2706" t="s">
        <v>781</v>
      </c>
      <c r="J2706" t="s">
        <v>1198</v>
      </c>
      <c r="O2706" t="str">
        <f t="shared" si="129"/>
        <v>10.2.200.105</v>
      </c>
      <c r="P2706" t="str">
        <f t="shared" si="130"/>
        <v>10.2.203.254</v>
      </c>
      <c r="Q2706" t="s">
        <v>786</v>
      </c>
      <c r="R2706" t="str">
        <f t="shared" si="128"/>
        <v>"10.2.200.105"-&gt;"10.2.203.254" [color="#31CEF0"];</v>
      </c>
    </row>
    <row r="2707" spans="1:18" x14ac:dyDescent="0.25">
      <c r="A2707" s="4" t="s">
        <v>862</v>
      </c>
      <c r="B2707" t="s">
        <v>863</v>
      </c>
      <c r="C2707" t="s">
        <v>777</v>
      </c>
      <c r="D2707" t="s">
        <v>789</v>
      </c>
      <c r="E2707" t="s">
        <v>865</v>
      </c>
      <c r="F2707" t="s">
        <v>777</v>
      </c>
      <c r="G2707" t="s">
        <v>1197</v>
      </c>
      <c r="H2707" t="s">
        <v>780</v>
      </c>
      <c r="I2707" t="s">
        <v>781</v>
      </c>
      <c r="J2707" t="s">
        <v>1198</v>
      </c>
      <c r="O2707" t="str">
        <f t="shared" si="129"/>
        <v>10.2.200.105</v>
      </c>
      <c r="P2707" t="str">
        <f t="shared" si="130"/>
        <v>10.2.203.254</v>
      </c>
      <c r="Q2707" t="s">
        <v>786</v>
      </c>
      <c r="R2707" t="str">
        <f t="shared" si="128"/>
        <v>"10.2.200.105"-&gt;"10.2.203.254" [color="#31CEF0"];</v>
      </c>
    </row>
    <row r="2708" spans="1:18" x14ac:dyDescent="0.25">
      <c r="A2708" s="4" t="s">
        <v>862</v>
      </c>
      <c r="B2708" t="s">
        <v>863</v>
      </c>
      <c r="C2708" t="s">
        <v>777</v>
      </c>
      <c r="D2708" t="s">
        <v>789</v>
      </c>
      <c r="E2708" t="s">
        <v>865</v>
      </c>
      <c r="F2708" t="s">
        <v>777</v>
      </c>
      <c r="G2708" t="s">
        <v>1197</v>
      </c>
      <c r="H2708" t="s">
        <v>780</v>
      </c>
      <c r="I2708" t="s">
        <v>781</v>
      </c>
      <c r="J2708" t="s">
        <v>1198</v>
      </c>
      <c r="O2708" t="str">
        <f t="shared" si="129"/>
        <v>10.2.200.105</v>
      </c>
      <c r="P2708" t="str">
        <f t="shared" si="130"/>
        <v>10.2.203.254</v>
      </c>
      <c r="Q2708" t="s">
        <v>786</v>
      </c>
      <c r="R2708" t="str">
        <f t="shared" si="128"/>
        <v>"10.2.200.105"-&gt;"10.2.203.254" [color="#31CEF0"];</v>
      </c>
    </row>
    <row r="2709" spans="1:18" x14ac:dyDescent="0.25">
      <c r="A2709" s="4" t="s">
        <v>862</v>
      </c>
      <c r="B2709" t="s">
        <v>863</v>
      </c>
      <c r="C2709" t="s">
        <v>777</v>
      </c>
      <c r="D2709" t="s">
        <v>789</v>
      </c>
      <c r="E2709" t="s">
        <v>865</v>
      </c>
      <c r="F2709" t="s">
        <v>777</v>
      </c>
      <c r="G2709" t="s">
        <v>1197</v>
      </c>
      <c r="H2709" t="s">
        <v>780</v>
      </c>
      <c r="I2709" t="s">
        <v>781</v>
      </c>
      <c r="J2709" t="s">
        <v>1198</v>
      </c>
      <c r="O2709" t="str">
        <f t="shared" si="129"/>
        <v>10.2.200.105</v>
      </c>
      <c r="P2709" t="str">
        <f t="shared" si="130"/>
        <v>10.2.203.254</v>
      </c>
      <c r="Q2709" t="s">
        <v>786</v>
      </c>
      <c r="R2709" t="str">
        <f t="shared" si="128"/>
        <v>"10.2.200.105"-&gt;"10.2.203.254" [color="#31CEF0"];</v>
      </c>
    </row>
    <row r="2710" spans="1:18" x14ac:dyDescent="0.25">
      <c r="A2710" s="4" t="s">
        <v>862</v>
      </c>
      <c r="B2710" t="s">
        <v>863</v>
      </c>
      <c r="C2710" t="s">
        <v>777</v>
      </c>
      <c r="D2710" t="s">
        <v>789</v>
      </c>
      <c r="E2710" t="s">
        <v>865</v>
      </c>
      <c r="F2710" t="s">
        <v>777</v>
      </c>
      <c r="G2710" t="s">
        <v>1197</v>
      </c>
      <c r="H2710" t="s">
        <v>780</v>
      </c>
      <c r="I2710" t="s">
        <v>781</v>
      </c>
      <c r="J2710" t="s">
        <v>1198</v>
      </c>
      <c r="O2710" t="str">
        <f t="shared" si="129"/>
        <v>10.2.200.105</v>
      </c>
      <c r="P2710" t="str">
        <f t="shared" si="130"/>
        <v>10.2.203.254</v>
      </c>
      <c r="Q2710" t="s">
        <v>786</v>
      </c>
      <c r="R2710" t="str">
        <f t="shared" si="128"/>
        <v>"10.2.200.105"-&gt;"10.2.203.254" [color="#31CEF0"];</v>
      </c>
    </row>
    <row r="2711" spans="1:18" x14ac:dyDescent="0.25">
      <c r="A2711" s="4" t="s">
        <v>862</v>
      </c>
      <c r="B2711" t="s">
        <v>863</v>
      </c>
      <c r="C2711" t="s">
        <v>777</v>
      </c>
      <c r="D2711" t="s">
        <v>789</v>
      </c>
      <c r="E2711" t="s">
        <v>865</v>
      </c>
      <c r="F2711" t="s">
        <v>777</v>
      </c>
      <c r="G2711" t="s">
        <v>1197</v>
      </c>
      <c r="H2711" t="s">
        <v>780</v>
      </c>
      <c r="I2711" t="s">
        <v>781</v>
      </c>
      <c r="J2711" t="s">
        <v>1198</v>
      </c>
      <c r="O2711" t="str">
        <f t="shared" si="129"/>
        <v>10.2.200.105</v>
      </c>
      <c r="P2711" t="str">
        <f t="shared" si="130"/>
        <v>10.2.203.254</v>
      </c>
      <c r="Q2711" t="s">
        <v>786</v>
      </c>
      <c r="R2711" t="str">
        <f t="shared" si="128"/>
        <v>"10.2.200.105"-&gt;"10.2.203.254" [color="#31CEF0"];</v>
      </c>
    </row>
    <row r="2712" spans="1:18" x14ac:dyDescent="0.25">
      <c r="A2712" s="4" t="s">
        <v>862</v>
      </c>
      <c r="B2712" t="s">
        <v>863</v>
      </c>
      <c r="C2712" t="s">
        <v>777</v>
      </c>
      <c r="D2712" t="s">
        <v>789</v>
      </c>
      <c r="E2712" t="s">
        <v>865</v>
      </c>
      <c r="F2712" t="s">
        <v>777</v>
      </c>
      <c r="G2712" t="s">
        <v>1197</v>
      </c>
      <c r="H2712" t="s">
        <v>780</v>
      </c>
      <c r="I2712" t="s">
        <v>781</v>
      </c>
      <c r="J2712" t="s">
        <v>1198</v>
      </c>
      <c r="O2712" t="str">
        <f t="shared" si="129"/>
        <v>10.2.200.105</v>
      </c>
      <c r="P2712" t="str">
        <f t="shared" si="130"/>
        <v>10.2.203.254</v>
      </c>
      <c r="Q2712" t="s">
        <v>786</v>
      </c>
      <c r="R2712" t="str">
        <f t="shared" si="128"/>
        <v>"10.2.200.105"-&gt;"10.2.203.254" [color="#31CEF0"];</v>
      </c>
    </row>
    <row r="2713" spans="1:18" x14ac:dyDescent="0.25">
      <c r="A2713" s="4" t="s">
        <v>862</v>
      </c>
      <c r="B2713" t="s">
        <v>863</v>
      </c>
      <c r="C2713" t="s">
        <v>777</v>
      </c>
      <c r="D2713" t="s">
        <v>789</v>
      </c>
      <c r="E2713" t="s">
        <v>865</v>
      </c>
      <c r="F2713" t="s">
        <v>777</v>
      </c>
      <c r="G2713" t="s">
        <v>1197</v>
      </c>
      <c r="H2713" t="s">
        <v>780</v>
      </c>
      <c r="I2713" t="s">
        <v>781</v>
      </c>
      <c r="J2713" t="s">
        <v>1198</v>
      </c>
      <c r="O2713" t="str">
        <f t="shared" si="129"/>
        <v>10.2.200.105</v>
      </c>
      <c r="P2713" t="str">
        <f t="shared" si="130"/>
        <v>10.2.203.254</v>
      </c>
      <c r="Q2713" t="s">
        <v>786</v>
      </c>
      <c r="R2713" t="str">
        <f t="shared" si="128"/>
        <v>"10.2.200.105"-&gt;"10.2.203.254" [color="#31CEF0"];</v>
      </c>
    </row>
    <row r="2714" spans="1:18" x14ac:dyDescent="0.25">
      <c r="A2714" s="4" t="s">
        <v>862</v>
      </c>
      <c r="B2714" t="s">
        <v>863</v>
      </c>
      <c r="C2714" t="s">
        <v>777</v>
      </c>
      <c r="D2714" t="s">
        <v>789</v>
      </c>
      <c r="E2714" t="s">
        <v>865</v>
      </c>
      <c r="F2714" t="s">
        <v>777</v>
      </c>
      <c r="G2714" t="s">
        <v>1197</v>
      </c>
      <c r="H2714" t="s">
        <v>780</v>
      </c>
      <c r="I2714" t="s">
        <v>781</v>
      </c>
      <c r="J2714" t="s">
        <v>1198</v>
      </c>
      <c r="O2714" t="str">
        <f t="shared" si="129"/>
        <v>10.2.200.105</v>
      </c>
      <c r="P2714" t="str">
        <f t="shared" si="130"/>
        <v>10.2.203.254</v>
      </c>
      <c r="Q2714" t="s">
        <v>786</v>
      </c>
      <c r="R2714" t="str">
        <f t="shared" si="128"/>
        <v>"10.2.200.105"-&gt;"10.2.203.254" [color="#31CEF0"];</v>
      </c>
    </row>
    <row r="2715" spans="1:18" x14ac:dyDescent="0.25">
      <c r="A2715" s="4" t="s">
        <v>862</v>
      </c>
      <c r="B2715" t="s">
        <v>863</v>
      </c>
      <c r="C2715" t="s">
        <v>777</v>
      </c>
      <c r="D2715" t="s">
        <v>789</v>
      </c>
      <c r="E2715" t="s">
        <v>865</v>
      </c>
      <c r="F2715" t="s">
        <v>777</v>
      </c>
      <c r="G2715" t="s">
        <v>1197</v>
      </c>
      <c r="H2715" t="s">
        <v>780</v>
      </c>
      <c r="I2715" t="s">
        <v>781</v>
      </c>
      <c r="J2715" t="s">
        <v>1198</v>
      </c>
      <c r="O2715" t="str">
        <f t="shared" si="129"/>
        <v>10.2.200.105</v>
      </c>
      <c r="P2715" t="str">
        <f t="shared" si="130"/>
        <v>10.2.203.254</v>
      </c>
      <c r="Q2715" t="s">
        <v>786</v>
      </c>
      <c r="R2715" t="str">
        <f t="shared" si="128"/>
        <v>"10.2.200.105"-&gt;"10.2.203.254" [color="#31CEF0"];</v>
      </c>
    </row>
    <row r="2716" spans="1:18" x14ac:dyDescent="0.25">
      <c r="A2716" s="4" t="s">
        <v>862</v>
      </c>
      <c r="B2716" t="s">
        <v>863</v>
      </c>
      <c r="C2716" t="s">
        <v>777</v>
      </c>
      <c r="D2716" t="s">
        <v>789</v>
      </c>
      <c r="E2716" t="s">
        <v>865</v>
      </c>
      <c r="F2716" t="s">
        <v>777</v>
      </c>
      <c r="G2716" t="s">
        <v>1197</v>
      </c>
      <c r="H2716" t="s">
        <v>780</v>
      </c>
      <c r="I2716" t="s">
        <v>781</v>
      </c>
      <c r="J2716" t="s">
        <v>1198</v>
      </c>
      <c r="O2716" t="str">
        <f t="shared" si="129"/>
        <v>10.2.200.105</v>
      </c>
      <c r="P2716" t="str">
        <f t="shared" si="130"/>
        <v>10.2.203.254</v>
      </c>
      <c r="Q2716" t="s">
        <v>786</v>
      </c>
      <c r="R2716" t="str">
        <f t="shared" si="128"/>
        <v>"10.2.200.105"-&gt;"10.2.203.254" [color="#31CEF0"];</v>
      </c>
    </row>
    <row r="2717" spans="1:18" x14ac:dyDescent="0.25">
      <c r="A2717" s="4" t="s">
        <v>862</v>
      </c>
      <c r="B2717" t="s">
        <v>863</v>
      </c>
      <c r="C2717" t="s">
        <v>777</v>
      </c>
      <c r="D2717" t="s">
        <v>789</v>
      </c>
      <c r="E2717" t="s">
        <v>865</v>
      </c>
      <c r="F2717" t="s">
        <v>777</v>
      </c>
      <c r="G2717" t="s">
        <v>1197</v>
      </c>
      <c r="H2717" t="s">
        <v>780</v>
      </c>
      <c r="I2717" t="s">
        <v>781</v>
      </c>
      <c r="J2717" t="s">
        <v>1198</v>
      </c>
      <c r="O2717" t="str">
        <f t="shared" si="129"/>
        <v>10.2.200.105</v>
      </c>
      <c r="P2717" t="str">
        <f t="shared" si="130"/>
        <v>10.2.203.254</v>
      </c>
      <c r="Q2717" t="s">
        <v>786</v>
      </c>
      <c r="R2717" t="str">
        <f t="shared" si="128"/>
        <v>"10.2.200.105"-&gt;"10.2.203.254" [color="#31CEF0"];</v>
      </c>
    </row>
    <row r="2718" spans="1:18" x14ac:dyDescent="0.25">
      <c r="A2718" s="4" t="s">
        <v>862</v>
      </c>
      <c r="B2718" t="s">
        <v>863</v>
      </c>
      <c r="C2718" t="s">
        <v>777</v>
      </c>
      <c r="D2718" t="s">
        <v>789</v>
      </c>
      <c r="E2718" t="s">
        <v>865</v>
      </c>
      <c r="F2718" t="s">
        <v>777</v>
      </c>
      <c r="G2718" t="s">
        <v>1197</v>
      </c>
      <c r="H2718" t="s">
        <v>780</v>
      </c>
      <c r="I2718" t="s">
        <v>781</v>
      </c>
      <c r="J2718" t="s">
        <v>1198</v>
      </c>
      <c r="O2718" t="str">
        <f t="shared" si="129"/>
        <v>10.2.200.105</v>
      </c>
      <c r="P2718" t="str">
        <f t="shared" si="130"/>
        <v>10.2.203.254</v>
      </c>
      <c r="Q2718" t="s">
        <v>786</v>
      </c>
      <c r="R2718" t="str">
        <f t="shared" si="128"/>
        <v>"10.2.200.105"-&gt;"10.2.203.254" [color="#31CEF0"];</v>
      </c>
    </row>
    <row r="2719" spans="1:18" x14ac:dyDescent="0.25">
      <c r="A2719" s="4" t="s">
        <v>862</v>
      </c>
      <c r="B2719" t="s">
        <v>863</v>
      </c>
      <c r="C2719" t="s">
        <v>777</v>
      </c>
      <c r="D2719" t="s">
        <v>789</v>
      </c>
      <c r="E2719" t="s">
        <v>865</v>
      </c>
      <c r="F2719" t="s">
        <v>777</v>
      </c>
      <c r="G2719" t="s">
        <v>1197</v>
      </c>
      <c r="H2719" t="s">
        <v>780</v>
      </c>
      <c r="I2719" t="s">
        <v>781</v>
      </c>
      <c r="J2719" t="s">
        <v>1198</v>
      </c>
      <c r="O2719" t="str">
        <f t="shared" si="129"/>
        <v>10.2.200.105</v>
      </c>
      <c r="P2719" t="str">
        <f t="shared" si="130"/>
        <v>10.2.203.254</v>
      </c>
      <c r="Q2719" t="s">
        <v>786</v>
      </c>
      <c r="R2719" t="str">
        <f t="shared" si="128"/>
        <v>"10.2.200.105"-&gt;"10.2.203.254" [color="#31CEF0"];</v>
      </c>
    </row>
    <row r="2720" spans="1:18" x14ac:dyDescent="0.25">
      <c r="A2720" s="4" t="s">
        <v>862</v>
      </c>
      <c r="B2720" t="s">
        <v>863</v>
      </c>
      <c r="C2720" t="s">
        <v>777</v>
      </c>
      <c r="D2720" t="s">
        <v>789</v>
      </c>
      <c r="E2720" t="s">
        <v>865</v>
      </c>
      <c r="F2720" t="s">
        <v>777</v>
      </c>
      <c r="G2720" t="s">
        <v>1197</v>
      </c>
      <c r="H2720" t="s">
        <v>780</v>
      </c>
      <c r="I2720" t="s">
        <v>781</v>
      </c>
      <c r="J2720" t="s">
        <v>1198</v>
      </c>
      <c r="O2720" t="str">
        <f t="shared" si="129"/>
        <v>10.2.200.105</v>
      </c>
      <c r="P2720" t="str">
        <f t="shared" si="130"/>
        <v>10.2.203.254</v>
      </c>
      <c r="Q2720" t="s">
        <v>786</v>
      </c>
      <c r="R2720" t="str">
        <f t="shared" si="128"/>
        <v>"10.2.200.105"-&gt;"10.2.203.254" [color="#31CEF0"];</v>
      </c>
    </row>
    <row r="2721" spans="1:18" x14ac:dyDescent="0.25">
      <c r="A2721" s="4" t="s">
        <v>862</v>
      </c>
      <c r="B2721" t="s">
        <v>863</v>
      </c>
      <c r="C2721" t="s">
        <v>777</v>
      </c>
      <c r="D2721" t="s">
        <v>789</v>
      </c>
      <c r="E2721" t="s">
        <v>865</v>
      </c>
      <c r="F2721" t="s">
        <v>777</v>
      </c>
      <c r="G2721" t="s">
        <v>1197</v>
      </c>
      <c r="H2721" t="s">
        <v>780</v>
      </c>
      <c r="I2721" t="s">
        <v>781</v>
      </c>
      <c r="J2721" t="s">
        <v>1198</v>
      </c>
      <c r="O2721" t="str">
        <f t="shared" si="129"/>
        <v>10.2.200.105</v>
      </c>
      <c r="P2721" t="str">
        <f t="shared" si="130"/>
        <v>10.2.203.254</v>
      </c>
      <c r="Q2721" t="s">
        <v>786</v>
      </c>
      <c r="R2721" t="str">
        <f t="shared" si="128"/>
        <v>"10.2.200.105"-&gt;"10.2.203.254" [color="#31CEF0"];</v>
      </c>
    </row>
    <row r="2722" spans="1:18" x14ac:dyDescent="0.25">
      <c r="A2722" s="4" t="s">
        <v>862</v>
      </c>
      <c r="B2722" t="s">
        <v>863</v>
      </c>
      <c r="C2722" t="s">
        <v>777</v>
      </c>
      <c r="D2722" t="s">
        <v>789</v>
      </c>
      <c r="E2722" t="s">
        <v>865</v>
      </c>
      <c r="F2722" t="s">
        <v>777</v>
      </c>
      <c r="G2722" t="s">
        <v>1197</v>
      </c>
      <c r="H2722" t="s">
        <v>780</v>
      </c>
      <c r="I2722" t="s">
        <v>781</v>
      </c>
      <c r="J2722" t="s">
        <v>1198</v>
      </c>
      <c r="O2722" t="str">
        <f t="shared" si="129"/>
        <v>10.2.200.105</v>
      </c>
      <c r="P2722" t="str">
        <f t="shared" si="130"/>
        <v>10.2.203.254</v>
      </c>
      <c r="Q2722" t="s">
        <v>786</v>
      </c>
      <c r="R2722" t="str">
        <f t="shared" si="128"/>
        <v>"10.2.200.105"-&gt;"10.2.203.254" [color="#31CEF0"];</v>
      </c>
    </row>
    <row r="2723" spans="1:18" x14ac:dyDescent="0.25">
      <c r="A2723" s="4" t="s">
        <v>862</v>
      </c>
      <c r="B2723" t="s">
        <v>863</v>
      </c>
      <c r="C2723" t="s">
        <v>777</v>
      </c>
      <c r="D2723" t="s">
        <v>789</v>
      </c>
      <c r="E2723" t="s">
        <v>865</v>
      </c>
      <c r="F2723" t="s">
        <v>777</v>
      </c>
      <c r="G2723" t="s">
        <v>1197</v>
      </c>
      <c r="H2723" t="s">
        <v>780</v>
      </c>
      <c r="I2723" t="s">
        <v>781</v>
      </c>
      <c r="J2723" t="s">
        <v>1198</v>
      </c>
      <c r="O2723" t="str">
        <f t="shared" si="129"/>
        <v>10.2.200.105</v>
      </c>
      <c r="P2723" t="str">
        <f t="shared" si="130"/>
        <v>10.2.203.254</v>
      </c>
      <c r="Q2723" t="s">
        <v>786</v>
      </c>
      <c r="R2723" t="str">
        <f t="shared" si="128"/>
        <v>"10.2.200.105"-&gt;"10.2.203.254" [color="#31CEF0"];</v>
      </c>
    </row>
    <row r="2724" spans="1:18" x14ac:dyDescent="0.25">
      <c r="A2724" s="4" t="s">
        <v>862</v>
      </c>
      <c r="B2724" t="s">
        <v>863</v>
      </c>
      <c r="C2724" t="s">
        <v>777</v>
      </c>
      <c r="D2724" t="s">
        <v>789</v>
      </c>
      <c r="E2724" t="s">
        <v>865</v>
      </c>
      <c r="F2724" t="s">
        <v>777</v>
      </c>
      <c r="G2724" t="s">
        <v>1197</v>
      </c>
      <c r="H2724" t="s">
        <v>780</v>
      </c>
      <c r="I2724" t="s">
        <v>781</v>
      </c>
      <c r="J2724" t="s">
        <v>1198</v>
      </c>
      <c r="O2724" t="str">
        <f t="shared" si="129"/>
        <v>10.2.200.105</v>
      </c>
      <c r="P2724" t="str">
        <f t="shared" si="130"/>
        <v>10.2.203.254</v>
      </c>
      <c r="Q2724" t="s">
        <v>786</v>
      </c>
      <c r="R2724" t="str">
        <f t="shared" si="128"/>
        <v>"10.2.200.105"-&gt;"10.2.203.254" [color="#31CEF0"];</v>
      </c>
    </row>
    <row r="2725" spans="1:18" x14ac:dyDescent="0.25">
      <c r="A2725" s="4" t="s">
        <v>862</v>
      </c>
      <c r="B2725" t="s">
        <v>863</v>
      </c>
      <c r="C2725" t="s">
        <v>777</v>
      </c>
      <c r="D2725" t="s">
        <v>789</v>
      </c>
      <c r="E2725" t="s">
        <v>865</v>
      </c>
      <c r="F2725" t="s">
        <v>777</v>
      </c>
      <c r="G2725" t="s">
        <v>1197</v>
      </c>
      <c r="H2725" t="s">
        <v>780</v>
      </c>
      <c r="I2725" t="s">
        <v>781</v>
      </c>
      <c r="J2725" t="s">
        <v>1198</v>
      </c>
      <c r="O2725" t="str">
        <f t="shared" si="129"/>
        <v>10.2.200.105</v>
      </c>
      <c r="P2725" t="str">
        <f t="shared" si="130"/>
        <v>10.2.203.254</v>
      </c>
      <c r="Q2725" t="s">
        <v>786</v>
      </c>
      <c r="R2725" t="str">
        <f t="shared" si="128"/>
        <v>"10.2.200.105"-&gt;"10.2.203.254" [color="#31CEF0"];</v>
      </c>
    </row>
    <row r="2726" spans="1:18" x14ac:dyDescent="0.25">
      <c r="A2726" s="4" t="s">
        <v>862</v>
      </c>
      <c r="B2726" t="s">
        <v>863</v>
      </c>
      <c r="C2726" t="s">
        <v>777</v>
      </c>
      <c r="D2726" t="s">
        <v>789</v>
      </c>
      <c r="E2726" t="s">
        <v>865</v>
      </c>
      <c r="F2726" t="s">
        <v>777</v>
      </c>
      <c r="G2726" t="s">
        <v>791</v>
      </c>
      <c r="H2726" t="s">
        <v>780</v>
      </c>
      <c r="I2726" t="s">
        <v>781</v>
      </c>
      <c r="J2726" t="s">
        <v>792</v>
      </c>
      <c r="O2726" t="str">
        <f t="shared" si="129"/>
        <v>10.2.200.108</v>
      </c>
      <c r="P2726" t="str">
        <f t="shared" si="130"/>
        <v>10.2.203.254</v>
      </c>
      <c r="Q2726" t="s">
        <v>786</v>
      </c>
      <c r="R2726" t="str">
        <f t="shared" si="128"/>
        <v>"10.2.200.108"-&gt;"10.2.203.254" [color="#31CEF0"];</v>
      </c>
    </row>
    <row r="2727" spans="1:18" x14ac:dyDescent="0.25">
      <c r="A2727" s="4" t="s">
        <v>862</v>
      </c>
      <c r="B2727" t="s">
        <v>863</v>
      </c>
      <c r="C2727" t="s">
        <v>777</v>
      </c>
      <c r="D2727" t="s">
        <v>789</v>
      </c>
      <c r="E2727" t="s">
        <v>865</v>
      </c>
      <c r="F2727" t="s">
        <v>777</v>
      </c>
      <c r="G2727" t="s">
        <v>791</v>
      </c>
      <c r="H2727" t="s">
        <v>780</v>
      </c>
      <c r="I2727" t="s">
        <v>781</v>
      </c>
      <c r="J2727" t="s">
        <v>792</v>
      </c>
      <c r="O2727" t="str">
        <f t="shared" si="129"/>
        <v>10.2.200.108</v>
      </c>
      <c r="P2727" t="str">
        <f t="shared" si="130"/>
        <v>10.2.203.254</v>
      </c>
      <c r="Q2727" t="s">
        <v>786</v>
      </c>
      <c r="R2727" t="str">
        <f t="shared" si="128"/>
        <v>"10.2.200.108"-&gt;"10.2.203.254" [color="#31CEF0"];</v>
      </c>
    </row>
    <row r="2728" spans="1:18" x14ac:dyDescent="0.25">
      <c r="A2728" s="4" t="s">
        <v>862</v>
      </c>
      <c r="B2728" t="s">
        <v>863</v>
      </c>
      <c r="C2728" t="s">
        <v>777</v>
      </c>
      <c r="D2728" t="s">
        <v>789</v>
      </c>
      <c r="E2728" t="s">
        <v>865</v>
      </c>
      <c r="F2728" t="s">
        <v>777</v>
      </c>
      <c r="G2728" t="s">
        <v>793</v>
      </c>
      <c r="H2728" t="s">
        <v>780</v>
      </c>
      <c r="I2728" t="s">
        <v>781</v>
      </c>
      <c r="J2728" t="s">
        <v>794</v>
      </c>
      <c r="O2728" t="str">
        <f t="shared" si="129"/>
        <v>10.2.200.114</v>
      </c>
      <c r="P2728" t="str">
        <f t="shared" si="130"/>
        <v>10.2.203.254</v>
      </c>
      <c r="Q2728" t="s">
        <v>786</v>
      </c>
      <c r="R2728" t="str">
        <f t="shared" si="128"/>
        <v>"10.2.200.114"-&gt;"10.2.203.254" [color="#31CEF0"];</v>
      </c>
    </row>
    <row r="2729" spans="1:18" x14ac:dyDescent="0.25">
      <c r="A2729" s="4" t="s">
        <v>862</v>
      </c>
      <c r="B2729" t="s">
        <v>863</v>
      </c>
      <c r="C2729" t="s">
        <v>777</v>
      </c>
      <c r="D2729" t="s">
        <v>789</v>
      </c>
      <c r="E2729" t="s">
        <v>865</v>
      </c>
      <c r="F2729" t="s">
        <v>777</v>
      </c>
      <c r="G2729" t="s">
        <v>793</v>
      </c>
      <c r="H2729" t="s">
        <v>780</v>
      </c>
      <c r="I2729" t="s">
        <v>781</v>
      </c>
      <c r="J2729" t="s">
        <v>794</v>
      </c>
      <c r="O2729" t="str">
        <f t="shared" si="129"/>
        <v>10.2.200.114</v>
      </c>
      <c r="P2729" t="str">
        <f t="shared" si="130"/>
        <v>10.2.203.254</v>
      </c>
      <c r="Q2729" t="s">
        <v>786</v>
      </c>
      <c r="R2729" t="str">
        <f t="shared" si="128"/>
        <v>"10.2.200.114"-&gt;"10.2.203.254" [color="#31CEF0"];</v>
      </c>
    </row>
    <row r="2730" spans="1:18" x14ac:dyDescent="0.25">
      <c r="A2730" s="4" t="s">
        <v>862</v>
      </c>
      <c r="B2730" t="s">
        <v>863</v>
      </c>
      <c r="C2730" t="s">
        <v>777</v>
      </c>
      <c r="D2730" t="s">
        <v>789</v>
      </c>
      <c r="E2730" t="s">
        <v>865</v>
      </c>
      <c r="F2730" t="s">
        <v>777</v>
      </c>
      <c r="G2730" t="s">
        <v>956</v>
      </c>
      <c r="H2730" t="s">
        <v>780</v>
      </c>
      <c r="I2730" t="s">
        <v>781</v>
      </c>
      <c r="J2730" t="s">
        <v>1199</v>
      </c>
      <c r="O2730" t="str">
        <f t="shared" si="129"/>
        <v>10.2.200.126</v>
      </c>
      <c r="P2730" t="str">
        <f t="shared" si="130"/>
        <v>10.2.203.254</v>
      </c>
      <c r="Q2730" t="s">
        <v>786</v>
      </c>
      <c r="R2730" t="str">
        <f t="shared" si="128"/>
        <v>"10.2.200.126"-&gt;"10.2.203.254" [color="#31CEF0"];</v>
      </c>
    </row>
    <row r="2731" spans="1:18" x14ac:dyDescent="0.25">
      <c r="A2731" s="4" t="s">
        <v>862</v>
      </c>
      <c r="B2731" t="s">
        <v>863</v>
      </c>
      <c r="C2731" t="s">
        <v>777</v>
      </c>
      <c r="D2731" t="s">
        <v>789</v>
      </c>
      <c r="E2731" t="s">
        <v>865</v>
      </c>
      <c r="F2731" t="s">
        <v>777</v>
      </c>
      <c r="G2731" t="s">
        <v>956</v>
      </c>
      <c r="H2731" t="s">
        <v>780</v>
      </c>
      <c r="I2731" t="s">
        <v>781</v>
      </c>
      <c r="J2731" t="s">
        <v>1199</v>
      </c>
      <c r="O2731" t="str">
        <f t="shared" si="129"/>
        <v>10.2.200.126</v>
      </c>
      <c r="P2731" t="str">
        <f t="shared" si="130"/>
        <v>10.2.203.254</v>
      </c>
      <c r="Q2731" t="s">
        <v>786</v>
      </c>
      <c r="R2731" t="str">
        <f t="shared" si="128"/>
        <v>"10.2.200.126"-&gt;"10.2.203.254" [color="#31CEF0"];</v>
      </c>
    </row>
    <row r="2732" spans="1:18" x14ac:dyDescent="0.25">
      <c r="A2732" s="4" t="s">
        <v>862</v>
      </c>
      <c r="B2732" t="s">
        <v>863</v>
      </c>
      <c r="C2732" t="s">
        <v>777</v>
      </c>
      <c r="D2732" t="s">
        <v>789</v>
      </c>
      <c r="E2732" t="s">
        <v>865</v>
      </c>
      <c r="F2732" t="s">
        <v>777</v>
      </c>
      <c r="G2732" t="s">
        <v>959</v>
      </c>
      <c r="H2732" t="s">
        <v>780</v>
      </c>
      <c r="I2732" t="s">
        <v>781</v>
      </c>
      <c r="J2732" t="s">
        <v>1200</v>
      </c>
      <c r="O2732" t="str">
        <f t="shared" si="129"/>
        <v>10.2.200.136</v>
      </c>
      <c r="P2732" t="str">
        <f t="shared" si="130"/>
        <v>10.2.203.254</v>
      </c>
      <c r="Q2732" t="s">
        <v>786</v>
      </c>
      <c r="R2732" t="str">
        <f t="shared" si="128"/>
        <v>"10.2.200.136"-&gt;"10.2.203.254" [color="#31CEF0"];</v>
      </c>
    </row>
    <row r="2733" spans="1:18" x14ac:dyDescent="0.25">
      <c r="A2733" s="4" t="s">
        <v>862</v>
      </c>
      <c r="B2733" t="s">
        <v>863</v>
      </c>
      <c r="C2733" t="s">
        <v>777</v>
      </c>
      <c r="D2733" t="s">
        <v>789</v>
      </c>
      <c r="E2733" t="s">
        <v>865</v>
      </c>
      <c r="F2733" t="s">
        <v>777</v>
      </c>
      <c r="G2733" t="s">
        <v>959</v>
      </c>
      <c r="H2733" t="s">
        <v>780</v>
      </c>
      <c r="I2733" t="s">
        <v>781</v>
      </c>
      <c r="J2733" t="s">
        <v>1200</v>
      </c>
      <c r="O2733" t="str">
        <f t="shared" si="129"/>
        <v>10.2.200.136</v>
      </c>
      <c r="P2733" t="str">
        <f t="shared" si="130"/>
        <v>10.2.203.254</v>
      </c>
      <c r="Q2733" t="s">
        <v>786</v>
      </c>
      <c r="R2733" t="str">
        <f t="shared" si="128"/>
        <v>"10.2.200.136"-&gt;"10.2.203.254" [color="#31CEF0"];</v>
      </c>
    </row>
    <row r="2734" spans="1:18" x14ac:dyDescent="0.25">
      <c r="A2734" s="4" t="s">
        <v>862</v>
      </c>
      <c r="B2734" t="s">
        <v>863</v>
      </c>
      <c r="C2734" t="s">
        <v>777</v>
      </c>
      <c r="D2734" t="s">
        <v>789</v>
      </c>
      <c r="E2734" t="s">
        <v>865</v>
      </c>
      <c r="F2734" t="s">
        <v>777</v>
      </c>
      <c r="G2734" t="s">
        <v>959</v>
      </c>
      <c r="H2734" t="s">
        <v>780</v>
      </c>
      <c r="I2734" t="s">
        <v>781</v>
      </c>
      <c r="J2734" t="s">
        <v>1200</v>
      </c>
      <c r="O2734" t="str">
        <f t="shared" si="129"/>
        <v>10.2.200.136</v>
      </c>
      <c r="P2734" t="str">
        <f t="shared" si="130"/>
        <v>10.2.203.254</v>
      </c>
      <c r="Q2734" t="s">
        <v>786</v>
      </c>
      <c r="R2734" t="str">
        <f t="shared" si="128"/>
        <v>"10.2.200.136"-&gt;"10.2.203.254" [color="#31CEF0"];</v>
      </c>
    </row>
    <row r="2735" spans="1:18" x14ac:dyDescent="0.25">
      <c r="A2735" s="4" t="s">
        <v>862</v>
      </c>
      <c r="B2735" t="s">
        <v>863</v>
      </c>
      <c r="C2735" t="s">
        <v>777</v>
      </c>
      <c r="D2735" t="s">
        <v>789</v>
      </c>
      <c r="E2735" t="s">
        <v>865</v>
      </c>
      <c r="F2735" t="s">
        <v>777</v>
      </c>
      <c r="G2735" t="s">
        <v>959</v>
      </c>
      <c r="H2735" t="s">
        <v>780</v>
      </c>
      <c r="I2735" t="s">
        <v>781</v>
      </c>
      <c r="J2735" t="s">
        <v>1200</v>
      </c>
      <c r="O2735" t="str">
        <f t="shared" si="129"/>
        <v>10.2.200.136</v>
      </c>
      <c r="P2735" t="str">
        <f t="shared" si="130"/>
        <v>10.2.203.254</v>
      </c>
      <c r="Q2735" t="s">
        <v>786</v>
      </c>
      <c r="R2735" t="str">
        <f t="shared" si="128"/>
        <v>"10.2.200.136"-&gt;"10.2.203.254" [color="#31CEF0"];</v>
      </c>
    </row>
    <row r="2736" spans="1:18" x14ac:dyDescent="0.25">
      <c r="A2736" s="4" t="s">
        <v>862</v>
      </c>
      <c r="B2736" t="s">
        <v>863</v>
      </c>
      <c r="C2736" t="s">
        <v>777</v>
      </c>
      <c r="D2736" t="s">
        <v>789</v>
      </c>
      <c r="E2736" t="s">
        <v>865</v>
      </c>
      <c r="F2736" t="s">
        <v>777</v>
      </c>
      <c r="G2736" t="s">
        <v>959</v>
      </c>
      <c r="H2736" t="s">
        <v>780</v>
      </c>
      <c r="I2736" t="s">
        <v>781</v>
      </c>
      <c r="J2736" t="s">
        <v>1200</v>
      </c>
      <c r="O2736" t="str">
        <f t="shared" si="129"/>
        <v>10.2.200.136</v>
      </c>
      <c r="P2736" t="str">
        <f t="shared" si="130"/>
        <v>10.2.203.254</v>
      </c>
      <c r="Q2736" t="s">
        <v>786</v>
      </c>
      <c r="R2736" t="str">
        <f t="shared" si="128"/>
        <v>"10.2.200.136"-&gt;"10.2.203.254" [color="#31CEF0"];</v>
      </c>
    </row>
    <row r="2737" spans="1:18" x14ac:dyDescent="0.25">
      <c r="A2737" s="4" t="s">
        <v>862</v>
      </c>
      <c r="B2737" t="s">
        <v>863</v>
      </c>
      <c r="C2737" t="s">
        <v>777</v>
      </c>
      <c r="D2737" t="s">
        <v>789</v>
      </c>
      <c r="E2737" t="s">
        <v>865</v>
      </c>
      <c r="F2737" t="s">
        <v>777</v>
      </c>
      <c r="G2737" t="s">
        <v>959</v>
      </c>
      <c r="H2737" t="s">
        <v>780</v>
      </c>
      <c r="I2737" t="s">
        <v>781</v>
      </c>
      <c r="J2737" t="s">
        <v>1200</v>
      </c>
      <c r="O2737" t="str">
        <f t="shared" si="129"/>
        <v>10.2.200.136</v>
      </c>
      <c r="P2737" t="str">
        <f t="shared" si="130"/>
        <v>10.2.203.254</v>
      </c>
      <c r="Q2737" t="s">
        <v>786</v>
      </c>
      <c r="R2737" t="str">
        <f t="shared" si="128"/>
        <v>"10.2.200.136"-&gt;"10.2.203.254" [color="#31CEF0"];</v>
      </c>
    </row>
    <row r="2738" spans="1:18" x14ac:dyDescent="0.25">
      <c r="A2738" s="4" t="s">
        <v>862</v>
      </c>
      <c r="B2738" t="s">
        <v>863</v>
      </c>
      <c r="C2738" t="s">
        <v>777</v>
      </c>
      <c r="D2738" t="s">
        <v>789</v>
      </c>
      <c r="E2738" t="s">
        <v>865</v>
      </c>
      <c r="F2738" t="s">
        <v>777</v>
      </c>
      <c r="G2738" t="s">
        <v>959</v>
      </c>
      <c r="H2738" t="s">
        <v>780</v>
      </c>
      <c r="I2738" t="s">
        <v>781</v>
      </c>
      <c r="J2738" t="s">
        <v>1200</v>
      </c>
      <c r="O2738" t="str">
        <f t="shared" si="129"/>
        <v>10.2.200.136</v>
      </c>
      <c r="P2738" t="str">
        <f t="shared" si="130"/>
        <v>10.2.203.254</v>
      </c>
      <c r="Q2738" t="s">
        <v>786</v>
      </c>
      <c r="R2738" t="str">
        <f t="shared" si="128"/>
        <v>"10.2.200.136"-&gt;"10.2.203.254" [color="#31CEF0"];</v>
      </c>
    </row>
    <row r="2739" spans="1:18" x14ac:dyDescent="0.25">
      <c r="A2739" s="4" t="s">
        <v>862</v>
      </c>
      <c r="B2739" t="s">
        <v>863</v>
      </c>
      <c r="C2739" t="s">
        <v>777</v>
      </c>
      <c r="D2739" t="s">
        <v>789</v>
      </c>
      <c r="E2739" t="s">
        <v>865</v>
      </c>
      <c r="F2739" t="s">
        <v>777</v>
      </c>
      <c r="G2739" t="s">
        <v>959</v>
      </c>
      <c r="H2739" t="s">
        <v>780</v>
      </c>
      <c r="I2739" t="s">
        <v>781</v>
      </c>
      <c r="J2739" t="s">
        <v>1200</v>
      </c>
      <c r="O2739" t="str">
        <f t="shared" si="129"/>
        <v>10.2.200.136</v>
      </c>
      <c r="P2739" t="str">
        <f t="shared" si="130"/>
        <v>10.2.203.254</v>
      </c>
      <c r="Q2739" t="s">
        <v>786</v>
      </c>
      <c r="R2739" t="str">
        <f t="shared" si="128"/>
        <v>"10.2.200.136"-&gt;"10.2.203.254" [color="#31CEF0"];</v>
      </c>
    </row>
    <row r="2740" spans="1:18" x14ac:dyDescent="0.25">
      <c r="A2740" s="4" t="s">
        <v>862</v>
      </c>
      <c r="B2740" t="s">
        <v>863</v>
      </c>
      <c r="C2740" t="s">
        <v>777</v>
      </c>
      <c r="D2740" t="s">
        <v>789</v>
      </c>
      <c r="E2740" t="s">
        <v>865</v>
      </c>
      <c r="F2740" t="s">
        <v>777</v>
      </c>
      <c r="G2740" t="s">
        <v>959</v>
      </c>
      <c r="H2740" t="s">
        <v>780</v>
      </c>
      <c r="I2740" t="s">
        <v>781</v>
      </c>
      <c r="J2740" t="s">
        <v>1200</v>
      </c>
      <c r="O2740" t="str">
        <f t="shared" si="129"/>
        <v>10.2.200.136</v>
      </c>
      <c r="P2740" t="str">
        <f t="shared" si="130"/>
        <v>10.2.203.254</v>
      </c>
      <c r="Q2740" t="s">
        <v>786</v>
      </c>
      <c r="R2740" t="str">
        <f t="shared" si="128"/>
        <v>"10.2.200.136"-&gt;"10.2.203.254" [color="#31CEF0"];</v>
      </c>
    </row>
    <row r="2741" spans="1:18" x14ac:dyDescent="0.25">
      <c r="A2741" s="4" t="s">
        <v>862</v>
      </c>
      <c r="B2741" t="s">
        <v>863</v>
      </c>
      <c r="C2741" t="s">
        <v>777</v>
      </c>
      <c r="D2741" t="s">
        <v>789</v>
      </c>
      <c r="E2741" t="s">
        <v>865</v>
      </c>
      <c r="F2741" t="s">
        <v>777</v>
      </c>
      <c r="G2741" t="s">
        <v>959</v>
      </c>
      <c r="H2741" t="s">
        <v>780</v>
      </c>
      <c r="I2741" t="s">
        <v>781</v>
      </c>
      <c r="J2741" t="s">
        <v>1200</v>
      </c>
      <c r="O2741" t="str">
        <f t="shared" si="129"/>
        <v>10.2.200.136</v>
      </c>
      <c r="P2741" t="str">
        <f t="shared" si="130"/>
        <v>10.2.203.254</v>
      </c>
      <c r="Q2741" t="s">
        <v>786</v>
      </c>
      <c r="R2741" t="str">
        <f t="shared" si="128"/>
        <v>"10.2.200.136"-&gt;"10.2.203.254" [color="#31CEF0"];</v>
      </c>
    </row>
    <row r="2742" spans="1:18" x14ac:dyDescent="0.25">
      <c r="A2742" s="4" t="s">
        <v>862</v>
      </c>
      <c r="B2742" t="s">
        <v>863</v>
      </c>
      <c r="C2742" t="s">
        <v>777</v>
      </c>
      <c r="D2742" t="s">
        <v>789</v>
      </c>
      <c r="E2742" t="s">
        <v>865</v>
      </c>
      <c r="F2742" t="s">
        <v>777</v>
      </c>
      <c r="G2742" t="s">
        <v>959</v>
      </c>
      <c r="H2742" t="s">
        <v>780</v>
      </c>
      <c r="I2742" t="s">
        <v>781</v>
      </c>
      <c r="J2742" t="s">
        <v>1200</v>
      </c>
      <c r="O2742" t="str">
        <f t="shared" si="129"/>
        <v>10.2.200.136</v>
      </c>
      <c r="P2742" t="str">
        <f t="shared" si="130"/>
        <v>10.2.203.254</v>
      </c>
      <c r="Q2742" t="s">
        <v>786</v>
      </c>
      <c r="R2742" t="str">
        <f t="shared" si="128"/>
        <v>"10.2.200.136"-&gt;"10.2.203.254" [color="#31CEF0"];</v>
      </c>
    </row>
    <row r="2743" spans="1:18" x14ac:dyDescent="0.25">
      <c r="A2743" s="4" t="s">
        <v>862</v>
      </c>
      <c r="B2743" t="s">
        <v>863</v>
      </c>
      <c r="C2743" t="s">
        <v>777</v>
      </c>
      <c r="D2743" t="s">
        <v>789</v>
      </c>
      <c r="E2743" t="s">
        <v>865</v>
      </c>
      <c r="F2743" t="s">
        <v>777</v>
      </c>
      <c r="G2743" t="s">
        <v>959</v>
      </c>
      <c r="H2743" t="s">
        <v>780</v>
      </c>
      <c r="I2743" t="s">
        <v>781</v>
      </c>
      <c r="J2743" t="s">
        <v>1200</v>
      </c>
      <c r="O2743" t="str">
        <f t="shared" si="129"/>
        <v>10.2.200.136</v>
      </c>
      <c r="P2743" t="str">
        <f t="shared" si="130"/>
        <v>10.2.203.254</v>
      </c>
      <c r="Q2743" t="s">
        <v>786</v>
      </c>
      <c r="R2743" t="str">
        <f t="shared" si="128"/>
        <v>"10.2.200.136"-&gt;"10.2.203.254" [color="#31CEF0"];</v>
      </c>
    </row>
    <row r="2744" spans="1:18" x14ac:dyDescent="0.25">
      <c r="A2744" s="4" t="s">
        <v>862</v>
      </c>
      <c r="B2744" t="s">
        <v>863</v>
      </c>
      <c r="C2744" t="s">
        <v>777</v>
      </c>
      <c r="D2744" t="s">
        <v>789</v>
      </c>
      <c r="E2744" t="s">
        <v>865</v>
      </c>
      <c r="F2744" t="s">
        <v>777</v>
      </c>
      <c r="G2744" t="s">
        <v>959</v>
      </c>
      <c r="H2744" t="s">
        <v>780</v>
      </c>
      <c r="I2744" t="s">
        <v>781</v>
      </c>
      <c r="J2744" t="s">
        <v>1200</v>
      </c>
      <c r="O2744" t="str">
        <f t="shared" si="129"/>
        <v>10.2.200.136</v>
      </c>
      <c r="P2744" t="str">
        <f t="shared" si="130"/>
        <v>10.2.203.254</v>
      </c>
      <c r="Q2744" t="s">
        <v>786</v>
      </c>
      <c r="R2744" t="str">
        <f t="shared" si="128"/>
        <v>"10.2.200.136"-&gt;"10.2.203.254" [color="#31CEF0"];</v>
      </c>
    </row>
    <row r="2745" spans="1:18" x14ac:dyDescent="0.25">
      <c r="A2745" s="4" t="s">
        <v>862</v>
      </c>
      <c r="B2745" t="s">
        <v>863</v>
      </c>
      <c r="C2745" t="s">
        <v>777</v>
      </c>
      <c r="D2745" t="s">
        <v>789</v>
      </c>
      <c r="E2745" t="s">
        <v>865</v>
      </c>
      <c r="F2745" t="s">
        <v>777</v>
      </c>
      <c r="G2745" t="s">
        <v>959</v>
      </c>
      <c r="H2745" t="s">
        <v>780</v>
      </c>
      <c r="I2745" t="s">
        <v>781</v>
      </c>
      <c r="J2745" t="s">
        <v>1200</v>
      </c>
      <c r="O2745" t="str">
        <f t="shared" si="129"/>
        <v>10.2.200.136</v>
      </c>
      <c r="P2745" t="str">
        <f t="shared" si="130"/>
        <v>10.2.203.254</v>
      </c>
      <c r="Q2745" t="s">
        <v>786</v>
      </c>
      <c r="R2745" t="str">
        <f t="shared" si="128"/>
        <v>"10.2.200.136"-&gt;"10.2.203.254" [color="#31CEF0"];</v>
      </c>
    </row>
    <row r="2746" spans="1:18" x14ac:dyDescent="0.25">
      <c r="A2746" s="4" t="s">
        <v>862</v>
      </c>
      <c r="B2746" t="s">
        <v>863</v>
      </c>
      <c r="C2746" t="s">
        <v>777</v>
      </c>
      <c r="D2746" t="s">
        <v>789</v>
      </c>
      <c r="E2746" t="s">
        <v>865</v>
      </c>
      <c r="F2746" t="s">
        <v>777</v>
      </c>
      <c r="G2746" t="s">
        <v>959</v>
      </c>
      <c r="H2746" t="s">
        <v>780</v>
      </c>
      <c r="I2746" t="s">
        <v>781</v>
      </c>
      <c r="J2746" t="s">
        <v>1200</v>
      </c>
      <c r="O2746" t="str">
        <f t="shared" si="129"/>
        <v>10.2.200.136</v>
      </c>
      <c r="P2746" t="str">
        <f t="shared" si="130"/>
        <v>10.2.203.254</v>
      </c>
      <c r="Q2746" t="s">
        <v>786</v>
      </c>
      <c r="R2746" t="str">
        <f t="shared" si="128"/>
        <v>"10.2.200.136"-&gt;"10.2.203.254" [color="#31CEF0"];</v>
      </c>
    </row>
    <row r="2747" spans="1:18" x14ac:dyDescent="0.25">
      <c r="A2747" s="4" t="s">
        <v>862</v>
      </c>
      <c r="B2747" t="s">
        <v>863</v>
      </c>
      <c r="C2747" t="s">
        <v>777</v>
      </c>
      <c r="D2747" t="s">
        <v>789</v>
      </c>
      <c r="E2747" t="s">
        <v>865</v>
      </c>
      <c r="F2747" t="s">
        <v>777</v>
      </c>
      <c r="G2747" t="s">
        <v>959</v>
      </c>
      <c r="H2747" t="s">
        <v>780</v>
      </c>
      <c r="I2747" t="s">
        <v>781</v>
      </c>
      <c r="J2747" t="s">
        <v>1200</v>
      </c>
      <c r="O2747" t="str">
        <f t="shared" si="129"/>
        <v>10.2.200.136</v>
      </c>
      <c r="P2747" t="str">
        <f t="shared" si="130"/>
        <v>10.2.203.254</v>
      </c>
      <c r="Q2747" t="s">
        <v>786</v>
      </c>
      <c r="R2747" t="str">
        <f t="shared" si="128"/>
        <v>"10.2.200.136"-&gt;"10.2.203.254" [color="#31CEF0"];</v>
      </c>
    </row>
    <row r="2748" spans="1:18" x14ac:dyDescent="0.25">
      <c r="A2748" s="4" t="s">
        <v>862</v>
      </c>
      <c r="B2748" t="s">
        <v>863</v>
      </c>
      <c r="C2748" t="s">
        <v>777</v>
      </c>
      <c r="D2748" t="s">
        <v>789</v>
      </c>
      <c r="E2748" t="s">
        <v>865</v>
      </c>
      <c r="F2748" t="s">
        <v>777</v>
      </c>
      <c r="G2748" t="s">
        <v>959</v>
      </c>
      <c r="H2748" t="s">
        <v>780</v>
      </c>
      <c r="I2748" t="s">
        <v>781</v>
      </c>
      <c r="J2748" t="s">
        <v>1200</v>
      </c>
      <c r="O2748" t="str">
        <f t="shared" si="129"/>
        <v>10.2.200.136</v>
      </c>
      <c r="P2748" t="str">
        <f t="shared" si="130"/>
        <v>10.2.203.254</v>
      </c>
      <c r="Q2748" t="s">
        <v>786</v>
      </c>
      <c r="R2748" t="str">
        <f t="shared" si="128"/>
        <v>"10.2.200.136"-&gt;"10.2.203.254" [color="#31CEF0"];</v>
      </c>
    </row>
    <row r="2749" spans="1:18" x14ac:dyDescent="0.25">
      <c r="A2749" s="4" t="s">
        <v>862</v>
      </c>
      <c r="B2749" t="s">
        <v>863</v>
      </c>
      <c r="C2749" t="s">
        <v>777</v>
      </c>
      <c r="D2749" t="s">
        <v>789</v>
      </c>
      <c r="E2749" t="s">
        <v>865</v>
      </c>
      <c r="F2749" t="s">
        <v>777</v>
      </c>
      <c r="G2749" t="s">
        <v>959</v>
      </c>
      <c r="H2749" t="s">
        <v>780</v>
      </c>
      <c r="I2749" t="s">
        <v>781</v>
      </c>
      <c r="J2749" t="s">
        <v>1200</v>
      </c>
      <c r="O2749" t="str">
        <f t="shared" si="129"/>
        <v>10.2.200.136</v>
      </c>
      <c r="P2749" t="str">
        <f t="shared" si="130"/>
        <v>10.2.203.254</v>
      </c>
      <c r="Q2749" t="s">
        <v>786</v>
      </c>
      <c r="R2749" t="str">
        <f t="shared" si="128"/>
        <v>"10.2.200.136"-&gt;"10.2.203.254" [color="#31CEF0"];</v>
      </c>
    </row>
    <row r="2750" spans="1:18" x14ac:dyDescent="0.25">
      <c r="A2750" s="4" t="s">
        <v>862</v>
      </c>
      <c r="B2750" t="s">
        <v>863</v>
      </c>
      <c r="C2750" t="s">
        <v>777</v>
      </c>
      <c r="D2750" t="s">
        <v>789</v>
      </c>
      <c r="E2750" t="s">
        <v>865</v>
      </c>
      <c r="F2750" t="s">
        <v>777</v>
      </c>
      <c r="G2750" t="s">
        <v>959</v>
      </c>
      <c r="H2750" t="s">
        <v>780</v>
      </c>
      <c r="I2750" t="s">
        <v>781</v>
      </c>
      <c r="J2750" t="s">
        <v>1200</v>
      </c>
      <c r="O2750" t="str">
        <f t="shared" si="129"/>
        <v>10.2.200.136</v>
      </c>
      <c r="P2750" t="str">
        <f t="shared" si="130"/>
        <v>10.2.203.254</v>
      </c>
      <c r="Q2750" t="s">
        <v>786</v>
      </c>
      <c r="R2750" t="str">
        <f t="shared" si="128"/>
        <v>"10.2.200.136"-&gt;"10.2.203.254" [color="#31CEF0"];</v>
      </c>
    </row>
    <row r="2751" spans="1:18" x14ac:dyDescent="0.25">
      <c r="A2751" s="4" t="s">
        <v>862</v>
      </c>
      <c r="B2751" t="s">
        <v>863</v>
      </c>
      <c r="C2751" t="s">
        <v>777</v>
      </c>
      <c r="D2751" t="s">
        <v>789</v>
      </c>
      <c r="E2751" t="s">
        <v>865</v>
      </c>
      <c r="F2751" t="s">
        <v>777</v>
      </c>
      <c r="G2751" t="s">
        <v>959</v>
      </c>
      <c r="H2751" t="s">
        <v>780</v>
      </c>
      <c r="I2751" t="s">
        <v>781</v>
      </c>
      <c r="J2751" t="s">
        <v>1200</v>
      </c>
      <c r="O2751" t="str">
        <f t="shared" si="129"/>
        <v>10.2.200.136</v>
      </c>
      <c r="P2751" t="str">
        <f t="shared" si="130"/>
        <v>10.2.203.254</v>
      </c>
      <c r="Q2751" t="s">
        <v>786</v>
      </c>
      <c r="R2751" t="str">
        <f t="shared" si="128"/>
        <v>"10.2.200.136"-&gt;"10.2.203.254" [color="#31CEF0"];</v>
      </c>
    </row>
    <row r="2752" spans="1:18" x14ac:dyDescent="0.25">
      <c r="A2752" s="4" t="s">
        <v>862</v>
      </c>
      <c r="B2752" t="s">
        <v>863</v>
      </c>
      <c r="C2752" t="s">
        <v>777</v>
      </c>
      <c r="D2752" t="s">
        <v>789</v>
      </c>
      <c r="E2752" t="s">
        <v>865</v>
      </c>
      <c r="F2752" t="s">
        <v>777</v>
      </c>
      <c r="G2752" t="s">
        <v>959</v>
      </c>
      <c r="H2752" t="s">
        <v>780</v>
      </c>
      <c r="I2752" t="s">
        <v>781</v>
      </c>
      <c r="J2752" t="s">
        <v>1200</v>
      </c>
      <c r="O2752" t="str">
        <f t="shared" si="129"/>
        <v>10.2.200.136</v>
      </c>
      <c r="P2752" t="str">
        <f t="shared" si="130"/>
        <v>10.2.203.254</v>
      </c>
      <c r="Q2752" t="s">
        <v>786</v>
      </c>
      <c r="R2752" t="str">
        <f t="shared" si="128"/>
        <v>"10.2.200.136"-&gt;"10.2.203.254" [color="#31CEF0"];</v>
      </c>
    </row>
    <row r="2753" spans="1:18" x14ac:dyDescent="0.25">
      <c r="A2753" s="4" t="s">
        <v>862</v>
      </c>
      <c r="B2753" t="s">
        <v>863</v>
      </c>
      <c r="C2753" t="s">
        <v>777</v>
      </c>
      <c r="D2753" t="s">
        <v>789</v>
      </c>
      <c r="E2753" t="s">
        <v>865</v>
      </c>
      <c r="F2753" t="s">
        <v>777</v>
      </c>
      <c r="G2753" t="s">
        <v>959</v>
      </c>
      <c r="H2753" t="s">
        <v>780</v>
      </c>
      <c r="I2753" t="s">
        <v>781</v>
      </c>
      <c r="J2753" t="s">
        <v>1200</v>
      </c>
      <c r="O2753" t="str">
        <f t="shared" si="129"/>
        <v>10.2.200.136</v>
      </c>
      <c r="P2753" t="str">
        <f t="shared" si="130"/>
        <v>10.2.203.254</v>
      </c>
      <c r="Q2753" t="s">
        <v>786</v>
      </c>
      <c r="R2753" t="str">
        <f t="shared" si="128"/>
        <v>"10.2.200.136"-&gt;"10.2.203.254" [color="#31CEF0"];</v>
      </c>
    </row>
    <row r="2754" spans="1:18" x14ac:dyDescent="0.25">
      <c r="A2754" s="4" t="s">
        <v>862</v>
      </c>
      <c r="B2754" t="s">
        <v>863</v>
      </c>
      <c r="C2754" t="s">
        <v>777</v>
      </c>
      <c r="D2754" t="s">
        <v>789</v>
      </c>
      <c r="E2754" t="s">
        <v>865</v>
      </c>
      <c r="F2754" t="s">
        <v>777</v>
      </c>
      <c r="G2754" t="s">
        <v>959</v>
      </c>
      <c r="H2754" t="s">
        <v>780</v>
      </c>
      <c r="I2754" t="s">
        <v>781</v>
      </c>
      <c r="J2754" t="s">
        <v>1200</v>
      </c>
      <c r="O2754" t="str">
        <f t="shared" si="129"/>
        <v>10.2.200.136</v>
      </c>
      <c r="P2754" t="str">
        <f t="shared" si="130"/>
        <v>10.2.203.254</v>
      </c>
      <c r="Q2754" t="s">
        <v>786</v>
      </c>
      <c r="R2754" t="str">
        <f t="shared" si="128"/>
        <v>"10.2.200.136"-&gt;"10.2.203.254" [color="#31CEF0"];</v>
      </c>
    </row>
    <row r="2755" spans="1:18" x14ac:dyDescent="0.25">
      <c r="A2755" s="4" t="s">
        <v>862</v>
      </c>
      <c r="B2755" t="s">
        <v>863</v>
      </c>
      <c r="C2755" t="s">
        <v>777</v>
      </c>
      <c r="D2755" t="s">
        <v>789</v>
      </c>
      <c r="E2755" t="s">
        <v>865</v>
      </c>
      <c r="F2755" t="s">
        <v>777</v>
      </c>
      <c r="G2755" t="s">
        <v>959</v>
      </c>
      <c r="H2755" t="s">
        <v>780</v>
      </c>
      <c r="I2755" t="s">
        <v>781</v>
      </c>
      <c r="J2755" t="s">
        <v>1200</v>
      </c>
      <c r="O2755" t="str">
        <f t="shared" si="129"/>
        <v>10.2.200.136</v>
      </c>
      <c r="P2755" t="str">
        <f t="shared" si="130"/>
        <v>10.2.203.254</v>
      </c>
      <c r="Q2755" t="s">
        <v>786</v>
      </c>
      <c r="R2755" t="str">
        <f t="shared" ref="R2755:R2818" si="131">""""&amp;O2755&amp;""""&amp;"-&gt;"&amp;""""&amp;P2755&amp;""""&amp;" "&amp;Q2755</f>
        <v>"10.2.200.136"-&gt;"10.2.203.254" [color="#31CEF0"];</v>
      </c>
    </row>
    <row r="2756" spans="1:18" x14ac:dyDescent="0.25">
      <c r="A2756" s="4" t="s">
        <v>862</v>
      </c>
      <c r="B2756" t="s">
        <v>863</v>
      </c>
      <c r="C2756" t="s">
        <v>777</v>
      </c>
      <c r="D2756" t="s">
        <v>789</v>
      </c>
      <c r="E2756" t="s">
        <v>865</v>
      </c>
      <c r="F2756" t="s">
        <v>777</v>
      </c>
      <c r="G2756" t="s">
        <v>959</v>
      </c>
      <c r="H2756" t="s">
        <v>780</v>
      </c>
      <c r="I2756" t="s">
        <v>781</v>
      </c>
      <c r="J2756" t="s">
        <v>1200</v>
      </c>
      <c r="O2756" t="str">
        <f t="shared" si="129"/>
        <v>10.2.200.136</v>
      </c>
      <c r="P2756" t="str">
        <f t="shared" si="130"/>
        <v>10.2.203.254</v>
      </c>
      <c r="Q2756" t="s">
        <v>786</v>
      </c>
      <c r="R2756" t="str">
        <f t="shared" si="131"/>
        <v>"10.2.200.136"-&gt;"10.2.203.254" [color="#31CEF0"];</v>
      </c>
    </row>
    <row r="2757" spans="1:18" x14ac:dyDescent="0.25">
      <c r="A2757" s="4" t="s">
        <v>862</v>
      </c>
      <c r="B2757" t="s">
        <v>863</v>
      </c>
      <c r="C2757" t="s">
        <v>777</v>
      </c>
      <c r="D2757" t="s">
        <v>789</v>
      </c>
      <c r="E2757" t="s">
        <v>865</v>
      </c>
      <c r="F2757" t="s">
        <v>777</v>
      </c>
      <c r="G2757" t="s">
        <v>959</v>
      </c>
      <c r="H2757" t="s">
        <v>780</v>
      </c>
      <c r="I2757" t="s">
        <v>781</v>
      </c>
      <c r="J2757" t="s">
        <v>1200</v>
      </c>
      <c r="O2757" t="str">
        <f t="shared" si="129"/>
        <v>10.2.200.136</v>
      </c>
      <c r="P2757" t="str">
        <f t="shared" si="130"/>
        <v>10.2.203.254</v>
      </c>
      <c r="Q2757" t="s">
        <v>786</v>
      </c>
      <c r="R2757" t="str">
        <f t="shared" si="131"/>
        <v>"10.2.200.136"-&gt;"10.2.203.254" [color="#31CEF0"];</v>
      </c>
    </row>
    <row r="2758" spans="1:18" x14ac:dyDescent="0.25">
      <c r="A2758" s="4" t="s">
        <v>862</v>
      </c>
      <c r="B2758" t="s">
        <v>863</v>
      </c>
      <c r="C2758" t="s">
        <v>777</v>
      </c>
      <c r="D2758" t="s">
        <v>789</v>
      </c>
      <c r="E2758" t="s">
        <v>865</v>
      </c>
      <c r="F2758" t="s">
        <v>777</v>
      </c>
      <c r="G2758" t="s">
        <v>959</v>
      </c>
      <c r="H2758" t="s">
        <v>780</v>
      </c>
      <c r="I2758" t="s">
        <v>781</v>
      </c>
      <c r="J2758" t="s">
        <v>1200</v>
      </c>
      <c r="O2758" t="str">
        <f t="shared" si="129"/>
        <v>10.2.200.136</v>
      </c>
      <c r="P2758" t="str">
        <f t="shared" si="130"/>
        <v>10.2.203.254</v>
      </c>
      <c r="Q2758" t="s">
        <v>786</v>
      </c>
      <c r="R2758" t="str">
        <f t="shared" si="131"/>
        <v>"10.2.200.136"-&gt;"10.2.203.254" [color="#31CEF0"];</v>
      </c>
    </row>
    <row r="2759" spans="1:18" x14ac:dyDescent="0.25">
      <c r="A2759" s="4" t="s">
        <v>862</v>
      </c>
      <c r="B2759" t="s">
        <v>863</v>
      </c>
      <c r="C2759" t="s">
        <v>777</v>
      </c>
      <c r="D2759" t="s">
        <v>789</v>
      </c>
      <c r="E2759" t="s">
        <v>865</v>
      </c>
      <c r="F2759" t="s">
        <v>777</v>
      </c>
      <c r="G2759" t="s">
        <v>959</v>
      </c>
      <c r="H2759" t="s">
        <v>780</v>
      </c>
      <c r="I2759" t="s">
        <v>781</v>
      </c>
      <c r="J2759" t="s">
        <v>1200</v>
      </c>
      <c r="O2759" t="str">
        <f t="shared" si="129"/>
        <v>10.2.200.136</v>
      </c>
      <c r="P2759" t="str">
        <f t="shared" si="130"/>
        <v>10.2.203.254</v>
      </c>
      <c r="Q2759" t="s">
        <v>786</v>
      </c>
      <c r="R2759" t="str">
        <f t="shared" si="131"/>
        <v>"10.2.200.136"-&gt;"10.2.203.254" [color="#31CEF0"];</v>
      </c>
    </row>
    <row r="2760" spans="1:18" x14ac:dyDescent="0.25">
      <c r="A2760" s="4" t="s">
        <v>862</v>
      </c>
      <c r="B2760" t="s">
        <v>863</v>
      </c>
      <c r="C2760" t="s">
        <v>777</v>
      </c>
      <c r="D2760" t="s">
        <v>789</v>
      </c>
      <c r="E2760" t="s">
        <v>865</v>
      </c>
      <c r="F2760" t="s">
        <v>777</v>
      </c>
      <c r="G2760" t="s">
        <v>959</v>
      </c>
      <c r="H2760" t="s">
        <v>780</v>
      </c>
      <c r="I2760" t="s">
        <v>781</v>
      </c>
      <c r="J2760" t="s">
        <v>1200</v>
      </c>
      <c r="O2760" t="str">
        <f t="shared" si="129"/>
        <v>10.2.200.136</v>
      </c>
      <c r="P2760" t="str">
        <f t="shared" si="130"/>
        <v>10.2.203.254</v>
      </c>
      <c r="Q2760" t="s">
        <v>786</v>
      </c>
      <c r="R2760" t="str">
        <f t="shared" si="131"/>
        <v>"10.2.200.136"-&gt;"10.2.203.254" [color="#31CEF0"];</v>
      </c>
    </row>
    <row r="2761" spans="1:18" x14ac:dyDescent="0.25">
      <c r="A2761" s="4" t="s">
        <v>862</v>
      </c>
      <c r="B2761" t="s">
        <v>863</v>
      </c>
      <c r="C2761" t="s">
        <v>777</v>
      </c>
      <c r="D2761" t="s">
        <v>789</v>
      </c>
      <c r="E2761" t="s">
        <v>865</v>
      </c>
      <c r="F2761" t="s">
        <v>777</v>
      </c>
      <c r="G2761" t="s">
        <v>959</v>
      </c>
      <c r="H2761" t="s">
        <v>780</v>
      </c>
      <c r="I2761" t="s">
        <v>781</v>
      </c>
      <c r="J2761" t="s">
        <v>1200</v>
      </c>
      <c r="O2761" t="str">
        <f t="shared" si="129"/>
        <v>10.2.200.136</v>
      </c>
      <c r="P2761" t="str">
        <f t="shared" si="130"/>
        <v>10.2.203.254</v>
      </c>
      <c r="Q2761" t="s">
        <v>786</v>
      </c>
      <c r="R2761" t="str">
        <f t="shared" si="131"/>
        <v>"10.2.200.136"-&gt;"10.2.203.254" [color="#31CEF0"];</v>
      </c>
    </row>
    <row r="2762" spans="1:18" x14ac:dyDescent="0.25">
      <c r="A2762" s="4" t="s">
        <v>862</v>
      </c>
      <c r="B2762" t="s">
        <v>863</v>
      </c>
      <c r="C2762" t="s">
        <v>777</v>
      </c>
      <c r="D2762" t="s">
        <v>789</v>
      </c>
      <c r="E2762" t="s">
        <v>865</v>
      </c>
      <c r="F2762" t="s">
        <v>777</v>
      </c>
      <c r="G2762" t="s">
        <v>959</v>
      </c>
      <c r="H2762" t="s">
        <v>780</v>
      </c>
      <c r="I2762" t="s">
        <v>781</v>
      </c>
      <c r="J2762" t="s">
        <v>1200</v>
      </c>
      <c r="O2762" t="str">
        <f t="shared" si="129"/>
        <v>10.2.200.136</v>
      </c>
      <c r="P2762" t="str">
        <f t="shared" si="130"/>
        <v>10.2.203.254</v>
      </c>
      <c r="Q2762" t="s">
        <v>786</v>
      </c>
      <c r="R2762" t="str">
        <f t="shared" si="131"/>
        <v>"10.2.200.136"-&gt;"10.2.203.254" [color="#31CEF0"];</v>
      </c>
    </row>
    <row r="2763" spans="1:18" x14ac:dyDescent="0.25">
      <c r="A2763" s="4" t="s">
        <v>862</v>
      </c>
      <c r="B2763" t="s">
        <v>863</v>
      </c>
      <c r="C2763" t="s">
        <v>777</v>
      </c>
      <c r="D2763" t="s">
        <v>789</v>
      </c>
      <c r="E2763" t="s">
        <v>865</v>
      </c>
      <c r="F2763" t="s">
        <v>777</v>
      </c>
      <c r="G2763" t="s">
        <v>959</v>
      </c>
      <c r="H2763" t="s">
        <v>780</v>
      </c>
      <c r="I2763" t="s">
        <v>781</v>
      </c>
      <c r="J2763" t="s">
        <v>1200</v>
      </c>
      <c r="O2763" t="str">
        <f t="shared" si="129"/>
        <v>10.2.200.136</v>
      </c>
      <c r="P2763" t="str">
        <f t="shared" si="130"/>
        <v>10.2.203.254</v>
      </c>
      <c r="Q2763" t="s">
        <v>786</v>
      </c>
      <c r="R2763" t="str">
        <f t="shared" si="131"/>
        <v>"10.2.200.136"-&gt;"10.2.203.254" [color="#31CEF0"];</v>
      </c>
    </row>
    <row r="2764" spans="1:18" x14ac:dyDescent="0.25">
      <c r="A2764" s="4" t="s">
        <v>862</v>
      </c>
      <c r="B2764" t="s">
        <v>863</v>
      </c>
      <c r="C2764" t="s">
        <v>777</v>
      </c>
      <c r="D2764" t="s">
        <v>789</v>
      </c>
      <c r="E2764" t="s">
        <v>865</v>
      </c>
      <c r="F2764" t="s">
        <v>777</v>
      </c>
      <c r="G2764" t="s">
        <v>959</v>
      </c>
      <c r="H2764" t="s">
        <v>780</v>
      </c>
      <c r="I2764" t="s">
        <v>781</v>
      </c>
      <c r="J2764" t="s">
        <v>1200</v>
      </c>
      <c r="O2764" t="str">
        <f t="shared" si="129"/>
        <v>10.2.200.136</v>
      </c>
      <c r="P2764" t="str">
        <f t="shared" si="130"/>
        <v>10.2.203.254</v>
      </c>
      <c r="Q2764" t="s">
        <v>786</v>
      </c>
      <c r="R2764" t="str">
        <f t="shared" si="131"/>
        <v>"10.2.200.136"-&gt;"10.2.203.254" [color="#31CEF0"];</v>
      </c>
    </row>
    <row r="2765" spans="1:18" x14ac:dyDescent="0.25">
      <c r="A2765" s="4" t="s">
        <v>862</v>
      </c>
      <c r="B2765" t="s">
        <v>863</v>
      </c>
      <c r="C2765" t="s">
        <v>777</v>
      </c>
      <c r="D2765" t="s">
        <v>789</v>
      </c>
      <c r="E2765" t="s">
        <v>865</v>
      </c>
      <c r="F2765" t="s">
        <v>777</v>
      </c>
      <c r="G2765" t="s">
        <v>959</v>
      </c>
      <c r="H2765" t="s">
        <v>780</v>
      </c>
      <c r="I2765" t="s">
        <v>781</v>
      </c>
      <c r="J2765" t="s">
        <v>1200</v>
      </c>
      <c r="O2765" t="str">
        <f t="shared" si="129"/>
        <v>10.2.200.136</v>
      </c>
      <c r="P2765" t="str">
        <f t="shared" si="130"/>
        <v>10.2.203.254</v>
      </c>
      <c r="Q2765" t="s">
        <v>786</v>
      </c>
      <c r="R2765" t="str">
        <f t="shared" si="131"/>
        <v>"10.2.200.136"-&gt;"10.2.203.254" [color="#31CEF0"];</v>
      </c>
    </row>
    <row r="2766" spans="1:18" x14ac:dyDescent="0.25">
      <c r="A2766" s="4" t="s">
        <v>862</v>
      </c>
      <c r="B2766" t="s">
        <v>863</v>
      </c>
      <c r="C2766" t="s">
        <v>777</v>
      </c>
      <c r="D2766" t="s">
        <v>789</v>
      </c>
      <c r="E2766" t="s">
        <v>865</v>
      </c>
      <c r="F2766" t="s">
        <v>777</v>
      </c>
      <c r="G2766" t="s">
        <v>959</v>
      </c>
      <c r="H2766" t="s">
        <v>780</v>
      </c>
      <c r="I2766" t="s">
        <v>781</v>
      </c>
      <c r="J2766" t="s">
        <v>1200</v>
      </c>
      <c r="O2766" t="str">
        <f t="shared" si="129"/>
        <v>10.2.200.136</v>
      </c>
      <c r="P2766" t="str">
        <f t="shared" si="130"/>
        <v>10.2.203.254</v>
      </c>
      <c r="Q2766" t="s">
        <v>786</v>
      </c>
      <c r="R2766" t="str">
        <f t="shared" si="131"/>
        <v>"10.2.200.136"-&gt;"10.2.203.254" [color="#31CEF0"];</v>
      </c>
    </row>
    <row r="2767" spans="1:18" x14ac:dyDescent="0.25">
      <c r="A2767" s="4" t="s">
        <v>862</v>
      </c>
      <c r="B2767" t="s">
        <v>863</v>
      </c>
      <c r="C2767" t="s">
        <v>777</v>
      </c>
      <c r="D2767" t="s">
        <v>789</v>
      </c>
      <c r="E2767" t="s">
        <v>865</v>
      </c>
      <c r="F2767" t="s">
        <v>777</v>
      </c>
      <c r="G2767" t="s">
        <v>959</v>
      </c>
      <c r="H2767" t="s">
        <v>780</v>
      </c>
      <c r="I2767" t="s">
        <v>781</v>
      </c>
      <c r="J2767" t="s">
        <v>1200</v>
      </c>
      <c r="O2767" t="str">
        <f t="shared" ref="O2767:O2830" si="132">G2767</f>
        <v>10.2.200.136</v>
      </c>
      <c r="P2767" t="str">
        <f t="shared" ref="P2767:P2830" si="133">D2767</f>
        <v>10.2.203.254</v>
      </c>
      <c r="Q2767" t="s">
        <v>786</v>
      </c>
      <c r="R2767" t="str">
        <f t="shared" si="131"/>
        <v>"10.2.200.136"-&gt;"10.2.203.254" [color="#31CEF0"];</v>
      </c>
    </row>
    <row r="2768" spans="1:18" x14ac:dyDescent="0.25">
      <c r="A2768" s="4" t="s">
        <v>862</v>
      </c>
      <c r="B2768" t="s">
        <v>863</v>
      </c>
      <c r="C2768" t="s">
        <v>777</v>
      </c>
      <c r="D2768" t="s">
        <v>789</v>
      </c>
      <c r="E2768" t="s">
        <v>865</v>
      </c>
      <c r="F2768" t="s">
        <v>777</v>
      </c>
      <c r="G2768" t="s">
        <v>959</v>
      </c>
      <c r="H2768" t="s">
        <v>780</v>
      </c>
      <c r="I2768" t="s">
        <v>781</v>
      </c>
      <c r="J2768" t="s">
        <v>1200</v>
      </c>
      <c r="O2768" t="str">
        <f t="shared" si="132"/>
        <v>10.2.200.136</v>
      </c>
      <c r="P2768" t="str">
        <f t="shared" si="133"/>
        <v>10.2.203.254</v>
      </c>
      <c r="Q2768" t="s">
        <v>786</v>
      </c>
      <c r="R2768" t="str">
        <f t="shared" si="131"/>
        <v>"10.2.200.136"-&gt;"10.2.203.254" [color="#31CEF0"];</v>
      </c>
    </row>
    <row r="2769" spans="1:18" x14ac:dyDescent="0.25">
      <c r="A2769" s="4" t="s">
        <v>862</v>
      </c>
      <c r="B2769" t="s">
        <v>863</v>
      </c>
      <c r="C2769" t="s">
        <v>777</v>
      </c>
      <c r="D2769" t="s">
        <v>789</v>
      </c>
      <c r="E2769" t="s">
        <v>865</v>
      </c>
      <c r="F2769" t="s">
        <v>777</v>
      </c>
      <c r="G2769" t="s">
        <v>959</v>
      </c>
      <c r="H2769" t="s">
        <v>780</v>
      </c>
      <c r="I2769" t="s">
        <v>781</v>
      </c>
      <c r="J2769" t="s">
        <v>1200</v>
      </c>
      <c r="O2769" t="str">
        <f t="shared" si="132"/>
        <v>10.2.200.136</v>
      </c>
      <c r="P2769" t="str">
        <f t="shared" si="133"/>
        <v>10.2.203.254</v>
      </c>
      <c r="Q2769" t="s">
        <v>786</v>
      </c>
      <c r="R2769" t="str">
        <f t="shared" si="131"/>
        <v>"10.2.200.136"-&gt;"10.2.203.254" [color="#31CEF0"];</v>
      </c>
    </row>
    <row r="2770" spans="1:18" x14ac:dyDescent="0.25">
      <c r="A2770" s="4" t="s">
        <v>862</v>
      </c>
      <c r="B2770" t="s">
        <v>863</v>
      </c>
      <c r="C2770" t="s">
        <v>777</v>
      </c>
      <c r="D2770" t="s">
        <v>789</v>
      </c>
      <c r="E2770" t="s">
        <v>865</v>
      </c>
      <c r="F2770" t="s">
        <v>777</v>
      </c>
      <c r="G2770" t="s">
        <v>959</v>
      </c>
      <c r="H2770" t="s">
        <v>780</v>
      </c>
      <c r="I2770" t="s">
        <v>781</v>
      </c>
      <c r="J2770" t="s">
        <v>1200</v>
      </c>
      <c r="O2770" t="str">
        <f t="shared" si="132"/>
        <v>10.2.200.136</v>
      </c>
      <c r="P2770" t="str">
        <f t="shared" si="133"/>
        <v>10.2.203.254</v>
      </c>
      <c r="Q2770" t="s">
        <v>786</v>
      </c>
      <c r="R2770" t="str">
        <f t="shared" si="131"/>
        <v>"10.2.200.136"-&gt;"10.2.203.254" [color="#31CEF0"];</v>
      </c>
    </row>
    <row r="2771" spans="1:18" x14ac:dyDescent="0.25">
      <c r="A2771" s="4" t="s">
        <v>862</v>
      </c>
      <c r="B2771" t="s">
        <v>863</v>
      </c>
      <c r="C2771" t="s">
        <v>777</v>
      </c>
      <c r="D2771" t="s">
        <v>789</v>
      </c>
      <c r="E2771" t="s">
        <v>865</v>
      </c>
      <c r="F2771" t="s">
        <v>777</v>
      </c>
      <c r="G2771" t="s">
        <v>959</v>
      </c>
      <c r="H2771" t="s">
        <v>780</v>
      </c>
      <c r="I2771" t="s">
        <v>781</v>
      </c>
      <c r="J2771" t="s">
        <v>1200</v>
      </c>
      <c r="O2771" t="str">
        <f t="shared" si="132"/>
        <v>10.2.200.136</v>
      </c>
      <c r="P2771" t="str">
        <f t="shared" si="133"/>
        <v>10.2.203.254</v>
      </c>
      <c r="Q2771" t="s">
        <v>786</v>
      </c>
      <c r="R2771" t="str">
        <f t="shared" si="131"/>
        <v>"10.2.200.136"-&gt;"10.2.203.254" [color="#31CEF0"];</v>
      </c>
    </row>
    <row r="2772" spans="1:18" x14ac:dyDescent="0.25">
      <c r="A2772" s="4" t="s">
        <v>862</v>
      </c>
      <c r="B2772" t="s">
        <v>863</v>
      </c>
      <c r="C2772" t="s">
        <v>777</v>
      </c>
      <c r="D2772" t="s">
        <v>789</v>
      </c>
      <c r="E2772" t="s">
        <v>865</v>
      </c>
      <c r="F2772" t="s">
        <v>777</v>
      </c>
      <c r="G2772" t="s">
        <v>959</v>
      </c>
      <c r="H2772" t="s">
        <v>780</v>
      </c>
      <c r="I2772" t="s">
        <v>781</v>
      </c>
      <c r="J2772" t="s">
        <v>1200</v>
      </c>
      <c r="O2772" t="str">
        <f t="shared" si="132"/>
        <v>10.2.200.136</v>
      </c>
      <c r="P2772" t="str">
        <f t="shared" si="133"/>
        <v>10.2.203.254</v>
      </c>
      <c r="Q2772" t="s">
        <v>786</v>
      </c>
      <c r="R2772" t="str">
        <f t="shared" si="131"/>
        <v>"10.2.200.136"-&gt;"10.2.203.254" [color="#31CEF0"];</v>
      </c>
    </row>
    <row r="2773" spans="1:18" x14ac:dyDescent="0.25">
      <c r="A2773" s="4" t="s">
        <v>862</v>
      </c>
      <c r="B2773" t="s">
        <v>863</v>
      </c>
      <c r="C2773" t="s">
        <v>777</v>
      </c>
      <c r="D2773" t="s">
        <v>789</v>
      </c>
      <c r="E2773" t="s">
        <v>865</v>
      </c>
      <c r="F2773" t="s">
        <v>777</v>
      </c>
      <c r="G2773" t="s">
        <v>959</v>
      </c>
      <c r="H2773" t="s">
        <v>780</v>
      </c>
      <c r="I2773" t="s">
        <v>781</v>
      </c>
      <c r="J2773" t="s">
        <v>1200</v>
      </c>
      <c r="O2773" t="str">
        <f t="shared" si="132"/>
        <v>10.2.200.136</v>
      </c>
      <c r="P2773" t="str">
        <f t="shared" si="133"/>
        <v>10.2.203.254</v>
      </c>
      <c r="Q2773" t="s">
        <v>786</v>
      </c>
      <c r="R2773" t="str">
        <f t="shared" si="131"/>
        <v>"10.2.200.136"-&gt;"10.2.203.254" [color="#31CEF0"];</v>
      </c>
    </row>
    <row r="2774" spans="1:18" x14ac:dyDescent="0.25">
      <c r="A2774" s="4" t="s">
        <v>862</v>
      </c>
      <c r="B2774" t="s">
        <v>863</v>
      </c>
      <c r="C2774" t="s">
        <v>777</v>
      </c>
      <c r="D2774" t="s">
        <v>789</v>
      </c>
      <c r="E2774" t="s">
        <v>865</v>
      </c>
      <c r="F2774" t="s">
        <v>777</v>
      </c>
      <c r="G2774" t="s">
        <v>959</v>
      </c>
      <c r="H2774" t="s">
        <v>780</v>
      </c>
      <c r="I2774" t="s">
        <v>781</v>
      </c>
      <c r="J2774" t="s">
        <v>1200</v>
      </c>
      <c r="O2774" t="str">
        <f t="shared" si="132"/>
        <v>10.2.200.136</v>
      </c>
      <c r="P2774" t="str">
        <f t="shared" si="133"/>
        <v>10.2.203.254</v>
      </c>
      <c r="Q2774" t="s">
        <v>786</v>
      </c>
      <c r="R2774" t="str">
        <f t="shared" si="131"/>
        <v>"10.2.200.136"-&gt;"10.2.203.254" [color="#31CEF0"];</v>
      </c>
    </row>
    <row r="2775" spans="1:18" x14ac:dyDescent="0.25">
      <c r="A2775" s="4" t="s">
        <v>862</v>
      </c>
      <c r="B2775" t="s">
        <v>863</v>
      </c>
      <c r="C2775" t="s">
        <v>777</v>
      </c>
      <c r="D2775" t="s">
        <v>789</v>
      </c>
      <c r="E2775" t="s">
        <v>865</v>
      </c>
      <c r="F2775" t="s">
        <v>777</v>
      </c>
      <c r="G2775" t="s">
        <v>959</v>
      </c>
      <c r="H2775" t="s">
        <v>780</v>
      </c>
      <c r="I2775" t="s">
        <v>781</v>
      </c>
      <c r="J2775" t="s">
        <v>1200</v>
      </c>
      <c r="O2775" t="str">
        <f t="shared" si="132"/>
        <v>10.2.200.136</v>
      </c>
      <c r="P2775" t="str">
        <f t="shared" si="133"/>
        <v>10.2.203.254</v>
      </c>
      <c r="Q2775" t="s">
        <v>786</v>
      </c>
      <c r="R2775" t="str">
        <f t="shared" si="131"/>
        <v>"10.2.200.136"-&gt;"10.2.203.254" [color="#31CEF0"];</v>
      </c>
    </row>
    <row r="2776" spans="1:18" x14ac:dyDescent="0.25">
      <c r="A2776" s="4" t="s">
        <v>862</v>
      </c>
      <c r="B2776" t="s">
        <v>863</v>
      </c>
      <c r="C2776" t="s">
        <v>777</v>
      </c>
      <c r="D2776" t="s">
        <v>789</v>
      </c>
      <c r="E2776" t="s">
        <v>865</v>
      </c>
      <c r="F2776" t="s">
        <v>777</v>
      </c>
      <c r="G2776" t="s">
        <v>959</v>
      </c>
      <c r="H2776" t="s">
        <v>780</v>
      </c>
      <c r="I2776" t="s">
        <v>781</v>
      </c>
      <c r="J2776" t="s">
        <v>1200</v>
      </c>
      <c r="O2776" t="str">
        <f t="shared" si="132"/>
        <v>10.2.200.136</v>
      </c>
      <c r="P2776" t="str">
        <f t="shared" si="133"/>
        <v>10.2.203.254</v>
      </c>
      <c r="Q2776" t="s">
        <v>786</v>
      </c>
      <c r="R2776" t="str">
        <f t="shared" si="131"/>
        <v>"10.2.200.136"-&gt;"10.2.203.254" [color="#31CEF0"];</v>
      </c>
    </row>
    <row r="2777" spans="1:18" x14ac:dyDescent="0.25">
      <c r="A2777" s="4" t="s">
        <v>862</v>
      </c>
      <c r="B2777" t="s">
        <v>863</v>
      </c>
      <c r="C2777" t="s">
        <v>777</v>
      </c>
      <c r="D2777" t="s">
        <v>789</v>
      </c>
      <c r="E2777" t="s">
        <v>865</v>
      </c>
      <c r="F2777" t="s">
        <v>777</v>
      </c>
      <c r="G2777" t="s">
        <v>959</v>
      </c>
      <c r="H2777" t="s">
        <v>780</v>
      </c>
      <c r="I2777" t="s">
        <v>781</v>
      </c>
      <c r="J2777" t="s">
        <v>1200</v>
      </c>
      <c r="O2777" t="str">
        <f t="shared" si="132"/>
        <v>10.2.200.136</v>
      </c>
      <c r="P2777" t="str">
        <f t="shared" si="133"/>
        <v>10.2.203.254</v>
      </c>
      <c r="Q2777" t="s">
        <v>786</v>
      </c>
      <c r="R2777" t="str">
        <f t="shared" si="131"/>
        <v>"10.2.200.136"-&gt;"10.2.203.254" [color="#31CEF0"];</v>
      </c>
    </row>
    <row r="2778" spans="1:18" x14ac:dyDescent="0.25">
      <c r="A2778" s="4" t="s">
        <v>862</v>
      </c>
      <c r="B2778" t="s">
        <v>863</v>
      </c>
      <c r="C2778" t="s">
        <v>777</v>
      </c>
      <c r="D2778" t="s">
        <v>789</v>
      </c>
      <c r="E2778" t="s">
        <v>865</v>
      </c>
      <c r="F2778" t="s">
        <v>777</v>
      </c>
      <c r="G2778" t="s">
        <v>960</v>
      </c>
      <c r="H2778" t="s">
        <v>780</v>
      </c>
      <c r="I2778" t="s">
        <v>781</v>
      </c>
      <c r="J2778" t="s">
        <v>1201</v>
      </c>
      <c r="O2778" t="str">
        <f t="shared" si="132"/>
        <v>10.2.200.137</v>
      </c>
      <c r="P2778" t="str">
        <f t="shared" si="133"/>
        <v>10.2.203.254</v>
      </c>
      <c r="Q2778" t="s">
        <v>786</v>
      </c>
      <c r="R2778" t="str">
        <f t="shared" si="131"/>
        <v>"10.2.200.137"-&gt;"10.2.203.254" [color="#31CEF0"];</v>
      </c>
    </row>
    <row r="2779" spans="1:18" x14ac:dyDescent="0.25">
      <c r="A2779" s="4" t="s">
        <v>862</v>
      </c>
      <c r="B2779" t="s">
        <v>863</v>
      </c>
      <c r="C2779" t="s">
        <v>777</v>
      </c>
      <c r="D2779" t="s">
        <v>789</v>
      </c>
      <c r="E2779" t="s">
        <v>865</v>
      </c>
      <c r="F2779" t="s">
        <v>777</v>
      </c>
      <c r="G2779" t="s">
        <v>797</v>
      </c>
      <c r="H2779" t="s">
        <v>780</v>
      </c>
      <c r="I2779" t="s">
        <v>781</v>
      </c>
      <c r="J2779" t="s">
        <v>798</v>
      </c>
      <c r="O2779" t="str">
        <f t="shared" si="132"/>
        <v>10.2.200.151</v>
      </c>
      <c r="P2779" t="str">
        <f t="shared" si="133"/>
        <v>10.2.203.254</v>
      </c>
      <c r="Q2779" t="s">
        <v>786</v>
      </c>
      <c r="R2779" t="str">
        <f t="shared" si="131"/>
        <v>"10.2.200.151"-&gt;"10.2.203.254" [color="#31CEF0"];</v>
      </c>
    </row>
    <row r="2780" spans="1:18" x14ac:dyDescent="0.25">
      <c r="A2780" s="4" t="s">
        <v>862</v>
      </c>
      <c r="B2780" t="s">
        <v>863</v>
      </c>
      <c r="C2780" t="s">
        <v>777</v>
      </c>
      <c r="D2780" t="s">
        <v>789</v>
      </c>
      <c r="E2780" t="s">
        <v>865</v>
      </c>
      <c r="F2780" t="s">
        <v>777</v>
      </c>
      <c r="G2780" t="s">
        <v>797</v>
      </c>
      <c r="H2780" t="s">
        <v>780</v>
      </c>
      <c r="I2780" t="s">
        <v>781</v>
      </c>
      <c r="J2780" t="s">
        <v>798</v>
      </c>
      <c r="O2780" t="str">
        <f t="shared" si="132"/>
        <v>10.2.200.151</v>
      </c>
      <c r="P2780" t="str">
        <f t="shared" si="133"/>
        <v>10.2.203.254</v>
      </c>
      <c r="Q2780" t="s">
        <v>786</v>
      </c>
      <c r="R2780" t="str">
        <f t="shared" si="131"/>
        <v>"10.2.200.151"-&gt;"10.2.203.254" [color="#31CEF0"];</v>
      </c>
    </row>
    <row r="2781" spans="1:18" x14ac:dyDescent="0.25">
      <c r="A2781" s="4" t="s">
        <v>862</v>
      </c>
      <c r="B2781" t="s">
        <v>863</v>
      </c>
      <c r="C2781" t="s">
        <v>777</v>
      </c>
      <c r="D2781" t="s">
        <v>789</v>
      </c>
      <c r="E2781" t="s">
        <v>865</v>
      </c>
      <c r="F2781" t="s">
        <v>777</v>
      </c>
      <c r="G2781" t="s">
        <v>797</v>
      </c>
      <c r="H2781" t="s">
        <v>780</v>
      </c>
      <c r="I2781" t="s">
        <v>781</v>
      </c>
      <c r="J2781" t="s">
        <v>798</v>
      </c>
      <c r="O2781" t="str">
        <f t="shared" si="132"/>
        <v>10.2.200.151</v>
      </c>
      <c r="P2781" t="str">
        <f t="shared" si="133"/>
        <v>10.2.203.254</v>
      </c>
      <c r="Q2781" t="s">
        <v>786</v>
      </c>
      <c r="R2781" t="str">
        <f t="shared" si="131"/>
        <v>"10.2.200.151"-&gt;"10.2.203.254" [color="#31CEF0"];</v>
      </c>
    </row>
    <row r="2782" spans="1:18" x14ac:dyDescent="0.25">
      <c r="A2782" s="4" t="s">
        <v>862</v>
      </c>
      <c r="B2782" t="s">
        <v>863</v>
      </c>
      <c r="C2782" t="s">
        <v>777</v>
      </c>
      <c r="D2782" t="s">
        <v>789</v>
      </c>
      <c r="E2782" t="s">
        <v>865</v>
      </c>
      <c r="F2782" t="s">
        <v>777</v>
      </c>
      <c r="G2782" t="s">
        <v>797</v>
      </c>
      <c r="H2782" t="s">
        <v>780</v>
      </c>
      <c r="I2782" t="s">
        <v>781</v>
      </c>
      <c r="J2782" t="s">
        <v>798</v>
      </c>
      <c r="O2782" t="str">
        <f t="shared" si="132"/>
        <v>10.2.200.151</v>
      </c>
      <c r="P2782" t="str">
        <f t="shared" si="133"/>
        <v>10.2.203.254</v>
      </c>
      <c r="Q2782" t="s">
        <v>786</v>
      </c>
      <c r="R2782" t="str">
        <f t="shared" si="131"/>
        <v>"10.2.200.151"-&gt;"10.2.203.254" [color="#31CEF0"];</v>
      </c>
    </row>
    <row r="2783" spans="1:18" x14ac:dyDescent="0.25">
      <c r="A2783" s="4" t="s">
        <v>862</v>
      </c>
      <c r="B2783" t="s">
        <v>863</v>
      </c>
      <c r="C2783" t="s">
        <v>777</v>
      </c>
      <c r="D2783" t="s">
        <v>789</v>
      </c>
      <c r="E2783" t="s">
        <v>865</v>
      </c>
      <c r="F2783" t="s">
        <v>777</v>
      </c>
      <c r="G2783" t="s">
        <v>797</v>
      </c>
      <c r="H2783" t="s">
        <v>780</v>
      </c>
      <c r="I2783" t="s">
        <v>781</v>
      </c>
      <c r="J2783" t="s">
        <v>798</v>
      </c>
      <c r="O2783" t="str">
        <f t="shared" si="132"/>
        <v>10.2.200.151</v>
      </c>
      <c r="P2783" t="str">
        <f t="shared" si="133"/>
        <v>10.2.203.254</v>
      </c>
      <c r="Q2783" t="s">
        <v>786</v>
      </c>
      <c r="R2783" t="str">
        <f t="shared" si="131"/>
        <v>"10.2.200.151"-&gt;"10.2.203.254" [color="#31CEF0"];</v>
      </c>
    </row>
    <row r="2784" spans="1:18" x14ac:dyDescent="0.25">
      <c r="A2784" s="4" t="s">
        <v>862</v>
      </c>
      <c r="B2784" t="s">
        <v>863</v>
      </c>
      <c r="C2784" t="s">
        <v>777</v>
      </c>
      <c r="D2784" t="s">
        <v>789</v>
      </c>
      <c r="E2784" t="s">
        <v>865</v>
      </c>
      <c r="F2784" t="s">
        <v>777</v>
      </c>
      <c r="G2784" t="s">
        <v>797</v>
      </c>
      <c r="H2784" t="s">
        <v>780</v>
      </c>
      <c r="I2784" t="s">
        <v>781</v>
      </c>
      <c r="J2784" t="s">
        <v>798</v>
      </c>
      <c r="O2784" t="str">
        <f t="shared" si="132"/>
        <v>10.2.200.151</v>
      </c>
      <c r="P2784" t="str">
        <f t="shared" si="133"/>
        <v>10.2.203.254</v>
      </c>
      <c r="Q2784" t="s">
        <v>786</v>
      </c>
      <c r="R2784" t="str">
        <f t="shared" si="131"/>
        <v>"10.2.200.151"-&gt;"10.2.203.254" [color="#31CEF0"];</v>
      </c>
    </row>
    <row r="2785" spans="1:18" x14ac:dyDescent="0.25">
      <c r="A2785" s="4" t="s">
        <v>862</v>
      </c>
      <c r="B2785" t="s">
        <v>863</v>
      </c>
      <c r="C2785" t="s">
        <v>777</v>
      </c>
      <c r="D2785" t="s">
        <v>789</v>
      </c>
      <c r="E2785" t="s">
        <v>865</v>
      </c>
      <c r="F2785" t="s">
        <v>777</v>
      </c>
      <c r="G2785" t="s">
        <v>797</v>
      </c>
      <c r="H2785" t="s">
        <v>780</v>
      </c>
      <c r="I2785" t="s">
        <v>781</v>
      </c>
      <c r="J2785" t="s">
        <v>798</v>
      </c>
      <c r="O2785" t="str">
        <f t="shared" si="132"/>
        <v>10.2.200.151</v>
      </c>
      <c r="P2785" t="str">
        <f t="shared" si="133"/>
        <v>10.2.203.254</v>
      </c>
      <c r="Q2785" t="s">
        <v>786</v>
      </c>
      <c r="R2785" t="str">
        <f t="shared" si="131"/>
        <v>"10.2.200.151"-&gt;"10.2.203.254" [color="#31CEF0"];</v>
      </c>
    </row>
    <row r="2786" spans="1:18" x14ac:dyDescent="0.25">
      <c r="A2786" s="4" t="s">
        <v>862</v>
      </c>
      <c r="B2786" t="s">
        <v>863</v>
      </c>
      <c r="C2786" t="s">
        <v>777</v>
      </c>
      <c r="D2786" t="s">
        <v>789</v>
      </c>
      <c r="E2786" t="s">
        <v>865</v>
      </c>
      <c r="F2786" t="s">
        <v>777</v>
      </c>
      <c r="G2786" t="s">
        <v>797</v>
      </c>
      <c r="H2786" t="s">
        <v>780</v>
      </c>
      <c r="I2786" t="s">
        <v>781</v>
      </c>
      <c r="J2786" t="s">
        <v>798</v>
      </c>
      <c r="O2786" t="str">
        <f t="shared" si="132"/>
        <v>10.2.200.151</v>
      </c>
      <c r="P2786" t="str">
        <f t="shared" si="133"/>
        <v>10.2.203.254</v>
      </c>
      <c r="Q2786" t="s">
        <v>786</v>
      </c>
      <c r="R2786" t="str">
        <f t="shared" si="131"/>
        <v>"10.2.200.151"-&gt;"10.2.203.254" [color="#31CEF0"];</v>
      </c>
    </row>
    <row r="2787" spans="1:18" x14ac:dyDescent="0.25">
      <c r="A2787" s="4" t="s">
        <v>862</v>
      </c>
      <c r="B2787" t="s">
        <v>863</v>
      </c>
      <c r="C2787" t="s">
        <v>777</v>
      </c>
      <c r="D2787" t="s">
        <v>789</v>
      </c>
      <c r="E2787" t="s">
        <v>865</v>
      </c>
      <c r="F2787" t="s">
        <v>777</v>
      </c>
      <c r="G2787" t="s">
        <v>797</v>
      </c>
      <c r="H2787" t="s">
        <v>780</v>
      </c>
      <c r="I2787" t="s">
        <v>781</v>
      </c>
      <c r="J2787" t="s">
        <v>798</v>
      </c>
      <c r="O2787" t="str">
        <f t="shared" si="132"/>
        <v>10.2.200.151</v>
      </c>
      <c r="P2787" t="str">
        <f t="shared" si="133"/>
        <v>10.2.203.254</v>
      </c>
      <c r="Q2787" t="s">
        <v>786</v>
      </c>
      <c r="R2787" t="str">
        <f t="shared" si="131"/>
        <v>"10.2.200.151"-&gt;"10.2.203.254" [color="#31CEF0"];</v>
      </c>
    </row>
    <row r="2788" spans="1:18" x14ac:dyDescent="0.25">
      <c r="A2788" s="4" t="s">
        <v>862</v>
      </c>
      <c r="B2788" t="s">
        <v>863</v>
      </c>
      <c r="C2788" t="s">
        <v>777</v>
      </c>
      <c r="D2788" t="s">
        <v>789</v>
      </c>
      <c r="E2788" t="s">
        <v>865</v>
      </c>
      <c r="F2788" t="s">
        <v>777</v>
      </c>
      <c r="G2788" t="s">
        <v>797</v>
      </c>
      <c r="H2788" t="s">
        <v>780</v>
      </c>
      <c r="I2788" t="s">
        <v>781</v>
      </c>
      <c r="J2788" t="s">
        <v>798</v>
      </c>
      <c r="O2788" t="str">
        <f t="shared" si="132"/>
        <v>10.2.200.151</v>
      </c>
      <c r="P2788" t="str">
        <f t="shared" si="133"/>
        <v>10.2.203.254</v>
      </c>
      <c r="Q2788" t="s">
        <v>786</v>
      </c>
      <c r="R2788" t="str">
        <f t="shared" si="131"/>
        <v>"10.2.200.151"-&gt;"10.2.203.254" [color="#31CEF0"];</v>
      </c>
    </row>
    <row r="2789" spans="1:18" x14ac:dyDescent="0.25">
      <c r="A2789" s="4" t="s">
        <v>862</v>
      </c>
      <c r="B2789" t="s">
        <v>863</v>
      </c>
      <c r="C2789" t="s">
        <v>777</v>
      </c>
      <c r="D2789" t="s">
        <v>789</v>
      </c>
      <c r="E2789" t="s">
        <v>865</v>
      </c>
      <c r="F2789" t="s">
        <v>777</v>
      </c>
      <c r="G2789" t="s">
        <v>797</v>
      </c>
      <c r="H2789" t="s">
        <v>780</v>
      </c>
      <c r="I2789" t="s">
        <v>781</v>
      </c>
      <c r="J2789" t="s">
        <v>798</v>
      </c>
      <c r="O2789" t="str">
        <f t="shared" si="132"/>
        <v>10.2.200.151</v>
      </c>
      <c r="P2789" t="str">
        <f t="shared" si="133"/>
        <v>10.2.203.254</v>
      </c>
      <c r="Q2789" t="s">
        <v>786</v>
      </c>
      <c r="R2789" t="str">
        <f t="shared" si="131"/>
        <v>"10.2.200.151"-&gt;"10.2.203.254" [color="#31CEF0"];</v>
      </c>
    </row>
    <row r="2790" spans="1:18" x14ac:dyDescent="0.25">
      <c r="A2790" s="4" t="s">
        <v>862</v>
      </c>
      <c r="B2790" t="s">
        <v>863</v>
      </c>
      <c r="C2790" t="s">
        <v>777</v>
      </c>
      <c r="D2790" t="s">
        <v>789</v>
      </c>
      <c r="E2790" t="s">
        <v>865</v>
      </c>
      <c r="F2790" t="s">
        <v>777</v>
      </c>
      <c r="G2790" t="s">
        <v>797</v>
      </c>
      <c r="H2790" t="s">
        <v>780</v>
      </c>
      <c r="I2790" t="s">
        <v>781</v>
      </c>
      <c r="J2790" t="s">
        <v>798</v>
      </c>
      <c r="O2790" t="str">
        <f t="shared" si="132"/>
        <v>10.2.200.151</v>
      </c>
      <c r="P2790" t="str">
        <f t="shared" si="133"/>
        <v>10.2.203.254</v>
      </c>
      <c r="Q2790" t="s">
        <v>786</v>
      </c>
      <c r="R2790" t="str">
        <f t="shared" si="131"/>
        <v>"10.2.200.151"-&gt;"10.2.203.254" [color="#31CEF0"];</v>
      </c>
    </row>
    <row r="2791" spans="1:18" x14ac:dyDescent="0.25">
      <c r="A2791" s="4" t="s">
        <v>862</v>
      </c>
      <c r="B2791" t="s">
        <v>863</v>
      </c>
      <c r="C2791" t="s">
        <v>777</v>
      </c>
      <c r="D2791" t="s">
        <v>789</v>
      </c>
      <c r="E2791" t="s">
        <v>865</v>
      </c>
      <c r="F2791" t="s">
        <v>777</v>
      </c>
      <c r="G2791" t="s">
        <v>797</v>
      </c>
      <c r="H2791" t="s">
        <v>780</v>
      </c>
      <c r="I2791" t="s">
        <v>781</v>
      </c>
      <c r="J2791" t="s">
        <v>798</v>
      </c>
      <c r="O2791" t="str">
        <f t="shared" si="132"/>
        <v>10.2.200.151</v>
      </c>
      <c r="P2791" t="str">
        <f t="shared" si="133"/>
        <v>10.2.203.254</v>
      </c>
      <c r="Q2791" t="s">
        <v>786</v>
      </c>
      <c r="R2791" t="str">
        <f t="shared" si="131"/>
        <v>"10.2.200.151"-&gt;"10.2.203.254" [color="#31CEF0"];</v>
      </c>
    </row>
    <row r="2792" spans="1:18" x14ac:dyDescent="0.25">
      <c r="A2792" s="4" t="s">
        <v>862</v>
      </c>
      <c r="B2792" t="s">
        <v>863</v>
      </c>
      <c r="C2792" t="s">
        <v>777</v>
      </c>
      <c r="D2792" t="s">
        <v>789</v>
      </c>
      <c r="E2792" t="s">
        <v>865</v>
      </c>
      <c r="F2792" t="s">
        <v>777</v>
      </c>
      <c r="G2792" t="s">
        <v>797</v>
      </c>
      <c r="H2792" t="s">
        <v>780</v>
      </c>
      <c r="I2792" t="s">
        <v>781</v>
      </c>
      <c r="J2792" t="s">
        <v>798</v>
      </c>
      <c r="O2792" t="str">
        <f t="shared" si="132"/>
        <v>10.2.200.151</v>
      </c>
      <c r="P2792" t="str">
        <f t="shared" si="133"/>
        <v>10.2.203.254</v>
      </c>
      <c r="Q2792" t="s">
        <v>786</v>
      </c>
      <c r="R2792" t="str">
        <f t="shared" si="131"/>
        <v>"10.2.200.151"-&gt;"10.2.203.254" [color="#31CEF0"];</v>
      </c>
    </row>
    <row r="2793" spans="1:18" x14ac:dyDescent="0.25">
      <c r="A2793" s="4" t="s">
        <v>862</v>
      </c>
      <c r="B2793" t="s">
        <v>863</v>
      </c>
      <c r="C2793" t="s">
        <v>777</v>
      </c>
      <c r="D2793" t="s">
        <v>789</v>
      </c>
      <c r="E2793" t="s">
        <v>865</v>
      </c>
      <c r="F2793" t="s">
        <v>777</v>
      </c>
      <c r="G2793" t="s">
        <v>797</v>
      </c>
      <c r="H2793" t="s">
        <v>780</v>
      </c>
      <c r="I2793" t="s">
        <v>781</v>
      </c>
      <c r="J2793" t="s">
        <v>798</v>
      </c>
      <c r="O2793" t="str">
        <f t="shared" si="132"/>
        <v>10.2.200.151</v>
      </c>
      <c r="P2793" t="str">
        <f t="shared" si="133"/>
        <v>10.2.203.254</v>
      </c>
      <c r="Q2793" t="s">
        <v>786</v>
      </c>
      <c r="R2793" t="str">
        <f t="shared" si="131"/>
        <v>"10.2.200.151"-&gt;"10.2.203.254" [color="#31CEF0"];</v>
      </c>
    </row>
    <row r="2794" spans="1:18" x14ac:dyDescent="0.25">
      <c r="A2794" s="4" t="s">
        <v>862</v>
      </c>
      <c r="B2794" t="s">
        <v>863</v>
      </c>
      <c r="C2794" t="s">
        <v>777</v>
      </c>
      <c r="D2794" t="s">
        <v>789</v>
      </c>
      <c r="E2794" t="s">
        <v>865</v>
      </c>
      <c r="F2794" t="s">
        <v>777</v>
      </c>
      <c r="G2794" t="s">
        <v>797</v>
      </c>
      <c r="H2794" t="s">
        <v>780</v>
      </c>
      <c r="I2794" t="s">
        <v>781</v>
      </c>
      <c r="J2794" t="s">
        <v>798</v>
      </c>
      <c r="O2794" t="str">
        <f t="shared" si="132"/>
        <v>10.2.200.151</v>
      </c>
      <c r="P2794" t="str">
        <f t="shared" si="133"/>
        <v>10.2.203.254</v>
      </c>
      <c r="Q2794" t="s">
        <v>786</v>
      </c>
      <c r="R2794" t="str">
        <f t="shared" si="131"/>
        <v>"10.2.200.151"-&gt;"10.2.203.254" [color="#31CEF0"];</v>
      </c>
    </row>
    <row r="2795" spans="1:18" x14ac:dyDescent="0.25">
      <c r="A2795" s="4" t="s">
        <v>862</v>
      </c>
      <c r="B2795" t="s">
        <v>863</v>
      </c>
      <c r="C2795" t="s">
        <v>777</v>
      </c>
      <c r="D2795" t="s">
        <v>789</v>
      </c>
      <c r="E2795" t="s">
        <v>865</v>
      </c>
      <c r="F2795" t="s">
        <v>777</v>
      </c>
      <c r="G2795" t="s">
        <v>797</v>
      </c>
      <c r="H2795" t="s">
        <v>780</v>
      </c>
      <c r="I2795" t="s">
        <v>781</v>
      </c>
      <c r="J2795" t="s">
        <v>798</v>
      </c>
      <c r="O2795" t="str">
        <f t="shared" si="132"/>
        <v>10.2.200.151</v>
      </c>
      <c r="P2795" t="str">
        <f t="shared" si="133"/>
        <v>10.2.203.254</v>
      </c>
      <c r="Q2795" t="s">
        <v>786</v>
      </c>
      <c r="R2795" t="str">
        <f t="shared" si="131"/>
        <v>"10.2.200.151"-&gt;"10.2.203.254" [color="#31CEF0"];</v>
      </c>
    </row>
    <row r="2796" spans="1:18" x14ac:dyDescent="0.25">
      <c r="A2796" s="4" t="s">
        <v>862</v>
      </c>
      <c r="B2796" t="s">
        <v>863</v>
      </c>
      <c r="C2796" t="s">
        <v>777</v>
      </c>
      <c r="D2796" t="s">
        <v>789</v>
      </c>
      <c r="E2796" t="s">
        <v>865</v>
      </c>
      <c r="F2796" t="s">
        <v>777</v>
      </c>
      <c r="G2796" t="s">
        <v>797</v>
      </c>
      <c r="H2796" t="s">
        <v>780</v>
      </c>
      <c r="I2796" t="s">
        <v>781</v>
      </c>
      <c r="J2796" t="s">
        <v>798</v>
      </c>
      <c r="O2796" t="str">
        <f t="shared" si="132"/>
        <v>10.2.200.151</v>
      </c>
      <c r="P2796" t="str">
        <f t="shared" si="133"/>
        <v>10.2.203.254</v>
      </c>
      <c r="Q2796" t="s">
        <v>786</v>
      </c>
      <c r="R2796" t="str">
        <f t="shared" si="131"/>
        <v>"10.2.200.151"-&gt;"10.2.203.254" [color="#31CEF0"];</v>
      </c>
    </row>
    <row r="2797" spans="1:18" x14ac:dyDescent="0.25">
      <c r="A2797" s="4" t="s">
        <v>862</v>
      </c>
      <c r="B2797" t="s">
        <v>863</v>
      </c>
      <c r="C2797" t="s">
        <v>777</v>
      </c>
      <c r="D2797" t="s">
        <v>789</v>
      </c>
      <c r="E2797" t="s">
        <v>865</v>
      </c>
      <c r="F2797" t="s">
        <v>777</v>
      </c>
      <c r="G2797" t="s">
        <v>966</v>
      </c>
      <c r="H2797" t="s">
        <v>780</v>
      </c>
      <c r="I2797" t="s">
        <v>781</v>
      </c>
      <c r="J2797" t="s">
        <v>1202</v>
      </c>
      <c r="O2797" t="str">
        <f t="shared" si="132"/>
        <v>10.2.200.152</v>
      </c>
      <c r="P2797" t="str">
        <f t="shared" si="133"/>
        <v>10.2.203.254</v>
      </c>
      <c r="Q2797" t="s">
        <v>786</v>
      </c>
      <c r="R2797" t="str">
        <f t="shared" si="131"/>
        <v>"10.2.200.152"-&gt;"10.2.203.254" [color="#31CEF0"];</v>
      </c>
    </row>
    <row r="2798" spans="1:18" x14ac:dyDescent="0.25">
      <c r="A2798" s="4" t="s">
        <v>862</v>
      </c>
      <c r="B2798" t="s">
        <v>863</v>
      </c>
      <c r="C2798" t="s">
        <v>777</v>
      </c>
      <c r="D2798" t="s">
        <v>789</v>
      </c>
      <c r="E2798" t="s">
        <v>865</v>
      </c>
      <c r="F2798" t="s">
        <v>777</v>
      </c>
      <c r="G2798" t="s">
        <v>799</v>
      </c>
      <c r="H2798" t="s">
        <v>780</v>
      </c>
      <c r="I2798" t="s">
        <v>781</v>
      </c>
      <c r="J2798" t="s">
        <v>800</v>
      </c>
      <c r="O2798" t="str">
        <f t="shared" si="132"/>
        <v>10.2.200.163</v>
      </c>
      <c r="P2798" t="str">
        <f t="shared" si="133"/>
        <v>10.2.203.254</v>
      </c>
      <c r="Q2798" t="s">
        <v>786</v>
      </c>
      <c r="R2798" t="str">
        <f t="shared" si="131"/>
        <v>"10.2.200.163"-&gt;"10.2.203.254" [color="#31CEF0"];</v>
      </c>
    </row>
    <row r="2799" spans="1:18" x14ac:dyDescent="0.25">
      <c r="A2799" s="4" t="s">
        <v>862</v>
      </c>
      <c r="B2799" t="s">
        <v>863</v>
      </c>
      <c r="C2799" t="s">
        <v>777</v>
      </c>
      <c r="D2799" t="s">
        <v>789</v>
      </c>
      <c r="E2799" t="s">
        <v>865</v>
      </c>
      <c r="F2799" t="s">
        <v>777</v>
      </c>
      <c r="G2799" t="s">
        <v>799</v>
      </c>
      <c r="H2799" t="s">
        <v>780</v>
      </c>
      <c r="I2799" t="s">
        <v>781</v>
      </c>
      <c r="J2799" t="s">
        <v>800</v>
      </c>
      <c r="O2799" t="str">
        <f t="shared" si="132"/>
        <v>10.2.200.163</v>
      </c>
      <c r="P2799" t="str">
        <f t="shared" si="133"/>
        <v>10.2.203.254</v>
      </c>
      <c r="Q2799" t="s">
        <v>786</v>
      </c>
      <c r="R2799" t="str">
        <f t="shared" si="131"/>
        <v>"10.2.200.163"-&gt;"10.2.203.254" [color="#31CEF0"];</v>
      </c>
    </row>
    <row r="2800" spans="1:18" x14ac:dyDescent="0.25">
      <c r="A2800" s="4" t="s">
        <v>862</v>
      </c>
      <c r="B2800" t="s">
        <v>863</v>
      </c>
      <c r="C2800" t="s">
        <v>777</v>
      </c>
      <c r="D2800" t="s">
        <v>789</v>
      </c>
      <c r="E2800" t="s">
        <v>865</v>
      </c>
      <c r="F2800" t="s">
        <v>777</v>
      </c>
      <c r="G2800" t="s">
        <v>799</v>
      </c>
      <c r="H2800" t="s">
        <v>780</v>
      </c>
      <c r="I2800" t="s">
        <v>781</v>
      </c>
      <c r="J2800" t="s">
        <v>800</v>
      </c>
      <c r="O2800" t="str">
        <f t="shared" si="132"/>
        <v>10.2.200.163</v>
      </c>
      <c r="P2800" t="str">
        <f t="shared" si="133"/>
        <v>10.2.203.254</v>
      </c>
      <c r="Q2800" t="s">
        <v>786</v>
      </c>
      <c r="R2800" t="str">
        <f t="shared" si="131"/>
        <v>"10.2.200.163"-&gt;"10.2.203.254" [color="#31CEF0"];</v>
      </c>
    </row>
    <row r="2801" spans="1:18" x14ac:dyDescent="0.25">
      <c r="A2801" s="4" t="s">
        <v>862</v>
      </c>
      <c r="B2801" t="s">
        <v>863</v>
      </c>
      <c r="C2801" t="s">
        <v>777</v>
      </c>
      <c r="D2801" t="s">
        <v>789</v>
      </c>
      <c r="E2801" t="s">
        <v>865</v>
      </c>
      <c r="F2801" t="s">
        <v>777</v>
      </c>
      <c r="G2801" t="s">
        <v>799</v>
      </c>
      <c r="H2801" t="s">
        <v>780</v>
      </c>
      <c r="I2801" t="s">
        <v>781</v>
      </c>
      <c r="J2801" t="s">
        <v>800</v>
      </c>
      <c r="O2801" t="str">
        <f t="shared" si="132"/>
        <v>10.2.200.163</v>
      </c>
      <c r="P2801" t="str">
        <f t="shared" si="133"/>
        <v>10.2.203.254</v>
      </c>
      <c r="Q2801" t="s">
        <v>786</v>
      </c>
      <c r="R2801" t="str">
        <f t="shared" si="131"/>
        <v>"10.2.200.163"-&gt;"10.2.203.254" [color="#31CEF0"];</v>
      </c>
    </row>
    <row r="2802" spans="1:18" x14ac:dyDescent="0.25">
      <c r="A2802" s="4" t="s">
        <v>862</v>
      </c>
      <c r="B2802" t="s">
        <v>863</v>
      </c>
      <c r="C2802" t="s">
        <v>777</v>
      </c>
      <c r="D2802" t="s">
        <v>789</v>
      </c>
      <c r="E2802" t="s">
        <v>865</v>
      </c>
      <c r="F2802" t="s">
        <v>777</v>
      </c>
      <c r="G2802" t="s">
        <v>799</v>
      </c>
      <c r="H2802" t="s">
        <v>780</v>
      </c>
      <c r="I2802" t="s">
        <v>781</v>
      </c>
      <c r="J2802" t="s">
        <v>800</v>
      </c>
      <c r="O2802" t="str">
        <f t="shared" si="132"/>
        <v>10.2.200.163</v>
      </c>
      <c r="P2802" t="str">
        <f t="shared" si="133"/>
        <v>10.2.203.254</v>
      </c>
      <c r="Q2802" t="s">
        <v>786</v>
      </c>
      <c r="R2802" t="str">
        <f t="shared" si="131"/>
        <v>"10.2.200.163"-&gt;"10.2.203.254" [color="#31CEF0"];</v>
      </c>
    </row>
    <row r="2803" spans="1:18" x14ac:dyDescent="0.25">
      <c r="A2803" s="4" t="s">
        <v>862</v>
      </c>
      <c r="B2803" t="s">
        <v>863</v>
      </c>
      <c r="C2803" t="s">
        <v>777</v>
      </c>
      <c r="D2803" t="s">
        <v>789</v>
      </c>
      <c r="E2803" t="s">
        <v>865</v>
      </c>
      <c r="F2803" t="s">
        <v>777</v>
      </c>
      <c r="G2803" t="s">
        <v>799</v>
      </c>
      <c r="H2803" t="s">
        <v>780</v>
      </c>
      <c r="I2803" t="s">
        <v>781</v>
      </c>
      <c r="J2803" t="s">
        <v>800</v>
      </c>
      <c r="O2803" t="str">
        <f t="shared" si="132"/>
        <v>10.2.200.163</v>
      </c>
      <c r="P2803" t="str">
        <f t="shared" si="133"/>
        <v>10.2.203.254</v>
      </c>
      <c r="Q2803" t="s">
        <v>786</v>
      </c>
      <c r="R2803" t="str">
        <f t="shared" si="131"/>
        <v>"10.2.200.163"-&gt;"10.2.203.254" [color="#31CEF0"];</v>
      </c>
    </row>
    <row r="2804" spans="1:18" x14ac:dyDescent="0.25">
      <c r="A2804" s="4" t="s">
        <v>862</v>
      </c>
      <c r="B2804" t="s">
        <v>863</v>
      </c>
      <c r="C2804" t="s">
        <v>777</v>
      </c>
      <c r="D2804" t="s">
        <v>789</v>
      </c>
      <c r="E2804" t="s">
        <v>865</v>
      </c>
      <c r="F2804" t="s">
        <v>777</v>
      </c>
      <c r="G2804" t="s">
        <v>799</v>
      </c>
      <c r="H2804" t="s">
        <v>780</v>
      </c>
      <c r="I2804" t="s">
        <v>781</v>
      </c>
      <c r="J2804" t="s">
        <v>800</v>
      </c>
      <c r="O2804" t="str">
        <f t="shared" si="132"/>
        <v>10.2.200.163</v>
      </c>
      <c r="P2804" t="str">
        <f t="shared" si="133"/>
        <v>10.2.203.254</v>
      </c>
      <c r="Q2804" t="s">
        <v>786</v>
      </c>
      <c r="R2804" t="str">
        <f t="shared" si="131"/>
        <v>"10.2.200.163"-&gt;"10.2.203.254" [color="#31CEF0"];</v>
      </c>
    </row>
    <row r="2805" spans="1:18" x14ac:dyDescent="0.25">
      <c r="A2805" s="4" t="s">
        <v>862</v>
      </c>
      <c r="B2805" t="s">
        <v>863</v>
      </c>
      <c r="C2805" t="s">
        <v>777</v>
      </c>
      <c r="D2805" t="s">
        <v>789</v>
      </c>
      <c r="E2805" t="s">
        <v>865</v>
      </c>
      <c r="F2805" t="s">
        <v>777</v>
      </c>
      <c r="G2805" t="s">
        <v>799</v>
      </c>
      <c r="H2805" t="s">
        <v>780</v>
      </c>
      <c r="I2805" t="s">
        <v>781</v>
      </c>
      <c r="J2805" t="s">
        <v>800</v>
      </c>
      <c r="O2805" t="str">
        <f t="shared" si="132"/>
        <v>10.2.200.163</v>
      </c>
      <c r="P2805" t="str">
        <f t="shared" si="133"/>
        <v>10.2.203.254</v>
      </c>
      <c r="Q2805" t="s">
        <v>786</v>
      </c>
      <c r="R2805" t="str">
        <f t="shared" si="131"/>
        <v>"10.2.200.163"-&gt;"10.2.203.254" [color="#31CEF0"];</v>
      </c>
    </row>
    <row r="2806" spans="1:18" x14ac:dyDescent="0.25">
      <c r="A2806" s="4" t="s">
        <v>862</v>
      </c>
      <c r="B2806" t="s">
        <v>863</v>
      </c>
      <c r="C2806" t="s">
        <v>777</v>
      </c>
      <c r="D2806" t="s">
        <v>789</v>
      </c>
      <c r="E2806" t="s">
        <v>865</v>
      </c>
      <c r="F2806" t="s">
        <v>777</v>
      </c>
      <c r="G2806" t="s">
        <v>799</v>
      </c>
      <c r="H2806" t="s">
        <v>780</v>
      </c>
      <c r="I2806" t="s">
        <v>781</v>
      </c>
      <c r="J2806" t="s">
        <v>800</v>
      </c>
      <c r="O2806" t="str">
        <f t="shared" si="132"/>
        <v>10.2.200.163</v>
      </c>
      <c r="P2806" t="str">
        <f t="shared" si="133"/>
        <v>10.2.203.254</v>
      </c>
      <c r="Q2806" t="s">
        <v>786</v>
      </c>
      <c r="R2806" t="str">
        <f t="shared" si="131"/>
        <v>"10.2.200.163"-&gt;"10.2.203.254" [color="#31CEF0"];</v>
      </c>
    </row>
    <row r="2807" spans="1:18" x14ac:dyDescent="0.25">
      <c r="A2807" s="4" t="s">
        <v>862</v>
      </c>
      <c r="B2807" t="s">
        <v>863</v>
      </c>
      <c r="C2807" t="s">
        <v>777</v>
      </c>
      <c r="D2807" t="s">
        <v>789</v>
      </c>
      <c r="E2807" t="s">
        <v>865</v>
      </c>
      <c r="F2807" t="s">
        <v>777</v>
      </c>
      <c r="G2807" t="s">
        <v>799</v>
      </c>
      <c r="H2807" t="s">
        <v>780</v>
      </c>
      <c r="I2807" t="s">
        <v>781</v>
      </c>
      <c r="J2807" t="s">
        <v>800</v>
      </c>
      <c r="O2807" t="str">
        <f t="shared" si="132"/>
        <v>10.2.200.163</v>
      </c>
      <c r="P2807" t="str">
        <f t="shared" si="133"/>
        <v>10.2.203.254</v>
      </c>
      <c r="Q2807" t="s">
        <v>786</v>
      </c>
      <c r="R2807" t="str">
        <f t="shared" si="131"/>
        <v>"10.2.200.163"-&gt;"10.2.203.254" [color="#31CEF0"];</v>
      </c>
    </row>
    <row r="2808" spans="1:18" x14ac:dyDescent="0.25">
      <c r="A2808" s="4" t="s">
        <v>862</v>
      </c>
      <c r="B2808" t="s">
        <v>863</v>
      </c>
      <c r="C2808" t="s">
        <v>777</v>
      </c>
      <c r="D2808" t="s">
        <v>789</v>
      </c>
      <c r="E2808" t="s">
        <v>865</v>
      </c>
      <c r="F2808" t="s">
        <v>777</v>
      </c>
      <c r="G2808" t="s">
        <v>799</v>
      </c>
      <c r="H2808" t="s">
        <v>780</v>
      </c>
      <c r="I2808" t="s">
        <v>781</v>
      </c>
      <c r="J2808" t="s">
        <v>800</v>
      </c>
      <c r="O2808" t="str">
        <f t="shared" si="132"/>
        <v>10.2.200.163</v>
      </c>
      <c r="P2808" t="str">
        <f t="shared" si="133"/>
        <v>10.2.203.254</v>
      </c>
      <c r="Q2808" t="s">
        <v>786</v>
      </c>
      <c r="R2808" t="str">
        <f t="shared" si="131"/>
        <v>"10.2.200.163"-&gt;"10.2.203.254" [color="#31CEF0"];</v>
      </c>
    </row>
    <row r="2809" spans="1:18" x14ac:dyDescent="0.25">
      <c r="A2809" s="4" t="s">
        <v>862</v>
      </c>
      <c r="B2809" t="s">
        <v>863</v>
      </c>
      <c r="C2809" t="s">
        <v>777</v>
      </c>
      <c r="D2809" t="s">
        <v>789</v>
      </c>
      <c r="E2809" t="s">
        <v>865</v>
      </c>
      <c r="F2809" t="s">
        <v>777</v>
      </c>
      <c r="G2809" t="s">
        <v>799</v>
      </c>
      <c r="H2809" t="s">
        <v>780</v>
      </c>
      <c r="I2809" t="s">
        <v>781</v>
      </c>
      <c r="J2809" t="s">
        <v>800</v>
      </c>
      <c r="O2809" t="str">
        <f t="shared" si="132"/>
        <v>10.2.200.163</v>
      </c>
      <c r="P2809" t="str">
        <f t="shared" si="133"/>
        <v>10.2.203.254</v>
      </c>
      <c r="Q2809" t="s">
        <v>786</v>
      </c>
      <c r="R2809" t="str">
        <f t="shared" si="131"/>
        <v>"10.2.200.163"-&gt;"10.2.203.254" [color="#31CEF0"];</v>
      </c>
    </row>
    <row r="2810" spans="1:18" x14ac:dyDescent="0.25">
      <c r="A2810" s="4" t="s">
        <v>862</v>
      </c>
      <c r="B2810" t="s">
        <v>863</v>
      </c>
      <c r="C2810" t="s">
        <v>777</v>
      </c>
      <c r="D2810" t="s">
        <v>789</v>
      </c>
      <c r="E2810" t="s">
        <v>865</v>
      </c>
      <c r="F2810" t="s">
        <v>777</v>
      </c>
      <c r="G2810" t="s">
        <v>799</v>
      </c>
      <c r="H2810" t="s">
        <v>780</v>
      </c>
      <c r="I2810" t="s">
        <v>781</v>
      </c>
      <c r="J2810" t="s">
        <v>800</v>
      </c>
      <c r="O2810" t="str">
        <f t="shared" si="132"/>
        <v>10.2.200.163</v>
      </c>
      <c r="P2810" t="str">
        <f t="shared" si="133"/>
        <v>10.2.203.254</v>
      </c>
      <c r="Q2810" t="s">
        <v>786</v>
      </c>
      <c r="R2810" t="str">
        <f t="shared" si="131"/>
        <v>"10.2.200.163"-&gt;"10.2.203.254" [color="#31CEF0"];</v>
      </c>
    </row>
    <row r="2811" spans="1:18" x14ac:dyDescent="0.25">
      <c r="A2811" s="4" t="s">
        <v>862</v>
      </c>
      <c r="B2811" t="s">
        <v>863</v>
      </c>
      <c r="C2811" t="s">
        <v>777</v>
      </c>
      <c r="D2811" t="s">
        <v>789</v>
      </c>
      <c r="E2811" t="s">
        <v>865</v>
      </c>
      <c r="F2811" t="s">
        <v>777</v>
      </c>
      <c r="G2811" t="s">
        <v>799</v>
      </c>
      <c r="H2811" t="s">
        <v>780</v>
      </c>
      <c r="I2811" t="s">
        <v>781</v>
      </c>
      <c r="J2811" t="s">
        <v>800</v>
      </c>
      <c r="O2811" t="str">
        <f t="shared" si="132"/>
        <v>10.2.200.163</v>
      </c>
      <c r="P2811" t="str">
        <f t="shared" si="133"/>
        <v>10.2.203.254</v>
      </c>
      <c r="Q2811" t="s">
        <v>786</v>
      </c>
      <c r="R2811" t="str">
        <f t="shared" si="131"/>
        <v>"10.2.200.163"-&gt;"10.2.203.254" [color="#31CEF0"];</v>
      </c>
    </row>
    <row r="2812" spans="1:18" x14ac:dyDescent="0.25">
      <c r="A2812" s="4" t="s">
        <v>862</v>
      </c>
      <c r="B2812" t="s">
        <v>863</v>
      </c>
      <c r="C2812" t="s">
        <v>777</v>
      </c>
      <c r="D2812" t="s">
        <v>789</v>
      </c>
      <c r="E2812" t="s">
        <v>865</v>
      </c>
      <c r="F2812" t="s">
        <v>777</v>
      </c>
      <c r="G2812" t="s">
        <v>799</v>
      </c>
      <c r="H2812" t="s">
        <v>780</v>
      </c>
      <c r="I2812" t="s">
        <v>781</v>
      </c>
      <c r="J2812" t="s">
        <v>800</v>
      </c>
      <c r="O2812" t="str">
        <f t="shared" si="132"/>
        <v>10.2.200.163</v>
      </c>
      <c r="P2812" t="str">
        <f t="shared" si="133"/>
        <v>10.2.203.254</v>
      </c>
      <c r="Q2812" t="s">
        <v>786</v>
      </c>
      <c r="R2812" t="str">
        <f t="shared" si="131"/>
        <v>"10.2.200.163"-&gt;"10.2.203.254" [color="#31CEF0"];</v>
      </c>
    </row>
    <row r="2813" spans="1:18" x14ac:dyDescent="0.25">
      <c r="A2813" s="4" t="s">
        <v>862</v>
      </c>
      <c r="B2813" t="s">
        <v>863</v>
      </c>
      <c r="C2813" t="s">
        <v>777</v>
      </c>
      <c r="D2813" t="s">
        <v>789</v>
      </c>
      <c r="E2813" t="s">
        <v>865</v>
      </c>
      <c r="F2813" t="s">
        <v>777</v>
      </c>
      <c r="G2813" t="s">
        <v>799</v>
      </c>
      <c r="H2813" t="s">
        <v>780</v>
      </c>
      <c r="I2813" t="s">
        <v>781</v>
      </c>
      <c r="J2813" t="s">
        <v>800</v>
      </c>
      <c r="O2813" t="str">
        <f t="shared" si="132"/>
        <v>10.2.200.163</v>
      </c>
      <c r="P2813" t="str">
        <f t="shared" si="133"/>
        <v>10.2.203.254</v>
      </c>
      <c r="Q2813" t="s">
        <v>786</v>
      </c>
      <c r="R2813" t="str">
        <f t="shared" si="131"/>
        <v>"10.2.200.163"-&gt;"10.2.203.254" [color="#31CEF0"];</v>
      </c>
    </row>
    <row r="2814" spans="1:18" x14ac:dyDescent="0.25">
      <c r="A2814" s="4" t="s">
        <v>862</v>
      </c>
      <c r="B2814" t="s">
        <v>863</v>
      </c>
      <c r="C2814" t="s">
        <v>777</v>
      </c>
      <c r="D2814" t="s">
        <v>789</v>
      </c>
      <c r="E2814" t="s">
        <v>865</v>
      </c>
      <c r="F2814" t="s">
        <v>777</v>
      </c>
      <c r="G2814" t="s">
        <v>799</v>
      </c>
      <c r="H2814" t="s">
        <v>780</v>
      </c>
      <c r="I2814" t="s">
        <v>781</v>
      </c>
      <c r="J2814" t="s">
        <v>800</v>
      </c>
      <c r="O2814" t="str">
        <f t="shared" si="132"/>
        <v>10.2.200.163</v>
      </c>
      <c r="P2814" t="str">
        <f t="shared" si="133"/>
        <v>10.2.203.254</v>
      </c>
      <c r="Q2814" t="s">
        <v>786</v>
      </c>
      <c r="R2814" t="str">
        <f t="shared" si="131"/>
        <v>"10.2.200.163"-&gt;"10.2.203.254" [color="#31CEF0"];</v>
      </c>
    </row>
    <row r="2815" spans="1:18" x14ac:dyDescent="0.25">
      <c r="A2815" s="4" t="s">
        <v>862</v>
      </c>
      <c r="B2815" t="s">
        <v>863</v>
      </c>
      <c r="C2815" t="s">
        <v>777</v>
      </c>
      <c r="D2815" t="s">
        <v>789</v>
      </c>
      <c r="E2815" t="s">
        <v>865</v>
      </c>
      <c r="F2815" t="s">
        <v>777</v>
      </c>
      <c r="G2815" t="s">
        <v>799</v>
      </c>
      <c r="H2815" t="s">
        <v>780</v>
      </c>
      <c r="I2815" t="s">
        <v>781</v>
      </c>
      <c r="J2815" t="s">
        <v>800</v>
      </c>
      <c r="O2815" t="str">
        <f t="shared" si="132"/>
        <v>10.2.200.163</v>
      </c>
      <c r="P2815" t="str">
        <f t="shared" si="133"/>
        <v>10.2.203.254</v>
      </c>
      <c r="Q2815" t="s">
        <v>786</v>
      </c>
      <c r="R2815" t="str">
        <f t="shared" si="131"/>
        <v>"10.2.200.163"-&gt;"10.2.203.254" [color="#31CEF0"];</v>
      </c>
    </row>
    <row r="2816" spans="1:18" x14ac:dyDescent="0.25">
      <c r="A2816" s="4" t="s">
        <v>862</v>
      </c>
      <c r="B2816" t="s">
        <v>863</v>
      </c>
      <c r="C2816" t="s">
        <v>777</v>
      </c>
      <c r="D2816" t="s">
        <v>789</v>
      </c>
      <c r="E2816" t="s">
        <v>865</v>
      </c>
      <c r="F2816" t="s">
        <v>777</v>
      </c>
      <c r="G2816" t="s">
        <v>799</v>
      </c>
      <c r="H2816" t="s">
        <v>780</v>
      </c>
      <c r="I2816" t="s">
        <v>781</v>
      </c>
      <c r="J2816" t="s">
        <v>800</v>
      </c>
      <c r="O2816" t="str">
        <f t="shared" si="132"/>
        <v>10.2.200.163</v>
      </c>
      <c r="P2816" t="str">
        <f t="shared" si="133"/>
        <v>10.2.203.254</v>
      </c>
      <c r="Q2816" t="s">
        <v>786</v>
      </c>
      <c r="R2816" t="str">
        <f t="shared" si="131"/>
        <v>"10.2.200.163"-&gt;"10.2.203.254" [color="#31CEF0"];</v>
      </c>
    </row>
    <row r="2817" spans="1:18" x14ac:dyDescent="0.25">
      <c r="A2817" s="4" t="s">
        <v>862</v>
      </c>
      <c r="B2817" t="s">
        <v>863</v>
      </c>
      <c r="C2817" t="s">
        <v>777</v>
      </c>
      <c r="D2817" t="s">
        <v>789</v>
      </c>
      <c r="E2817" t="s">
        <v>865</v>
      </c>
      <c r="F2817" t="s">
        <v>777</v>
      </c>
      <c r="G2817" t="s">
        <v>799</v>
      </c>
      <c r="H2817" t="s">
        <v>780</v>
      </c>
      <c r="I2817" t="s">
        <v>781</v>
      </c>
      <c r="J2817" t="s">
        <v>800</v>
      </c>
      <c r="O2817" t="str">
        <f t="shared" si="132"/>
        <v>10.2.200.163</v>
      </c>
      <c r="P2817" t="str">
        <f t="shared" si="133"/>
        <v>10.2.203.254</v>
      </c>
      <c r="Q2817" t="s">
        <v>786</v>
      </c>
      <c r="R2817" t="str">
        <f t="shared" si="131"/>
        <v>"10.2.200.163"-&gt;"10.2.203.254" [color="#31CEF0"];</v>
      </c>
    </row>
    <row r="2818" spans="1:18" x14ac:dyDescent="0.25">
      <c r="A2818" s="4" t="s">
        <v>862</v>
      </c>
      <c r="B2818" t="s">
        <v>863</v>
      </c>
      <c r="C2818" t="s">
        <v>777</v>
      </c>
      <c r="D2818" t="s">
        <v>789</v>
      </c>
      <c r="E2818" t="s">
        <v>865</v>
      </c>
      <c r="F2818" t="s">
        <v>777</v>
      </c>
      <c r="G2818" t="s">
        <v>799</v>
      </c>
      <c r="H2818" t="s">
        <v>780</v>
      </c>
      <c r="I2818" t="s">
        <v>781</v>
      </c>
      <c r="J2818" t="s">
        <v>800</v>
      </c>
      <c r="O2818" t="str">
        <f t="shared" si="132"/>
        <v>10.2.200.163</v>
      </c>
      <c r="P2818" t="str">
        <f t="shared" si="133"/>
        <v>10.2.203.254</v>
      </c>
      <c r="Q2818" t="s">
        <v>786</v>
      </c>
      <c r="R2818" t="str">
        <f t="shared" si="131"/>
        <v>"10.2.200.163"-&gt;"10.2.203.254" [color="#31CEF0"];</v>
      </c>
    </row>
    <row r="2819" spans="1:18" x14ac:dyDescent="0.25">
      <c r="A2819" s="4" t="s">
        <v>862</v>
      </c>
      <c r="B2819" t="s">
        <v>863</v>
      </c>
      <c r="C2819" t="s">
        <v>777</v>
      </c>
      <c r="D2819" t="s">
        <v>789</v>
      </c>
      <c r="E2819" t="s">
        <v>865</v>
      </c>
      <c r="F2819" t="s">
        <v>777</v>
      </c>
      <c r="G2819" t="s">
        <v>799</v>
      </c>
      <c r="H2819" t="s">
        <v>780</v>
      </c>
      <c r="I2819" t="s">
        <v>781</v>
      </c>
      <c r="J2819" t="s">
        <v>800</v>
      </c>
      <c r="O2819" t="str">
        <f t="shared" si="132"/>
        <v>10.2.200.163</v>
      </c>
      <c r="P2819" t="str">
        <f t="shared" si="133"/>
        <v>10.2.203.254</v>
      </c>
      <c r="Q2819" t="s">
        <v>786</v>
      </c>
      <c r="R2819" t="str">
        <f t="shared" ref="R2819:R2882" si="134">""""&amp;O2819&amp;""""&amp;"-&gt;"&amp;""""&amp;P2819&amp;""""&amp;" "&amp;Q2819</f>
        <v>"10.2.200.163"-&gt;"10.2.203.254" [color="#31CEF0"];</v>
      </c>
    </row>
    <row r="2820" spans="1:18" x14ac:dyDescent="0.25">
      <c r="A2820" s="4" t="s">
        <v>862</v>
      </c>
      <c r="B2820" t="s">
        <v>863</v>
      </c>
      <c r="C2820" t="s">
        <v>777</v>
      </c>
      <c r="D2820" t="s">
        <v>789</v>
      </c>
      <c r="E2820" t="s">
        <v>865</v>
      </c>
      <c r="F2820" t="s">
        <v>777</v>
      </c>
      <c r="G2820" t="s">
        <v>799</v>
      </c>
      <c r="H2820" t="s">
        <v>780</v>
      </c>
      <c r="I2820" t="s">
        <v>781</v>
      </c>
      <c r="J2820" t="s">
        <v>800</v>
      </c>
      <c r="O2820" t="str">
        <f t="shared" si="132"/>
        <v>10.2.200.163</v>
      </c>
      <c r="P2820" t="str">
        <f t="shared" si="133"/>
        <v>10.2.203.254</v>
      </c>
      <c r="Q2820" t="s">
        <v>786</v>
      </c>
      <c r="R2820" t="str">
        <f t="shared" si="134"/>
        <v>"10.2.200.163"-&gt;"10.2.203.254" [color="#31CEF0"];</v>
      </c>
    </row>
    <row r="2821" spans="1:18" x14ac:dyDescent="0.25">
      <c r="A2821" s="4" t="s">
        <v>862</v>
      </c>
      <c r="B2821" t="s">
        <v>863</v>
      </c>
      <c r="C2821" t="s">
        <v>777</v>
      </c>
      <c r="D2821" t="s">
        <v>789</v>
      </c>
      <c r="E2821" t="s">
        <v>865</v>
      </c>
      <c r="F2821" t="s">
        <v>777</v>
      </c>
      <c r="G2821" t="s">
        <v>799</v>
      </c>
      <c r="H2821" t="s">
        <v>780</v>
      </c>
      <c r="I2821" t="s">
        <v>781</v>
      </c>
      <c r="J2821" t="s">
        <v>800</v>
      </c>
      <c r="O2821" t="str">
        <f t="shared" si="132"/>
        <v>10.2.200.163</v>
      </c>
      <c r="P2821" t="str">
        <f t="shared" si="133"/>
        <v>10.2.203.254</v>
      </c>
      <c r="Q2821" t="s">
        <v>786</v>
      </c>
      <c r="R2821" t="str">
        <f t="shared" si="134"/>
        <v>"10.2.200.163"-&gt;"10.2.203.254" [color="#31CEF0"];</v>
      </c>
    </row>
    <row r="2822" spans="1:18" x14ac:dyDescent="0.25">
      <c r="A2822" s="4" t="s">
        <v>862</v>
      </c>
      <c r="B2822" t="s">
        <v>863</v>
      </c>
      <c r="C2822" t="s">
        <v>777</v>
      </c>
      <c r="D2822" t="s">
        <v>789</v>
      </c>
      <c r="E2822" t="s">
        <v>865</v>
      </c>
      <c r="F2822" t="s">
        <v>777</v>
      </c>
      <c r="G2822" t="s">
        <v>799</v>
      </c>
      <c r="H2822" t="s">
        <v>780</v>
      </c>
      <c r="I2822" t="s">
        <v>781</v>
      </c>
      <c r="J2822" t="s">
        <v>800</v>
      </c>
      <c r="O2822" t="str">
        <f t="shared" si="132"/>
        <v>10.2.200.163</v>
      </c>
      <c r="P2822" t="str">
        <f t="shared" si="133"/>
        <v>10.2.203.254</v>
      </c>
      <c r="Q2822" t="s">
        <v>786</v>
      </c>
      <c r="R2822" t="str">
        <f t="shared" si="134"/>
        <v>"10.2.200.163"-&gt;"10.2.203.254" [color="#31CEF0"];</v>
      </c>
    </row>
    <row r="2823" spans="1:18" x14ac:dyDescent="0.25">
      <c r="A2823" s="4" t="s">
        <v>862</v>
      </c>
      <c r="B2823" t="s">
        <v>863</v>
      </c>
      <c r="C2823" t="s">
        <v>777</v>
      </c>
      <c r="D2823" t="s">
        <v>789</v>
      </c>
      <c r="E2823" t="s">
        <v>865</v>
      </c>
      <c r="F2823" t="s">
        <v>777</v>
      </c>
      <c r="G2823" t="s">
        <v>799</v>
      </c>
      <c r="H2823" t="s">
        <v>780</v>
      </c>
      <c r="I2823" t="s">
        <v>781</v>
      </c>
      <c r="J2823" t="s">
        <v>800</v>
      </c>
      <c r="O2823" t="str">
        <f t="shared" si="132"/>
        <v>10.2.200.163</v>
      </c>
      <c r="P2823" t="str">
        <f t="shared" si="133"/>
        <v>10.2.203.254</v>
      </c>
      <c r="Q2823" t="s">
        <v>786</v>
      </c>
      <c r="R2823" t="str">
        <f t="shared" si="134"/>
        <v>"10.2.200.163"-&gt;"10.2.203.254" [color="#31CEF0"];</v>
      </c>
    </row>
    <row r="2824" spans="1:18" x14ac:dyDescent="0.25">
      <c r="A2824" s="4" t="s">
        <v>862</v>
      </c>
      <c r="B2824" t="s">
        <v>863</v>
      </c>
      <c r="C2824" t="s">
        <v>777</v>
      </c>
      <c r="D2824" t="s">
        <v>789</v>
      </c>
      <c r="E2824" t="s">
        <v>865</v>
      </c>
      <c r="F2824" t="s">
        <v>777</v>
      </c>
      <c r="G2824" t="s">
        <v>799</v>
      </c>
      <c r="H2824" t="s">
        <v>780</v>
      </c>
      <c r="I2824" t="s">
        <v>781</v>
      </c>
      <c r="J2824" t="s">
        <v>800</v>
      </c>
      <c r="O2824" t="str">
        <f t="shared" si="132"/>
        <v>10.2.200.163</v>
      </c>
      <c r="P2824" t="str">
        <f t="shared" si="133"/>
        <v>10.2.203.254</v>
      </c>
      <c r="Q2824" t="s">
        <v>786</v>
      </c>
      <c r="R2824" t="str">
        <f t="shared" si="134"/>
        <v>"10.2.200.163"-&gt;"10.2.203.254" [color="#31CEF0"];</v>
      </c>
    </row>
    <row r="2825" spans="1:18" x14ac:dyDescent="0.25">
      <c r="A2825" s="4" t="s">
        <v>862</v>
      </c>
      <c r="B2825" t="s">
        <v>863</v>
      </c>
      <c r="C2825" t="s">
        <v>777</v>
      </c>
      <c r="D2825" t="s">
        <v>789</v>
      </c>
      <c r="E2825" t="s">
        <v>865</v>
      </c>
      <c r="F2825" t="s">
        <v>777</v>
      </c>
      <c r="G2825" t="s">
        <v>799</v>
      </c>
      <c r="H2825" t="s">
        <v>780</v>
      </c>
      <c r="I2825" t="s">
        <v>781</v>
      </c>
      <c r="J2825" t="s">
        <v>800</v>
      </c>
      <c r="O2825" t="str">
        <f t="shared" si="132"/>
        <v>10.2.200.163</v>
      </c>
      <c r="P2825" t="str">
        <f t="shared" si="133"/>
        <v>10.2.203.254</v>
      </c>
      <c r="Q2825" t="s">
        <v>786</v>
      </c>
      <c r="R2825" t="str">
        <f t="shared" si="134"/>
        <v>"10.2.200.163"-&gt;"10.2.203.254" [color="#31CEF0"];</v>
      </c>
    </row>
    <row r="2826" spans="1:18" x14ac:dyDescent="0.25">
      <c r="A2826" s="4" t="s">
        <v>862</v>
      </c>
      <c r="B2826" t="s">
        <v>863</v>
      </c>
      <c r="C2826" t="s">
        <v>777</v>
      </c>
      <c r="D2826" t="s">
        <v>789</v>
      </c>
      <c r="E2826" t="s">
        <v>865</v>
      </c>
      <c r="F2826" t="s">
        <v>777</v>
      </c>
      <c r="G2826" t="s">
        <v>799</v>
      </c>
      <c r="H2826" t="s">
        <v>780</v>
      </c>
      <c r="I2826" t="s">
        <v>781</v>
      </c>
      <c r="J2826" t="s">
        <v>800</v>
      </c>
      <c r="O2826" t="str">
        <f t="shared" si="132"/>
        <v>10.2.200.163</v>
      </c>
      <c r="P2826" t="str">
        <f t="shared" si="133"/>
        <v>10.2.203.254</v>
      </c>
      <c r="Q2826" t="s">
        <v>786</v>
      </c>
      <c r="R2826" t="str">
        <f t="shared" si="134"/>
        <v>"10.2.200.163"-&gt;"10.2.203.254" [color="#31CEF0"];</v>
      </c>
    </row>
    <row r="2827" spans="1:18" x14ac:dyDescent="0.25">
      <c r="A2827" s="4" t="s">
        <v>862</v>
      </c>
      <c r="B2827" t="s">
        <v>863</v>
      </c>
      <c r="C2827" t="s">
        <v>777</v>
      </c>
      <c r="D2827" t="s">
        <v>789</v>
      </c>
      <c r="E2827" t="s">
        <v>865</v>
      </c>
      <c r="F2827" t="s">
        <v>777</v>
      </c>
      <c r="G2827" t="s">
        <v>799</v>
      </c>
      <c r="H2827" t="s">
        <v>780</v>
      </c>
      <c r="I2827" t="s">
        <v>781</v>
      </c>
      <c r="J2827" t="s">
        <v>800</v>
      </c>
      <c r="O2827" t="str">
        <f t="shared" si="132"/>
        <v>10.2.200.163</v>
      </c>
      <c r="P2827" t="str">
        <f t="shared" si="133"/>
        <v>10.2.203.254</v>
      </c>
      <c r="Q2827" t="s">
        <v>786</v>
      </c>
      <c r="R2827" t="str">
        <f t="shared" si="134"/>
        <v>"10.2.200.163"-&gt;"10.2.203.254" [color="#31CEF0"];</v>
      </c>
    </row>
    <row r="2828" spans="1:18" x14ac:dyDescent="0.25">
      <c r="A2828" s="4" t="s">
        <v>862</v>
      </c>
      <c r="B2828" t="s">
        <v>863</v>
      </c>
      <c r="C2828" t="s">
        <v>777</v>
      </c>
      <c r="D2828" t="s">
        <v>789</v>
      </c>
      <c r="E2828" t="s">
        <v>865</v>
      </c>
      <c r="F2828" t="s">
        <v>777</v>
      </c>
      <c r="G2828" t="s">
        <v>799</v>
      </c>
      <c r="H2828" t="s">
        <v>780</v>
      </c>
      <c r="I2828" t="s">
        <v>781</v>
      </c>
      <c r="J2828" t="s">
        <v>800</v>
      </c>
      <c r="O2828" t="str">
        <f t="shared" si="132"/>
        <v>10.2.200.163</v>
      </c>
      <c r="P2828" t="str">
        <f t="shared" si="133"/>
        <v>10.2.203.254</v>
      </c>
      <c r="Q2828" t="s">
        <v>786</v>
      </c>
      <c r="R2828" t="str">
        <f t="shared" si="134"/>
        <v>"10.2.200.163"-&gt;"10.2.203.254" [color="#31CEF0"];</v>
      </c>
    </row>
    <row r="2829" spans="1:18" x14ac:dyDescent="0.25">
      <c r="A2829" s="4" t="s">
        <v>862</v>
      </c>
      <c r="B2829" t="s">
        <v>863</v>
      </c>
      <c r="C2829" t="s">
        <v>777</v>
      </c>
      <c r="D2829" t="s">
        <v>789</v>
      </c>
      <c r="E2829" t="s">
        <v>865</v>
      </c>
      <c r="F2829" t="s">
        <v>777</v>
      </c>
      <c r="G2829" t="s">
        <v>799</v>
      </c>
      <c r="H2829" t="s">
        <v>780</v>
      </c>
      <c r="I2829" t="s">
        <v>781</v>
      </c>
      <c r="J2829" t="s">
        <v>800</v>
      </c>
      <c r="O2829" t="str">
        <f t="shared" si="132"/>
        <v>10.2.200.163</v>
      </c>
      <c r="P2829" t="str">
        <f t="shared" si="133"/>
        <v>10.2.203.254</v>
      </c>
      <c r="Q2829" t="s">
        <v>786</v>
      </c>
      <c r="R2829" t="str">
        <f t="shared" si="134"/>
        <v>"10.2.200.163"-&gt;"10.2.203.254" [color="#31CEF0"];</v>
      </c>
    </row>
    <row r="2830" spans="1:18" x14ac:dyDescent="0.25">
      <c r="A2830" s="4" t="s">
        <v>862</v>
      </c>
      <c r="B2830" t="s">
        <v>863</v>
      </c>
      <c r="C2830" t="s">
        <v>777</v>
      </c>
      <c r="D2830" t="s">
        <v>789</v>
      </c>
      <c r="E2830" t="s">
        <v>865</v>
      </c>
      <c r="F2830" t="s">
        <v>777</v>
      </c>
      <c r="G2830" t="s">
        <v>799</v>
      </c>
      <c r="H2830" t="s">
        <v>780</v>
      </c>
      <c r="I2830" t="s">
        <v>781</v>
      </c>
      <c r="J2830" t="s">
        <v>800</v>
      </c>
      <c r="O2830" t="str">
        <f t="shared" si="132"/>
        <v>10.2.200.163</v>
      </c>
      <c r="P2830" t="str">
        <f t="shared" si="133"/>
        <v>10.2.203.254</v>
      </c>
      <c r="Q2830" t="s">
        <v>786</v>
      </c>
      <c r="R2830" t="str">
        <f t="shared" si="134"/>
        <v>"10.2.200.163"-&gt;"10.2.203.254" [color="#31CEF0"];</v>
      </c>
    </row>
    <row r="2831" spans="1:18" x14ac:dyDescent="0.25">
      <c r="A2831" s="4" t="s">
        <v>862</v>
      </c>
      <c r="B2831" t="s">
        <v>863</v>
      </c>
      <c r="C2831" t="s">
        <v>777</v>
      </c>
      <c r="D2831" t="s">
        <v>789</v>
      </c>
      <c r="E2831" t="s">
        <v>865</v>
      </c>
      <c r="F2831" t="s">
        <v>777</v>
      </c>
      <c r="G2831" t="s">
        <v>799</v>
      </c>
      <c r="H2831" t="s">
        <v>780</v>
      </c>
      <c r="I2831" t="s">
        <v>781</v>
      </c>
      <c r="J2831" t="s">
        <v>800</v>
      </c>
      <c r="O2831" t="str">
        <f t="shared" ref="O2831:O2894" si="135">G2831</f>
        <v>10.2.200.163</v>
      </c>
      <c r="P2831" t="str">
        <f t="shared" ref="P2831:P2894" si="136">D2831</f>
        <v>10.2.203.254</v>
      </c>
      <c r="Q2831" t="s">
        <v>786</v>
      </c>
      <c r="R2831" t="str">
        <f t="shared" si="134"/>
        <v>"10.2.200.163"-&gt;"10.2.203.254" [color="#31CEF0"];</v>
      </c>
    </row>
    <row r="2832" spans="1:18" x14ac:dyDescent="0.25">
      <c r="A2832" s="4" t="s">
        <v>862</v>
      </c>
      <c r="B2832" t="s">
        <v>863</v>
      </c>
      <c r="C2832" t="s">
        <v>777</v>
      </c>
      <c r="D2832" t="s">
        <v>789</v>
      </c>
      <c r="E2832" t="s">
        <v>865</v>
      </c>
      <c r="F2832" t="s">
        <v>777</v>
      </c>
      <c r="G2832" t="s">
        <v>799</v>
      </c>
      <c r="H2832" t="s">
        <v>780</v>
      </c>
      <c r="I2832" t="s">
        <v>781</v>
      </c>
      <c r="J2832" t="s">
        <v>800</v>
      </c>
      <c r="O2832" t="str">
        <f t="shared" si="135"/>
        <v>10.2.200.163</v>
      </c>
      <c r="P2832" t="str">
        <f t="shared" si="136"/>
        <v>10.2.203.254</v>
      </c>
      <c r="Q2832" t="s">
        <v>786</v>
      </c>
      <c r="R2832" t="str">
        <f t="shared" si="134"/>
        <v>"10.2.200.163"-&gt;"10.2.203.254" [color="#31CEF0"];</v>
      </c>
    </row>
    <row r="2833" spans="1:18" x14ac:dyDescent="0.25">
      <c r="A2833" s="4" t="s">
        <v>862</v>
      </c>
      <c r="B2833" t="s">
        <v>863</v>
      </c>
      <c r="C2833" t="s">
        <v>777</v>
      </c>
      <c r="D2833" t="s">
        <v>789</v>
      </c>
      <c r="E2833" t="s">
        <v>865</v>
      </c>
      <c r="F2833" t="s">
        <v>777</v>
      </c>
      <c r="G2833" t="s">
        <v>967</v>
      </c>
      <c r="H2833" t="s">
        <v>780</v>
      </c>
      <c r="I2833" t="s">
        <v>781</v>
      </c>
      <c r="J2833" t="s">
        <v>1203</v>
      </c>
      <c r="O2833" t="str">
        <f t="shared" si="135"/>
        <v>10.2.200.167</v>
      </c>
      <c r="P2833" t="str">
        <f t="shared" si="136"/>
        <v>10.2.203.254</v>
      </c>
      <c r="Q2833" t="s">
        <v>786</v>
      </c>
      <c r="R2833" t="str">
        <f t="shared" si="134"/>
        <v>"10.2.200.167"-&gt;"10.2.203.254" [color="#31CEF0"];</v>
      </c>
    </row>
    <row r="2834" spans="1:18" x14ac:dyDescent="0.25">
      <c r="A2834" s="4" t="s">
        <v>862</v>
      </c>
      <c r="B2834" t="s">
        <v>863</v>
      </c>
      <c r="C2834" t="s">
        <v>777</v>
      </c>
      <c r="D2834" t="s">
        <v>789</v>
      </c>
      <c r="E2834" t="s">
        <v>865</v>
      </c>
      <c r="F2834" t="s">
        <v>777</v>
      </c>
      <c r="G2834" t="s">
        <v>971</v>
      </c>
      <c r="H2834" t="s">
        <v>780</v>
      </c>
      <c r="I2834" t="s">
        <v>781</v>
      </c>
      <c r="J2834" t="s">
        <v>1204</v>
      </c>
      <c r="O2834" t="str">
        <f t="shared" si="135"/>
        <v>10.2.200.184</v>
      </c>
      <c r="P2834" t="str">
        <f t="shared" si="136"/>
        <v>10.2.203.254</v>
      </c>
      <c r="Q2834" t="s">
        <v>786</v>
      </c>
      <c r="R2834" t="str">
        <f t="shared" si="134"/>
        <v>"10.2.200.184"-&gt;"10.2.203.254" [color="#31CEF0"];</v>
      </c>
    </row>
    <row r="2835" spans="1:18" x14ac:dyDescent="0.25">
      <c r="A2835" s="4" t="s">
        <v>862</v>
      </c>
      <c r="B2835" t="s">
        <v>863</v>
      </c>
      <c r="C2835" t="s">
        <v>777</v>
      </c>
      <c r="D2835" t="s">
        <v>789</v>
      </c>
      <c r="E2835" t="s">
        <v>865</v>
      </c>
      <c r="F2835" t="s">
        <v>777</v>
      </c>
      <c r="G2835" t="s">
        <v>801</v>
      </c>
      <c r="H2835" t="s">
        <v>780</v>
      </c>
      <c r="I2835" t="s">
        <v>781</v>
      </c>
      <c r="J2835" t="s">
        <v>802</v>
      </c>
      <c r="O2835" t="str">
        <f t="shared" si="135"/>
        <v>10.2.200.188</v>
      </c>
      <c r="P2835" t="str">
        <f t="shared" si="136"/>
        <v>10.2.203.254</v>
      </c>
      <c r="Q2835" t="s">
        <v>786</v>
      </c>
      <c r="R2835" t="str">
        <f t="shared" si="134"/>
        <v>"10.2.200.188"-&gt;"10.2.203.254" [color="#31CEF0"];</v>
      </c>
    </row>
    <row r="2836" spans="1:18" x14ac:dyDescent="0.25">
      <c r="A2836" s="4" t="s">
        <v>862</v>
      </c>
      <c r="B2836" t="s">
        <v>863</v>
      </c>
      <c r="C2836" t="s">
        <v>777</v>
      </c>
      <c r="D2836" t="s">
        <v>789</v>
      </c>
      <c r="E2836" t="s">
        <v>865</v>
      </c>
      <c r="F2836" t="s">
        <v>777</v>
      </c>
      <c r="G2836" t="s">
        <v>801</v>
      </c>
      <c r="H2836" t="s">
        <v>780</v>
      </c>
      <c r="I2836" t="s">
        <v>781</v>
      </c>
      <c r="J2836" t="s">
        <v>802</v>
      </c>
      <c r="O2836" t="str">
        <f t="shared" si="135"/>
        <v>10.2.200.188</v>
      </c>
      <c r="P2836" t="str">
        <f t="shared" si="136"/>
        <v>10.2.203.254</v>
      </c>
      <c r="Q2836" t="s">
        <v>786</v>
      </c>
      <c r="R2836" t="str">
        <f t="shared" si="134"/>
        <v>"10.2.200.188"-&gt;"10.2.203.254" [color="#31CEF0"];</v>
      </c>
    </row>
    <row r="2837" spans="1:18" x14ac:dyDescent="0.25">
      <c r="A2837" s="4" t="s">
        <v>862</v>
      </c>
      <c r="B2837" t="s">
        <v>863</v>
      </c>
      <c r="C2837" t="s">
        <v>777</v>
      </c>
      <c r="D2837" t="s">
        <v>789</v>
      </c>
      <c r="E2837" t="s">
        <v>865</v>
      </c>
      <c r="F2837" t="s">
        <v>777</v>
      </c>
      <c r="G2837" t="s">
        <v>801</v>
      </c>
      <c r="H2837" t="s">
        <v>780</v>
      </c>
      <c r="I2837" t="s">
        <v>781</v>
      </c>
      <c r="J2837" t="s">
        <v>802</v>
      </c>
      <c r="O2837" t="str">
        <f t="shared" si="135"/>
        <v>10.2.200.188</v>
      </c>
      <c r="P2837" t="str">
        <f t="shared" si="136"/>
        <v>10.2.203.254</v>
      </c>
      <c r="Q2837" t="s">
        <v>786</v>
      </c>
      <c r="R2837" t="str">
        <f t="shared" si="134"/>
        <v>"10.2.200.188"-&gt;"10.2.203.254" [color="#31CEF0"];</v>
      </c>
    </row>
    <row r="2838" spans="1:18" x14ac:dyDescent="0.25">
      <c r="A2838" s="4" t="s">
        <v>862</v>
      </c>
      <c r="B2838" t="s">
        <v>863</v>
      </c>
      <c r="C2838" t="s">
        <v>777</v>
      </c>
      <c r="D2838" t="s">
        <v>789</v>
      </c>
      <c r="E2838" t="s">
        <v>865</v>
      </c>
      <c r="F2838" t="s">
        <v>777</v>
      </c>
      <c r="G2838" t="s">
        <v>1205</v>
      </c>
      <c r="H2838" t="s">
        <v>780</v>
      </c>
      <c r="I2838" t="s">
        <v>781</v>
      </c>
      <c r="J2838" t="s">
        <v>1206</v>
      </c>
      <c r="O2838" t="str">
        <f t="shared" si="135"/>
        <v>10.2.200.190</v>
      </c>
      <c r="P2838" t="str">
        <f t="shared" si="136"/>
        <v>10.2.203.254</v>
      </c>
      <c r="Q2838" t="s">
        <v>786</v>
      </c>
      <c r="R2838" t="str">
        <f t="shared" si="134"/>
        <v>"10.2.200.190"-&gt;"10.2.203.254" [color="#31CEF0"];</v>
      </c>
    </row>
    <row r="2839" spans="1:18" x14ac:dyDescent="0.25">
      <c r="A2839" s="4" t="s">
        <v>862</v>
      </c>
      <c r="B2839" t="s">
        <v>863</v>
      </c>
      <c r="C2839" t="s">
        <v>777</v>
      </c>
      <c r="D2839" t="s">
        <v>789</v>
      </c>
      <c r="E2839" t="s">
        <v>865</v>
      </c>
      <c r="F2839" t="s">
        <v>777</v>
      </c>
      <c r="G2839" t="s">
        <v>1205</v>
      </c>
      <c r="H2839" t="s">
        <v>780</v>
      </c>
      <c r="I2839" t="s">
        <v>781</v>
      </c>
      <c r="J2839" t="s">
        <v>1206</v>
      </c>
      <c r="O2839" t="str">
        <f t="shared" si="135"/>
        <v>10.2.200.190</v>
      </c>
      <c r="P2839" t="str">
        <f t="shared" si="136"/>
        <v>10.2.203.254</v>
      </c>
      <c r="Q2839" t="s">
        <v>786</v>
      </c>
      <c r="R2839" t="str">
        <f t="shared" si="134"/>
        <v>"10.2.200.190"-&gt;"10.2.203.254" [color="#31CEF0"];</v>
      </c>
    </row>
    <row r="2840" spans="1:18" x14ac:dyDescent="0.25">
      <c r="A2840" s="4" t="s">
        <v>862</v>
      </c>
      <c r="B2840" t="s">
        <v>863</v>
      </c>
      <c r="C2840" t="s">
        <v>777</v>
      </c>
      <c r="D2840" t="s">
        <v>789</v>
      </c>
      <c r="E2840" t="s">
        <v>865</v>
      </c>
      <c r="F2840" t="s">
        <v>777</v>
      </c>
      <c r="G2840" t="s">
        <v>1205</v>
      </c>
      <c r="H2840" t="s">
        <v>780</v>
      </c>
      <c r="I2840" t="s">
        <v>781</v>
      </c>
      <c r="J2840" t="s">
        <v>1206</v>
      </c>
      <c r="O2840" t="str">
        <f t="shared" si="135"/>
        <v>10.2.200.190</v>
      </c>
      <c r="P2840" t="str">
        <f t="shared" si="136"/>
        <v>10.2.203.254</v>
      </c>
      <c r="Q2840" t="s">
        <v>786</v>
      </c>
      <c r="R2840" t="str">
        <f t="shared" si="134"/>
        <v>"10.2.200.190"-&gt;"10.2.203.254" [color="#31CEF0"];</v>
      </c>
    </row>
    <row r="2841" spans="1:18" x14ac:dyDescent="0.25">
      <c r="A2841" s="4" t="s">
        <v>862</v>
      </c>
      <c r="B2841" t="s">
        <v>863</v>
      </c>
      <c r="C2841" t="s">
        <v>777</v>
      </c>
      <c r="D2841" t="s">
        <v>789</v>
      </c>
      <c r="E2841" t="s">
        <v>865</v>
      </c>
      <c r="F2841" t="s">
        <v>777</v>
      </c>
      <c r="G2841" t="s">
        <v>1205</v>
      </c>
      <c r="H2841" t="s">
        <v>780</v>
      </c>
      <c r="I2841" t="s">
        <v>781</v>
      </c>
      <c r="J2841" t="s">
        <v>1206</v>
      </c>
      <c r="O2841" t="str">
        <f t="shared" si="135"/>
        <v>10.2.200.190</v>
      </c>
      <c r="P2841" t="str">
        <f t="shared" si="136"/>
        <v>10.2.203.254</v>
      </c>
      <c r="Q2841" t="s">
        <v>786</v>
      </c>
      <c r="R2841" t="str">
        <f t="shared" si="134"/>
        <v>"10.2.200.190"-&gt;"10.2.203.254" [color="#31CEF0"];</v>
      </c>
    </row>
    <row r="2842" spans="1:18" x14ac:dyDescent="0.25">
      <c r="A2842" s="4" t="s">
        <v>862</v>
      </c>
      <c r="B2842" t="s">
        <v>863</v>
      </c>
      <c r="C2842" t="s">
        <v>777</v>
      </c>
      <c r="D2842" t="s">
        <v>789</v>
      </c>
      <c r="E2842" t="s">
        <v>865</v>
      </c>
      <c r="F2842" t="s">
        <v>777</v>
      </c>
      <c r="G2842" t="s">
        <v>1205</v>
      </c>
      <c r="H2842" t="s">
        <v>780</v>
      </c>
      <c r="I2842" t="s">
        <v>781</v>
      </c>
      <c r="J2842" t="s">
        <v>1206</v>
      </c>
      <c r="O2842" t="str">
        <f t="shared" si="135"/>
        <v>10.2.200.190</v>
      </c>
      <c r="P2842" t="str">
        <f t="shared" si="136"/>
        <v>10.2.203.254</v>
      </c>
      <c r="Q2842" t="s">
        <v>786</v>
      </c>
      <c r="R2842" t="str">
        <f t="shared" si="134"/>
        <v>"10.2.200.190"-&gt;"10.2.203.254" [color="#31CEF0"];</v>
      </c>
    </row>
    <row r="2843" spans="1:18" x14ac:dyDescent="0.25">
      <c r="A2843" s="4" t="s">
        <v>862</v>
      </c>
      <c r="B2843" t="s">
        <v>863</v>
      </c>
      <c r="C2843" t="s">
        <v>777</v>
      </c>
      <c r="D2843" t="s">
        <v>789</v>
      </c>
      <c r="E2843" t="s">
        <v>865</v>
      </c>
      <c r="F2843" t="s">
        <v>777</v>
      </c>
      <c r="G2843" t="s">
        <v>1205</v>
      </c>
      <c r="H2843" t="s">
        <v>780</v>
      </c>
      <c r="I2843" t="s">
        <v>781</v>
      </c>
      <c r="J2843" t="s">
        <v>1206</v>
      </c>
      <c r="O2843" t="str">
        <f t="shared" si="135"/>
        <v>10.2.200.190</v>
      </c>
      <c r="P2843" t="str">
        <f t="shared" si="136"/>
        <v>10.2.203.254</v>
      </c>
      <c r="Q2843" t="s">
        <v>786</v>
      </c>
      <c r="R2843" t="str">
        <f t="shared" si="134"/>
        <v>"10.2.200.190"-&gt;"10.2.203.254" [color="#31CEF0"];</v>
      </c>
    </row>
    <row r="2844" spans="1:18" x14ac:dyDescent="0.25">
      <c r="A2844" s="4" t="s">
        <v>862</v>
      </c>
      <c r="B2844" t="s">
        <v>863</v>
      </c>
      <c r="C2844" t="s">
        <v>777</v>
      </c>
      <c r="D2844" t="s">
        <v>789</v>
      </c>
      <c r="E2844" t="s">
        <v>865</v>
      </c>
      <c r="F2844" t="s">
        <v>777</v>
      </c>
      <c r="G2844" t="s">
        <v>1205</v>
      </c>
      <c r="H2844" t="s">
        <v>780</v>
      </c>
      <c r="I2844" t="s">
        <v>781</v>
      </c>
      <c r="J2844" t="s">
        <v>1206</v>
      </c>
      <c r="O2844" t="str">
        <f t="shared" si="135"/>
        <v>10.2.200.190</v>
      </c>
      <c r="P2844" t="str">
        <f t="shared" si="136"/>
        <v>10.2.203.254</v>
      </c>
      <c r="Q2844" t="s">
        <v>786</v>
      </c>
      <c r="R2844" t="str">
        <f t="shared" si="134"/>
        <v>"10.2.200.190"-&gt;"10.2.203.254" [color="#31CEF0"];</v>
      </c>
    </row>
    <row r="2845" spans="1:18" x14ac:dyDescent="0.25">
      <c r="A2845" s="4" t="s">
        <v>862</v>
      </c>
      <c r="B2845" t="s">
        <v>863</v>
      </c>
      <c r="C2845" t="s">
        <v>777</v>
      </c>
      <c r="D2845" t="s">
        <v>789</v>
      </c>
      <c r="E2845" t="s">
        <v>865</v>
      </c>
      <c r="F2845" t="s">
        <v>777</v>
      </c>
      <c r="G2845" t="s">
        <v>1205</v>
      </c>
      <c r="H2845" t="s">
        <v>780</v>
      </c>
      <c r="I2845" t="s">
        <v>781</v>
      </c>
      <c r="J2845" t="s">
        <v>1206</v>
      </c>
      <c r="O2845" t="str">
        <f t="shared" si="135"/>
        <v>10.2.200.190</v>
      </c>
      <c r="P2845" t="str">
        <f t="shared" si="136"/>
        <v>10.2.203.254</v>
      </c>
      <c r="Q2845" t="s">
        <v>786</v>
      </c>
      <c r="R2845" t="str">
        <f t="shared" si="134"/>
        <v>"10.2.200.190"-&gt;"10.2.203.254" [color="#31CEF0"];</v>
      </c>
    </row>
    <row r="2846" spans="1:18" x14ac:dyDescent="0.25">
      <c r="A2846" s="4" t="s">
        <v>862</v>
      </c>
      <c r="B2846" t="s">
        <v>863</v>
      </c>
      <c r="C2846" t="s">
        <v>777</v>
      </c>
      <c r="D2846" t="s">
        <v>789</v>
      </c>
      <c r="E2846" t="s">
        <v>865</v>
      </c>
      <c r="F2846" t="s">
        <v>777</v>
      </c>
      <c r="G2846" t="s">
        <v>1205</v>
      </c>
      <c r="H2846" t="s">
        <v>780</v>
      </c>
      <c r="I2846" t="s">
        <v>781</v>
      </c>
      <c r="J2846" t="s">
        <v>1206</v>
      </c>
      <c r="O2846" t="str">
        <f t="shared" si="135"/>
        <v>10.2.200.190</v>
      </c>
      <c r="P2846" t="str">
        <f t="shared" si="136"/>
        <v>10.2.203.254</v>
      </c>
      <c r="Q2846" t="s">
        <v>786</v>
      </c>
      <c r="R2846" t="str">
        <f t="shared" si="134"/>
        <v>"10.2.200.190"-&gt;"10.2.203.254" [color="#31CEF0"];</v>
      </c>
    </row>
    <row r="2847" spans="1:18" x14ac:dyDescent="0.25">
      <c r="A2847" s="4" t="s">
        <v>862</v>
      </c>
      <c r="B2847" t="s">
        <v>863</v>
      </c>
      <c r="C2847" t="s">
        <v>777</v>
      </c>
      <c r="D2847" t="s">
        <v>789</v>
      </c>
      <c r="E2847" t="s">
        <v>865</v>
      </c>
      <c r="F2847" t="s">
        <v>777</v>
      </c>
      <c r="G2847" t="s">
        <v>1205</v>
      </c>
      <c r="H2847" t="s">
        <v>780</v>
      </c>
      <c r="I2847" t="s">
        <v>781</v>
      </c>
      <c r="J2847" t="s">
        <v>1206</v>
      </c>
      <c r="O2847" t="str">
        <f t="shared" si="135"/>
        <v>10.2.200.190</v>
      </c>
      <c r="P2847" t="str">
        <f t="shared" si="136"/>
        <v>10.2.203.254</v>
      </c>
      <c r="Q2847" t="s">
        <v>786</v>
      </c>
      <c r="R2847" t="str">
        <f t="shared" si="134"/>
        <v>"10.2.200.190"-&gt;"10.2.203.254" [color="#31CEF0"];</v>
      </c>
    </row>
    <row r="2848" spans="1:18" x14ac:dyDescent="0.25">
      <c r="A2848" s="4" t="s">
        <v>862</v>
      </c>
      <c r="B2848" t="s">
        <v>863</v>
      </c>
      <c r="C2848" t="s">
        <v>777</v>
      </c>
      <c r="D2848" t="s">
        <v>789</v>
      </c>
      <c r="E2848" t="s">
        <v>865</v>
      </c>
      <c r="F2848" t="s">
        <v>777</v>
      </c>
      <c r="G2848" t="s">
        <v>1205</v>
      </c>
      <c r="H2848" t="s">
        <v>780</v>
      </c>
      <c r="I2848" t="s">
        <v>781</v>
      </c>
      <c r="J2848" t="s">
        <v>1206</v>
      </c>
      <c r="O2848" t="str">
        <f t="shared" si="135"/>
        <v>10.2.200.190</v>
      </c>
      <c r="P2848" t="str">
        <f t="shared" si="136"/>
        <v>10.2.203.254</v>
      </c>
      <c r="Q2848" t="s">
        <v>786</v>
      </c>
      <c r="R2848" t="str">
        <f t="shared" si="134"/>
        <v>"10.2.200.190"-&gt;"10.2.203.254" [color="#31CEF0"];</v>
      </c>
    </row>
    <row r="2849" spans="1:18" x14ac:dyDescent="0.25">
      <c r="A2849" s="4" t="s">
        <v>862</v>
      </c>
      <c r="B2849" t="s">
        <v>863</v>
      </c>
      <c r="C2849" t="s">
        <v>777</v>
      </c>
      <c r="D2849" t="s">
        <v>789</v>
      </c>
      <c r="E2849" t="s">
        <v>865</v>
      </c>
      <c r="F2849" t="s">
        <v>777</v>
      </c>
      <c r="G2849" t="s">
        <v>1205</v>
      </c>
      <c r="H2849" t="s">
        <v>780</v>
      </c>
      <c r="I2849" t="s">
        <v>781</v>
      </c>
      <c r="J2849" t="s">
        <v>1206</v>
      </c>
      <c r="O2849" t="str">
        <f t="shared" si="135"/>
        <v>10.2.200.190</v>
      </c>
      <c r="P2849" t="str">
        <f t="shared" si="136"/>
        <v>10.2.203.254</v>
      </c>
      <c r="Q2849" t="s">
        <v>786</v>
      </c>
      <c r="R2849" t="str">
        <f t="shared" si="134"/>
        <v>"10.2.200.190"-&gt;"10.2.203.254" [color="#31CEF0"];</v>
      </c>
    </row>
    <row r="2850" spans="1:18" x14ac:dyDescent="0.25">
      <c r="A2850" s="4" t="s">
        <v>862</v>
      </c>
      <c r="B2850" t="s">
        <v>863</v>
      </c>
      <c r="C2850" t="s">
        <v>777</v>
      </c>
      <c r="D2850" t="s">
        <v>789</v>
      </c>
      <c r="E2850" t="s">
        <v>865</v>
      </c>
      <c r="F2850" t="s">
        <v>777</v>
      </c>
      <c r="G2850" t="s">
        <v>1205</v>
      </c>
      <c r="H2850" t="s">
        <v>780</v>
      </c>
      <c r="I2850" t="s">
        <v>781</v>
      </c>
      <c r="J2850" t="s">
        <v>1206</v>
      </c>
      <c r="O2850" t="str">
        <f t="shared" si="135"/>
        <v>10.2.200.190</v>
      </c>
      <c r="P2850" t="str">
        <f t="shared" si="136"/>
        <v>10.2.203.254</v>
      </c>
      <c r="Q2850" t="s">
        <v>786</v>
      </c>
      <c r="R2850" t="str">
        <f t="shared" si="134"/>
        <v>"10.2.200.190"-&gt;"10.2.203.254" [color="#31CEF0"];</v>
      </c>
    </row>
    <row r="2851" spans="1:18" x14ac:dyDescent="0.25">
      <c r="A2851" s="4" t="s">
        <v>862</v>
      </c>
      <c r="B2851" t="s">
        <v>863</v>
      </c>
      <c r="C2851" t="s">
        <v>777</v>
      </c>
      <c r="D2851" t="s">
        <v>789</v>
      </c>
      <c r="E2851" t="s">
        <v>865</v>
      </c>
      <c r="F2851" t="s">
        <v>777</v>
      </c>
      <c r="G2851" t="s">
        <v>1205</v>
      </c>
      <c r="H2851" t="s">
        <v>780</v>
      </c>
      <c r="I2851" t="s">
        <v>781</v>
      </c>
      <c r="J2851" t="s">
        <v>1206</v>
      </c>
      <c r="O2851" t="str">
        <f t="shared" si="135"/>
        <v>10.2.200.190</v>
      </c>
      <c r="P2851" t="str">
        <f t="shared" si="136"/>
        <v>10.2.203.254</v>
      </c>
      <c r="Q2851" t="s">
        <v>786</v>
      </c>
      <c r="R2851" t="str">
        <f t="shared" si="134"/>
        <v>"10.2.200.190"-&gt;"10.2.203.254" [color="#31CEF0"];</v>
      </c>
    </row>
    <row r="2852" spans="1:18" x14ac:dyDescent="0.25">
      <c r="A2852" s="4" t="s">
        <v>862</v>
      </c>
      <c r="B2852" t="s">
        <v>863</v>
      </c>
      <c r="C2852" t="s">
        <v>777</v>
      </c>
      <c r="D2852" t="s">
        <v>789</v>
      </c>
      <c r="E2852" t="s">
        <v>865</v>
      </c>
      <c r="F2852" t="s">
        <v>777</v>
      </c>
      <c r="G2852" t="s">
        <v>1205</v>
      </c>
      <c r="H2852" t="s">
        <v>780</v>
      </c>
      <c r="I2852" t="s">
        <v>781</v>
      </c>
      <c r="J2852" t="s">
        <v>1206</v>
      </c>
      <c r="O2852" t="str">
        <f t="shared" si="135"/>
        <v>10.2.200.190</v>
      </c>
      <c r="P2852" t="str">
        <f t="shared" si="136"/>
        <v>10.2.203.254</v>
      </c>
      <c r="Q2852" t="s">
        <v>786</v>
      </c>
      <c r="R2852" t="str">
        <f t="shared" si="134"/>
        <v>"10.2.200.190"-&gt;"10.2.203.254" [color="#31CEF0"];</v>
      </c>
    </row>
    <row r="2853" spans="1:18" x14ac:dyDescent="0.25">
      <c r="A2853" s="4" t="s">
        <v>862</v>
      </c>
      <c r="B2853" t="s">
        <v>863</v>
      </c>
      <c r="C2853" t="s">
        <v>777</v>
      </c>
      <c r="D2853" t="s">
        <v>789</v>
      </c>
      <c r="E2853" t="s">
        <v>865</v>
      </c>
      <c r="F2853" t="s">
        <v>777</v>
      </c>
      <c r="G2853" t="s">
        <v>1205</v>
      </c>
      <c r="H2853" t="s">
        <v>780</v>
      </c>
      <c r="I2853" t="s">
        <v>781</v>
      </c>
      <c r="J2853" t="s">
        <v>1206</v>
      </c>
      <c r="O2853" t="str">
        <f t="shared" si="135"/>
        <v>10.2.200.190</v>
      </c>
      <c r="P2853" t="str">
        <f t="shared" si="136"/>
        <v>10.2.203.254</v>
      </c>
      <c r="Q2853" t="s">
        <v>786</v>
      </c>
      <c r="R2853" t="str">
        <f t="shared" si="134"/>
        <v>"10.2.200.190"-&gt;"10.2.203.254" [color="#31CEF0"];</v>
      </c>
    </row>
    <row r="2854" spans="1:18" x14ac:dyDescent="0.25">
      <c r="A2854" s="4" t="s">
        <v>862</v>
      </c>
      <c r="B2854" t="s">
        <v>863</v>
      </c>
      <c r="C2854" t="s">
        <v>777</v>
      </c>
      <c r="D2854" t="s">
        <v>789</v>
      </c>
      <c r="E2854" t="s">
        <v>865</v>
      </c>
      <c r="F2854" t="s">
        <v>777</v>
      </c>
      <c r="G2854" t="s">
        <v>1205</v>
      </c>
      <c r="H2854" t="s">
        <v>780</v>
      </c>
      <c r="I2854" t="s">
        <v>781</v>
      </c>
      <c r="J2854" t="s">
        <v>1206</v>
      </c>
      <c r="O2854" t="str">
        <f t="shared" si="135"/>
        <v>10.2.200.190</v>
      </c>
      <c r="P2854" t="str">
        <f t="shared" si="136"/>
        <v>10.2.203.254</v>
      </c>
      <c r="Q2854" t="s">
        <v>786</v>
      </c>
      <c r="R2854" t="str">
        <f t="shared" si="134"/>
        <v>"10.2.200.190"-&gt;"10.2.203.254" [color="#31CEF0"];</v>
      </c>
    </row>
    <row r="2855" spans="1:18" x14ac:dyDescent="0.25">
      <c r="A2855" s="4" t="s">
        <v>862</v>
      </c>
      <c r="B2855" t="s">
        <v>863</v>
      </c>
      <c r="C2855" t="s">
        <v>777</v>
      </c>
      <c r="D2855" t="s">
        <v>789</v>
      </c>
      <c r="E2855" t="s">
        <v>865</v>
      </c>
      <c r="F2855" t="s">
        <v>777</v>
      </c>
      <c r="G2855" t="s">
        <v>1205</v>
      </c>
      <c r="H2855" t="s">
        <v>780</v>
      </c>
      <c r="I2855" t="s">
        <v>781</v>
      </c>
      <c r="J2855" t="s">
        <v>1206</v>
      </c>
      <c r="O2855" t="str">
        <f t="shared" si="135"/>
        <v>10.2.200.190</v>
      </c>
      <c r="P2855" t="str">
        <f t="shared" si="136"/>
        <v>10.2.203.254</v>
      </c>
      <c r="Q2855" t="s">
        <v>786</v>
      </c>
      <c r="R2855" t="str">
        <f t="shared" si="134"/>
        <v>"10.2.200.190"-&gt;"10.2.203.254" [color="#31CEF0"];</v>
      </c>
    </row>
    <row r="2856" spans="1:18" x14ac:dyDescent="0.25">
      <c r="A2856" s="4" t="s">
        <v>862</v>
      </c>
      <c r="B2856" t="s">
        <v>863</v>
      </c>
      <c r="C2856" t="s">
        <v>777</v>
      </c>
      <c r="D2856" t="s">
        <v>789</v>
      </c>
      <c r="E2856" t="s">
        <v>865</v>
      </c>
      <c r="F2856" t="s">
        <v>777</v>
      </c>
      <c r="G2856" t="s">
        <v>1205</v>
      </c>
      <c r="H2856" t="s">
        <v>780</v>
      </c>
      <c r="I2856" t="s">
        <v>781</v>
      </c>
      <c r="J2856" t="s">
        <v>1206</v>
      </c>
      <c r="O2856" t="str">
        <f t="shared" si="135"/>
        <v>10.2.200.190</v>
      </c>
      <c r="P2856" t="str">
        <f t="shared" si="136"/>
        <v>10.2.203.254</v>
      </c>
      <c r="Q2856" t="s">
        <v>786</v>
      </c>
      <c r="R2856" t="str">
        <f t="shared" si="134"/>
        <v>"10.2.200.190"-&gt;"10.2.203.254" [color="#31CEF0"];</v>
      </c>
    </row>
    <row r="2857" spans="1:18" x14ac:dyDescent="0.25">
      <c r="A2857" s="4" t="s">
        <v>862</v>
      </c>
      <c r="B2857" t="s">
        <v>863</v>
      </c>
      <c r="C2857" t="s">
        <v>777</v>
      </c>
      <c r="D2857" t="s">
        <v>789</v>
      </c>
      <c r="E2857" t="s">
        <v>865</v>
      </c>
      <c r="F2857" t="s">
        <v>777</v>
      </c>
      <c r="G2857" t="s">
        <v>1205</v>
      </c>
      <c r="H2857" t="s">
        <v>780</v>
      </c>
      <c r="I2857" t="s">
        <v>781</v>
      </c>
      <c r="J2857" t="s">
        <v>1206</v>
      </c>
      <c r="O2857" t="str">
        <f t="shared" si="135"/>
        <v>10.2.200.190</v>
      </c>
      <c r="P2857" t="str">
        <f t="shared" si="136"/>
        <v>10.2.203.254</v>
      </c>
      <c r="Q2857" t="s">
        <v>786</v>
      </c>
      <c r="R2857" t="str">
        <f t="shared" si="134"/>
        <v>"10.2.200.190"-&gt;"10.2.203.254" [color="#31CEF0"];</v>
      </c>
    </row>
    <row r="2858" spans="1:18" x14ac:dyDescent="0.25">
      <c r="A2858" s="4" t="s">
        <v>862</v>
      </c>
      <c r="B2858" t="s">
        <v>863</v>
      </c>
      <c r="C2858" t="s">
        <v>777</v>
      </c>
      <c r="D2858" t="s">
        <v>789</v>
      </c>
      <c r="E2858" t="s">
        <v>865</v>
      </c>
      <c r="F2858" t="s">
        <v>777</v>
      </c>
      <c r="G2858" t="s">
        <v>1205</v>
      </c>
      <c r="H2858" t="s">
        <v>780</v>
      </c>
      <c r="I2858" t="s">
        <v>781</v>
      </c>
      <c r="J2858" t="s">
        <v>1206</v>
      </c>
      <c r="O2858" t="str">
        <f t="shared" si="135"/>
        <v>10.2.200.190</v>
      </c>
      <c r="P2858" t="str">
        <f t="shared" si="136"/>
        <v>10.2.203.254</v>
      </c>
      <c r="Q2858" t="s">
        <v>786</v>
      </c>
      <c r="R2858" t="str">
        <f t="shared" si="134"/>
        <v>"10.2.200.190"-&gt;"10.2.203.254" [color="#31CEF0"];</v>
      </c>
    </row>
    <row r="2859" spans="1:18" x14ac:dyDescent="0.25">
      <c r="A2859" s="4" t="s">
        <v>862</v>
      </c>
      <c r="B2859" t="s">
        <v>863</v>
      </c>
      <c r="C2859" t="s">
        <v>777</v>
      </c>
      <c r="D2859" t="s">
        <v>789</v>
      </c>
      <c r="E2859" t="s">
        <v>865</v>
      </c>
      <c r="F2859" t="s">
        <v>777</v>
      </c>
      <c r="G2859" t="s">
        <v>1205</v>
      </c>
      <c r="H2859" t="s">
        <v>780</v>
      </c>
      <c r="I2859" t="s">
        <v>781</v>
      </c>
      <c r="J2859" t="s">
        <v>1206</v>
      </c>
      <c r="O2859" t="str">
        <f t="shared" si="135"/>
        <v>10.2.200.190</v>
      </c>
      <c r="P2859" t="str">
        <f t="shared" si="136"/>
        <v>10.2.203.254</v>
      </c>
      <c r="Q2859" t="s">
        <v>786</v>
      </c>
      <c r="R2859" t="str">
        <f t="shared" si="134"/>
        <v>"10.2.200.190"-&gt;"10.2.203.254" [color="#31CEF0"];</v>
      </c>
    </row>
    <row r="2860" spans="1:18" x14ac:dyDescent="0.25">
      <c r="A2860" s="4" t="s">
        <v>862</v>
      </c>
      <c r="B2860" t="s">
        <v>863</v>
      </c>
      <c r="C2860" t="s">
        <v>777</v>
      </c>
      <c r="D2860" t="s">
        <v>789</v>
      </c>
      <c r="E2860" t="s">
        <v>865</v>
      </c>
      <c r="F2860" t="s">
        <v>777</v>
      </c>
      <c r="G2860" t="s">
        <v>1205</v>
      </c>
      <c r="H2860" t="s">
        <v>780</v>
      </c>
      <c r="I2860" t="s">
        <v>781</v>
      </c>
      <c r="J2860" t="s">
        <v>1206</v>
      </c>
      <c r="O2860" t="str">
        <f t="shared" si="135"/>
        <v>10.2.200.190</v>
      </c>
      <c r="P2860" t="str">
        <f t="shared" si="136"/>
        <v>10.2.203.254</v>
      </c>
      <c r="Q2860" t="s">
        <v>786</v>
      </c>
      <c r="R2860" t="str">
        <f t="shared" si="134"/>
        <v>"10.2.200.190"-&gt;"10.2.203.254" [color="#31CEF0"];</v>
      </c>
    </row>
    <row r="2861" spans="1:18" x14ac:dyDescent="0.25">
      <c r="A2861" s="4" t="s">
        <v>862</v>
      </c>
      <c r="B2861" t="s">
        <v>863</v>
      </c>
      <c r="C2861" t="s">
        <v>777</v>
      </c>
      <c r="D2861" t="s">
        <v>789</v>
      </c>
      <c r="E2861" t="s">
        <v>865</v>
      </c>
      <c r="F2861" t="s">
        <v>777</v>
      </c>
      <c r="G2861" t="s">
        <v>1205</v>
      </c>
      <c r="H2861" t="s">
        <v>780</v>
      </c>
      <c r="I2861" t="s">
        <v>781</v>
      </c>
      <c r="J2861" t="s">
        <v>1206</v>
      </c>
      <c r="O2861" t="str">
        <f t="shared" si="135"/>
        <v>10.2.200.190</v>
      </c>
      <c r="P2861" t="str">
        <f t="shared" si="136"/>
        <v>10.2.203.254</v>
      </c>
      <c r="Q2861" t="s">
        <v>786</v>
      </c>
      <c r="R2861" t="str">
        <f t="shared" si="134"/>
        <v>"10.2.200.190"-&gt;"10.2.203.254" [color="#31CEF0"];</v>
      </c>
    </row>
    <row r="2862" spans="1:18" x14ac:dyDescent="0.25">
      <c r="A2862" s="4" t="s">
        <v>862</v>
      </c>
      <c r="B2862" t="s">
        <v>863</v>
      </c>
      <c r="C2862" t="s">
        <v>777</v>
      </c>
      <c r="D2862" t="s">
        <v>789</v>
      </c>
      <c r="E2862" t="s">
        <v>865</v>
      </c>
      <c r="F2862" t="s">
        <v>777</v>
      </c>
      <c r="G2862" t="s">
        <v>1205</v>
      </c>
      <c r="H2862" t="s">
        <v>780</v>
      </c>
      <c r="I2862" t="s">
        <v>781</v>
      </c>
      <c r="J2862" t="s">
        <v>1206</v>
      </c>
      <c r="O2862" t="str">
        <f t="shared" si="135"/>
        <v>10.2.200.190</v>
      </c>
      <c r="P2862" t="str">
        <f t="shared" si="136"/>
        <v>10.2.203.254</v>
      </c>
      <c r="Q2862" t="s">
        <v>786</v>
      </c>
      <c r="R2862" t="str">
        <f t="shared" si="134"/>
        <v>"10.2.200.190"-&gt;"10.2.203.254" [color="#31CEF0"];</v>
      </c>
    </row>
    <row r="2863" spans="1:18" x14ac:dyDescent="0.25">
      <c r="A2863" s="4" t="s">
        <v>862</v>
      </c>
      <c r="B2863" t="s">
        <v>863</v>
      </c>
      <c r="C2863" t="s">
        <v>777</v>
      </c>
      <c r="D2863" t="s">
        <v>789</v>
      </c>
      <c r="E2863" t="s">
        <v>865</v>
      </c>
      <c r="F2863" t="s">
        <v>777</v>
      </c>
      <c r="G2863" t="s">
        <v>1205</v>
      </c>
      <c r="H2863" t="s">
        <v>780</v>
      </c>
      <c r="I2863" t="s">
        <v>781</v>
      </c>
      <c r="J2863" t="s">
        <v>1206</v>
      </c>
      <c r="O2863" t="str">
        <f t="shared" si="135"/>
        <v>10.2.200.190</v>
      </c>
      <c r="P2863" t="str">
        <f t="shared" si="136"/>
        <v>10.2.203.254</v>
      </c>
      <c r="Q2863" t="s">
        <v>786</v>
      </c>
      <c r="R2863" t="str">
        <f t="shared" si="134"/>
        <v>"10.2.200.190"-&gt;"10.2.203.254" [color="#31CEF0"];</v>
      </c>
    </row>
    <row r="2864" spans="1:18" x14ac:dyDescent="0.25">
      <c r="A2864" s="4" t="s">
        <v>862</v>
      </c>
      <c r="B2864" t="s">
        <v>863</v>
      </c>
      <c r="C2864" t="s">
        <v>777</v>
      </c>
      <c r="D2864" t="s">
        <v>789</v>
      </c>
      <c r="E2864" t="s">
        <v>865</v>
      </c>
      <c r="F2864" t="s">
        <v>777</v>
      </c>
      <c r="G2864" t="s">
        <v>1205</v>
      </c>
      <c r="H2864" t="s">
        <v>780</v>
      </c>
      <c r="I2864" t="s">
        <v>781</v>
      </c>
      <c r="J2864" t="s">
        <v>1206</v>
      </c>
      <c r="O2864" t="str">
        <f t="shared" si="135"/>
        <v>10.2.200.190</v>
      </c>
      <c r="P2864" t="str">
        <f t="shared" si="136"/>
        <v>10.2.203.254</v>
      </c>
      <c r="Q2864" t="s">
        <v>786</v>
      </c>
      <c r="R2864" t="str">
        <f t="shared" si="134"/>
        <v>"10.2.200.190"-&gt;"10.2.203.254" [color="#31CEF0"];</v>
      </c>
    </row>
    <row r="2865" spans="1:18" x14ac:dyDescent="0.25">
      <c r="A2865" s="4" t="s">
        <v>862</v>
      </c>
      <c r="B2865" t="s">
        <v>863</v>
      </c>
      <c r="C2865" t="s">
        <v>777</v>
      </c>
      <c r="D2865" t="s">
        <v>789</v>
      </c>
      <c r="E2865" t="s">
        <v>865</v>
      </c>
      <c r="F2865" t="s">
        <v>777</v>
      </c>
      <c r="G2865" t="s">
        <v>1205</v>
      </c>
      <c r="H2865" t="s">
        <v>780</v>
      </c>
      <c r="I2865" t="s">
        <v>781</v>
      </c>
      <c r="J2865" t="s">
        <v>1206</v>
      </c>
      <c r="O2865" t="str">
        <f t="shared" si="135"/>
        <v>10.2.200.190</v>
      </c>
      <c r="P2865" t="str">
        <f t="shared" si="136"/>
        <v>10.2.203.254</v>
      </c>
      <c r="Q2865" t="s">
        <v>786</v>
      </c>
      <c r="R2865" t="str">
        <f t="shared" si="134"/>
        <v>"10.2.200.190"-&gt;"10.2.203.254" [color="#31CEF0"];</v>
      </c>
    </row>
    <row r="2866" spans="1:18" x14ac:dyDescent="0.25">
      <c r="A2866" s="4" t="s">
        <v>862</v>
      </c>
      <c r="B2866" t="s">
        <v>863</v>
      </c>
      <c r="C2866" t="s">
        <v>777</v>
      </c>
      <c r="D2866" t="s">
        <v>789</v>
      </c>
      <c r="E2866" t="s">
        <v>865</v>
      </c>
      <c r="F2866" t="s">
        <v>777</v>
      </c>
      <c r="G2866" t="s">
        <v>1205</v>
      </c>
      <c r="H2866" t="s">
        <v>780</v>
      </c>
      <c r="I2866" t="s">
        <v>781</v>
      </c>
      <c r="J2866" t="s">
        <v>1206</v>
      </c>
      <c r="O2866" t="str">
        <f t="shared" si="135"/>
        <v>10.2.200.190</v>
      </c>
      <c r="P2866" t="str">
        <f t="shared" si="136"/>
        <v>10.2.203.254</v>
      </c>
      <c r="Q2866" t="s">
        <v>786</v>
      </c>
      <c r="R2866" t="str">
        <f t="shared" si="134"/>
        <v>"10.2.200.190"-&gt;"10.2.203.254" [color="#31CEF0"];</v>
      </c>
    </row>
    <row r="2867" spans="1:18" x14ac:dyDescent="0.25">
      <c r="A2867" s="4" t="s">
        <v>862</v>
      </c>
      <c r="B2867" t="s">
        <v>863</v>
      </c>
      <c r="C2867" t="s">
        <v>777</v>
      </c>
      <c r="D2867" t="s">
        <v>789</v>
      </c>
      <c r="E2867" t="s">
        <v>865</v>
      </c>
      <c r="F2867" t="s">
        <v>777</v>
      </c>
      <c r="G2867" t="s">
        <v>1205</v>
      </c>
      <c r="H2867" t="s">
        <v>780</v>
      </c>
      <c r="I2867" t="s">
        <v>781</v>
      </c>
      <c r="J2867" t="s">
        <v>1206</v>
      </c>
      <c r="O2867" t="str">
        <f t="shared" si="135"/>
        <v>10.2.200.190</v>
      </c>
      <c r="P2867" t="str">
        <f t="shared" si="136"/>
        <v>10.2.203.254</v>
      </c>
      <c r="Q2867" t="s">
        <v>786</v>
      </c>
      <c r="R2867" t="str">
        <f t="shared" si="134"/>
        <v>"10.2.200.190"-&gt;"10.2.203.254" [color="#31CEF0"];</v>
      </c>
    </row>
    <row r="2868" spans="1:18" x14ac:dyDescent="0.25">
      <c r="A2868" s="4" t="s">
        <v>862</v>
      </c>
      <c r="B2868" t="s">
        <v>863</v>
      </c>
      <c r="C2868" t="s">
        <v>777</v>
      </c>
      <c r="D2868" t="s">
        <v>789</v>
      </c>
      <c r="E2868" t="s">
        <v>865</v>
      </c>
      <c r="F2868" t="s">
        <v>777</v>
      </c>
      <c r="G2868" t="s">
        <v>974</v>
      </c>
      <c r="H2868" t="s">
        <v>780</v>
      </c>
      <c r="I2868" t="s">
        <v>781</v>
      </c>
      <c r="J2868" t="s">
        <v>1207</v>
      </c>
      <c r="O2868" t="str">
        <f t="shared" si="135"/>
        <v>10.2.200.191</v>
      </c>
      <c r="P2868" t="str">
        <f t="shared" si="136"/>
        <v>10.2.203.254</v>
      </c>
      <c r="Q2868" t="s">
        <v>786</v>
      </c>
      <c r="R2868" t="str">
        <f t="shared" si="134"/>
        <v>"10.2.200.191"-&gt;"10.2.203.254" [color="#31CEF0"];</v>
      </c>
    </row>
    <row r="2869" spans="1:18" x14ac:dyDescent="0.25">
      <c r="A2869" s="4" t="s">
        <v>862</v>
      </c>
      <c r="B2869" t="s">
        <v>863</v>
      </c>
      <c r="C2869" t="s">
        <v>777</v>
      </c>
      <c r="D2869" t="s">
        <v>789</v>
      </c>
      <c r="E2869" t="s">
        <v>865</v>
      </c>
      <c r="F2869" t="s">
        <v>777</v>
      </c>
      <c r="G2869" t="s">
        <v>803</v>
      </c>
      <c r="H2869" t="s">
        <v>780</v>
      </c>
      <c r="I2869" t="s">
        <v>781</v>
      </c>
      <c r="J2869" t="s">
        <v>804</v>
      </c>
      <c r="O2869" t="str">
        <f t="shared" si="135"/>
        <v>10.2.200.193</v>
      </c>
      <c r="P2869" t="str">
        <f t="shared" si="136"/>
        <v>10.2.203.254</v>
      </c>
      <c r="Q2869" t="s">
        <v>786</v>
      </c>
      <c r="R2869" t="str">
        <f t="shared" si="134"/>
        <v>"10.2.200.193"-&gt;"10.2.203.254" [color="#31CEF0"];</v>
      </c>
    </row>
    <row r="2870" spans="1:18" x14ac:dyDescent="0.25">
      <c r="A2870" s="4" t="s">
        <v>862</v>
      </c>
      <c r="B2870" t="s">
        <v>863</v>
      </c>
      <c r="C2870" t="s">
        <v>777</v>
      </c>
      <c r="D2870" t="s">
        <v>789</v>
      </c>
      <c r="E2870" t="s">
        <v>865</v>
      </c>
      <c r="F2870" t="s">
        <v>777</v>
      </c>
      <c r="G2870" t="s">
        <v>803</v>
      </c>
      <c r="H2870" t="s">
        <v>780</v>
      </c>
      <c r="I2870" t="s">
        <v>781</v>
      </c>
      <c r="J2870" t="s">
        <v>804</v>
      </c>
      <c r="O2870" t="str">
        <f t="shared" si="135"/>
        <v>10.2.200.193</v>
      </c>
      <c r="P2870" t="str">
        <f t="shared" si="136"/>
        <v>10.2.203.254</v>
      </c>
      <c r="Q2870" t="s">
        <v>786</v>
      </c>
      <c r="R2870" t="str">
        <f t="shared" si="134"/>
        <v>"10.2.200.193"-&gt;"10.2.203.254" [color="#31CEF0"];</v>
      </c>
    </row>
    <row r="2871" spans="1:18" x14ac:dyDescent="0.25">
      <c r="A2871" s="4" t="s">
        <v>862</v>
      </c>
      <c r="B2871" t="s">
        <v>863</v>
      </c>
      <c r="C2871" t="s">
        <v>777</v>
      </c>
      <c r="D2871" t="s">
        <v>789</v>
      </c>
      <c r="E2871" t="s">
        <v>865</v>
      </c>
      <c r="F2871" t="s">
        <v>777</v>
      </c>
      <c r="G2871" t="s">
        <v>803</v>
      </c>
      <c r="H2871" t="s">
        <v>780</v>
      </c>
      <c r="I2871" t="s">
        <v>781</v>
      </c>
      <c r="J2871" t="s">
        <v>804</v>
      </c>
      <c r="O2871" t="str">
        <f t="shared" si="135"/>
        <v>10.2.200.193</v>
      </c>
      <c r="P2871" t="str">
        <f t="shared" si="136"/>
        <v>10.2.203.254</v>
      </c>
      <c r="Q2871" t="s">
        <v>786</v>
      </c>
      <c r="R2871" t="str">
        <f t="shared" si="134"/>
        <v>"10.2.200.193"-&gt;"10.2.203.254" [color="#31CEF0"];</v>
      </c>
    </row>
    <row r="2872" spans="1:18" x14ac:dyDescent="0.25">
      <c r="A2872" s="4" t="s">
        <v>862</v>
      </c>
      <c r="B2872" t="s">
        <v>863</v>
      </c>
      <c r="C2872" t="s">
        <v>777</v>
      </c>
      <c r="D2872" t="s">
        <v>789</v>
      </c>
      <c r="E2872" t="s">
        <v>865</v>
      </c>
      <c r="F2872" t="s">
        <v>777</v>
      </c>
      <c r="G2872" t="s">
        <v>803</v>
      </c>
      <c r="H2872" t="s">
        <v>780</v>
      </c>
      <c r="I2872" t="s">
        <v>781</v>
      </c>
      <c r="J2872" t="s">
        <v>804</v>
      </c>
      <c r="O2872" t="str">
        <f t="shared" si="135"/>
        <v>10.2.200.193</v>
      </c>
      <c r="P2872" t="str">
        <f t="shared" si="136"/>
        <v>10.2.203.254</v>
      </c>
      <c r="Q2872" t="s">
        <v>786</v>
      </c>
      <c r="R2872" t="str">
        <f t="shared" si="134"/>
        <v>"10.2.200.193"-&gt;"10.2.203.254" [color="#31CEF0"];</v>
      </c>
    </row>
    <row r="2873" spans="1:18" x14ac:dyDescent="0.25">
      <c r="A2873" s="4" t="s">
        <v>862</v>
      </c>
      <c r="B2873" t="s">
        <v>863</v>
      </c>
      <c r="C2873" t="s">
        <v>777</v>
      </c>
      <c r="D2873" t="s">
        <v>789</v>
      </c>
      <c r="E2873" t="s">
        <v>865</v>
      </c>
      <c r="F2873" t="s">
        <v>777</v>
      </c>
      <c r="G2873" t="s">
        <v>803</v>
      </c>
      <c r="H2873" t="s">
        <v>780</v>
      </c>
      <c r="I2873" t="s">
        <v>781</v>
      </c>
      <c r="J2873" t="s">
        <v>804</v>
      </c>
      <c r="O2873" t="str">
        <f t="shared" si="135"/>
        <v>10.2.200.193</v>
      </c>
      <c r="P2873" t="str">
        <f t="shared" si="136"/>
        <v>10.2.203.254</v>
      </c>
      <c r="Q2873" t="s">
        <v>786</v>
      </c>
      <c r="R2873" t="str">
        <f t="shared" si="134"/>
        <v>"10.2.200.193"-&gt;"10.2.203.254" [color="#31CEF0"];</v>
      </c>
    </row>
    <row r="2874" spans="1:18" x14ac:dyDescent="0.25">
      <c r="A2874" s="4" t="s">
        <v>862</v>
      </c>
      <c r="B2874" t="s">
        <v>863</v>
      </c>
      <c r="C2874" t="s">
        <v>777</v>
      </c>
      <c r="D2874" t="s">
        <v>789</v>
      </c>
      <c r="E2874" t="s">
        <v>865</v>
      </c>
      <c r="F2874" t="s">
        <v>777</v>
      </c>
      <c r="G2874" t="s">
        <v>803</v>
      </c>
      <c r="H2874" t="s">
        <v>780</v>
      </c>
      <c r="I2874" t="s">
        <v>781</v>
      </c>
      <c r="J2874" t="s">
        <v>804</v>
      </c>
      <c r="O2874" t="str">
        <f t="shared" si="135"/>
        <v>10.2.200.193</v>
      </c>
      <c r="P2874" t="str">
        <f t="shared" si="136"/>
        <v>10.2.203.254</v>
      </c>
      <c r="Q2874" t="s">
        <v>786</v>
      </c>
      <c r="R2874" t="str">
        <f t="shared" si="134"/>
        <v>"10.2.200.193"-&gt;"10.2.203.254" [color="#31CEF0"];</v>
      </c>
    </row>
    <row r="2875" spans="1:18" x14ac:dyDescent="0.25">
      <c r="A2875" s="4" t="s">
        <v>862</v>
      </c>
      <c r="B2875" t="s">
        <v>863</v>
      </c>
      <c r="C2875" t="s">
        <v>777</v>
      </c>
      <c r="D2875" t="s">
        <v>789</v>
      </c>
      <c r="E2875" t="s">
        <v>865</v>
      </c>
      <c r="F2875" t="s">
        <v>777</v>
      </c>
      <c r="G2875" t="s">
        <v>803</v>
      </c>
      <c r="H2875" t="s">
        <v>780</v>
      </c>
      <c r="I2875" t="s">
        <v>781</v>
      </c>
      <c r="J2875" t="s">
        <v>804</v>
      </c>
      <c r="O2875" t="str">
        <f t="shared" si="135"/>
        <v>10.2.200.193</v>
      </c>
      <c r="P2875" t="str">
        <f t="shared" si="136"/>
        <v>10.2.203.254</v>
      </c>
      <c r="Q2875" t="s">
        <v>786</v>
      </c>
      <c r="R2875" t="str">
        <f t="shared" si="134"/>
        <v>"10.2.200.193"-&gt;"10.2.203.254" [color="#31CEF0"];</v>
      </c>
    </row>
    <row r="2876" spans="1:18" x14ac:dyDescent="0.25">
      <c r="A2876" s="4" t="s">
        <v>862</v>
      </c>
      <c r="B2876" t="s">
        <v>863</v>
      </c>
      <c r="C2876" t="s">
        <v>777</v>
      </c>
      <c r="D2876" t="s">
        <v>789</v>
      </c>
      <c r="E2876" t="s">
        <v>865</v>
      </c>
      <c r="F2876" t="s">
        <v>777</v>
      </c>
      <c r="G2876" t="s">
        <v>975</v>
      </c>
      <c r="H2876" t="s">
        <v>780</v>
      </c>
      <c r="I2876" t="s">
        <v>781</v>
      </c>
      <c r="J2876" t="s">
        <v>1208</v>
      </c>
      <c r="O2876" t="str">
        <f t="shared" si="135"/>
        <v>10.2.200.194</v>
      </c>
      <c r="P2876" t="str">
        <f t="shared" si="136"/>
        <v>10.2.203.254</v>
      </c>
      <c r="Q2876" t="s">
        <v>786</v>
      </c>
      <c r="R2876" t="str">
        <f t="shared" si="134"/>
        <v>"10.2.200.194"-&gt;"10.2.203.254" [color="#31CEF0"];</v>
      </c>
    </row>
    <row r="2877" spans="1:18" x14ac:dyDescent="0.25">
      <c r="A2877" s="4" t="s">
        <v>862</v>
      </c>
      <c r="B2877" t="s">
        <v>863</v>
      </c>
      <c r="C2877" t="s">
        <v>777</v>
      </c>
      <c r="D2877" t="s">
        <v>789</v>
      </c>
      <c r="E2877" t="s">
        <v>865</v>
      </c>
      <c r="F2877" t="s">
        <v>777</v>
      </c>
      <c r="G2877" t="s">
        <v>975</v>
      </c>
      <c r="H2877" t="s">
        <v>780</v>
      </c>
      <c r="I2877" t="s">
        <v>781</v>
      </c>
      <c r="J2877" t="s">
        <v>1208</v>
      </c>
      <c r="O2877" t="str">
        <f t="shared" si="135"/>
        <v>10.2.200.194</v>
      </c>
      <c r="P2877" t="str">
        <f t="shared" si="136"/>
        <v>10.2.203.254</v>
      </c>
      <c r="Q2877" t="s">
        <v>786</v>
      </c>
      <c r="R2877" t="str">
        <f t="shared" si="134"/>
        <v>"10.2.200.194"-&gt;"10.2.203.254" [color="#31CEF0"];</v>
      </c>
    </row>
    <row r="2878" spans="1:18" x14ac:dyDescent="0.25">
      <c r="A2878" s="4" t="s">
        <v>862</v>
      </c>
      <c r="B2878" t="s">
        <v>863</v>
      </c>
      <c r="C2878" t="s">
        <v>777</v>
      </c>
      <c r="D2878" t="s">
        <v>789</v>
      </c>
      <c r="E2878" t="s">
        <v>865</v>
      </c>
      <c r="F2878" t="s">
        <v>777</v>
      </c>
      <c r="G2878" t="s">
        <v>975</v>
      </c>
      <c r="H2878" t="s">
        <v>780</v>
      </c>
      <c r="I2878" t="s">
        <v>781</v>
      </c>
      <c r="J2878" t="s">
        <v>1208</v>
      </c>
      <c r="O2878" t="str">
        <f t="shared" si="135"/>
        <v>10.2.200.194</v>
      </c>
      <c r="P2878" t="str">
        <f t="shared" si="136"/>
        <v>10.2.203.254</v>
      </c>
      <c r="Q2878" t="s">
        <v>786</v>
      </c>
      <c r="R2878" t="str">
        <f t="shared" si="134"/>
        <v>"10.2.200.194"-&gt;"10.2.203.254" [color="#31CEF0"];</v>
      </c>
    </row>
    <row r="2879" spans="1:18" x14ac:dyDescent="0.25">
      <c r="A2879" s="4" t="s">
        <v>862</v>
      </c>
      <c r="B2879" t="s">
        <v>863</v>
      </c>
      <c r="C2879" t="s">
        <v>777</v>
      </c>
      <c r="D2879" t="s">
        <v>789</v>
      </c>
      <c r="E2879" t="s">
        <v>865</v>
      </c>
      <c r="F2879" t="s">
        <v>777</v>
      </c>
      <c r="G2879" t="s">
        <v>975</v>
      </c>
      <c r="H2879" t="s">
        <v>780</v>
      </c>
      <c r="I2879" t="s">
        <v>781</v>
      </c>
      <c r="J2879" t="s">
        <v>1208</v>
      </c>
      <c r="O2879" t="str">
        <f t="shared" si="135"/>
        <v>10.2.200.194</v>
      </c>
      <c r="P2879" t="str">
        <f t="shared" si="136"/>
        <v>10.2.203.254</v>
      </c>
      <c r="Q2879" t="s">
        <v>786</v>
      </c>
      <c r="R2879" t="str">
        <f t="shared" si="134"/>
        <v>"10.2.200.194"-&gt;"10.2.203.254" [color="#31CEF0"];</v>
      </c>
    </row>
    <row r="2880" spans="1:18" x14ac:dyDescent="0.25">
      <c r="A2880" s="4" t="s">
        <v>862</v>
      </c>
      <c r="B2880" t="s">
        <v>863</v>
      </c>
      <c r="C2880" t="s">
        <v>777</v>
      </c>
      <c r="D2880" t="s">
        <v>789</v>
      </c>
      <c r="E2880" t="s">
        <v>865</v>
      </c>
      <c r="F2880" t="s">
        <v>777</v>
      </c>
      <c r="G2880" t="s">
        <v>975</v>
      </c>
      <c r="H2880" t="s">
        <v>780</v>
      </c>
      <c r="I2880" t="s">
        <v>781</v>
      </c>
      <c r="J2880" t="s">
        <v>1208</v>
      </c>
      <c r="O2880" t="str">
        <f t="shared" si="135"/>
        <v>10.2.200.194</v>
      </c>
      <c r="P2880" t="str">
        <f t="shared" si="136"/>
        <v>10.2.203.254</v>
      </c>
      <c r="Q2880" t="s">
        <v>786</v>
      </c>
      <c r="R2880" t="str">
        <f t="shared" si="134"/>
        <v>"10.2.200.194"-&gt;"10.2.203.254" [color="#31CEF0"];</v>
      </c>
    </row>
    <row r="2881" spans="1:18" x14ac:dyDescent="0.25">
      <c r="A2881" s="4" t="s">
        <v>862</v>
      </c>
      <c r="B2881" t="s">
        <v>863</v>
      </c>
      <c r="C2881" t="s">
        <v>777</v>
      </c>
      <c r="D2881" t="s">
        <v>789</v>
      </c>
      <c r="E2881" t="s">
        <v>865</v>
      </c>
      <c r="F2881" t="s">
        <v>777</v>
      </c>
      <c r="G2881" t="s">
        <v>975</v>
      </c>
      <c r="H2881" t="s">
        <v>780</v>
      </c>
      <c r="I2881" t="s">
        <v>781</v>
      </c>
      <c r="J2881" t="s">
        <v>1208</v>
      </c>
      <c r="O2881" t="str">
        <f t="shared" si="135"/>
        <v>10.2.200.194</v>
      </c>
      <c r="P2881" t="str">
        <f t="shared" si="136"/>
        <v>10.2.203.254</v>
      </c>
      <c r="Q2881" t="s">
        <v>786</v>
      </c>
      <c r="R2881" t="str">
        <f t="shared" si="134"/>
        <v>"10.2.200.194"-&gt;"10.2.203.254" [color="#31CEF0"];</v>
      </c>
    </row>
    <row r="2882" spans="1:18" x14ac:dyDescent="0.25">
      <c r="A2882" s="4" t="s">
        <v>862</v>
      </c>
      <c r="B2882" t="s">
        <v>863</v>
      </c>
      <c r="C2882" t="s">
        <v>777</v>
      </c>
      <c r="D2882" t="s">
        <v>789</v>
      </c>
      <c r="E2882" t="s">
        <v>865</v>
      </c>
      <c r="F2882" t="s">
        <v>777</v>
      </c>
      <c r="G2882" t="s">
        <v>975</v>
      </c>
      <c r="H2882" t="s">
        <v>780</v>
      </c>
      <c r="I2882" t="s">
        <v>781</v>
      </c>
      <c r="J2882" t="s">
        <v>1208</v>
      </c>
      <c r="O2882" t="str">
        <f t="shared" si="135"/>
        <v>10.2.200.194</v>
      </c>
      <c r="P2882" t="str">
        <f t="shared" si="136"/>
        <v>10.2.203.254</v>
      </c>
      <c r="Q2882" t="s">
        <v>786</v>
      </c>
      <c r="R2882" t="str">
        <f t="shared" si="134"/>
        <v>"10.2.200.194"-&gt;"10.2.203.254" [color="#31CEF0"];</v>
      </c>
    </row>
    <row r="2883" spans="1:18" x14ac:dyDescent="0.25">
      <c r="A2883" s="4" t="s">
        <v>862</v>
      </c>
      <c r="B2883" t="s">
        <v>863</v>
      </c>
      <c r="C2883" t="s">
        <v>777</v>
      </c>
      <c r="D2883" t="s">
        <v>789</v>
      </c>
      <c r="E2883" t="s">
        <v>865</v>
      </c>
      <c r="F2883" t="s">
        <v>777</v>
      </c>
      <c r="G2883" t="s">
        <v>975</v>
      </c>
      <c r="H2883" t="s">
        <v>780</v>
      </c>
      <c r="I2883" t="s">
        <v>781</v>
      </c>
      <c r="J2883" t="s">
        <v>1208</v>
      </c>
      <c r="O2883" t="str">
        <f t="shared" si="135"/>
        <v>10.2.200.194</v>
      </c>
      <c r="P2883" t="str">
        <f t="shared" si="136"/>
        <v>10.2.203.254</v>
      </c>
      <c r="Q2883" t="s">
        <v>786</v>
      </c>
      <c r="R2883" t="str">
        <f t="shared" ref="R2883:R2946" si="137">""""&amp;O2883&amp;""""&amp;"-&gt;"&amp;""""&amp;P2883&amp;""""&amp;" "&amp;Q2883</f>
        <v>"10.2.200.194"-&gt;"10.2.203.254" [color="#31CEF0"];</v>
      </c>
    </row>
    <row r="2884" spans="1:18" x14ac:dyDescent="0.25">
      <c r="A2884" s="4" t="s">
        <v>862</v>
      </c>
      <c r="B2884" t="s">
        <v>863</v>
      </c>
      <c r="C2884" t="s">
        <v>777</v>
      </c>
      <c r="D2884" t="s">
        <v>789</v>
      </c>
      <c r="E2884" t="s">
        <v>865</v>
      </c>
      <c r="F2884" t="s">
        <v>777</v>
      </c>
      <c r="G2884" t="s">
        <v>975</v>
      </c>
      <c r="H2884" t="s">
        <v>780</v>
      </c>
      <c r="I2884" t="s">
        <v>781</v>
      </c>
      <c r="J2884" t="s">
        <v>1208</v>
      </c>
      <c r="O2884" t="str">
        <f t="shared" si="135"/>
        <v>10.2.200.194</v>
      </c>
      <c r="P2884" t="str">
        <f t="shared" si="136"/>
        <v>10.2.203.254</v>
      </c>
      <c r="Q2884" t="s">
        <v>786</v>
      </c>
      <c r="R2884" t="str">
        <f t="shared" si="137"/>
        <v>"10.2.200.194"-&gt;"10.2.203.254" [color="#31CEF0"];</v>
      </c>
    </row>
    <row r="2885" spans="1:18" x14ac:dyDescent="0.25">
      <c r="A2885" s="4" t="s">
        <v>862</v>
      </c>
      <c r="B2885" t="s">
        <v>863</v>
      </c>
      <c r="C2885" t="s">
        <v>777</v>
      </c>
      <c r="D2885" t="s">
        <v>789</v>
      </c>
      <c r="E2885" t="s">
        <v>865</v>
      </c>
      <c r="F2885" t="s">
        <v>777</v>
      </c>
      <c r="G2885" t="s">
        <v>975</v>
      </c>
      <c r="H2885" t="s">
        <v>780</v>
      </c>
      <c r="I2885" t="s">
        <v>781</v>
      </c>
      <c r="J2885" t="s">
        <v>1208</v>
      </c>
      <c r="O2885" t="str">
        <f t="shared" si="135"/>
        <v>10.2.200.194</v>
      </c>
      <c r="P2885" t="str">
        <f t="shared" si="136"/>
        <v>10.2.203.254</v>
      </c>
      <c r="Q2885" t="s">
        <v>786</v>
      </c>
      <c r="R2885" t="str">
        <f t="shared" si="137"/>
        <v>"10.2.200.194"-&gt;"10.2.203.254" [color="#31CEF0"];</v>
      </c>
    </row>
    <row r="2886" spans="1:18" x14ac:dyDescent="0.25">
      <c r="A2886" s="4" t="s">
        <v>862</v>
      </c>
      <c r="B2886" t="s">
        <v>863</v>
      </c>
      <c r="C2886" t="s">
        <v>777</v>
      </c>
      <c r="D2886" t="s">
        <v>789</v>
      </c>
      <c r="E2886" t="s">
        <v>865</v>
      </c>
      <c r="F2886" t="s">
        <v>777</v>
      </c>
      <c r="G2886" t="s">
        <v>975</v>
      </c>
      <c r="H2886" t="s">
        <v>780</v>
      </c>
      <c r="I2886" t="s">
        <v>781</v>
      </c>
      <c r="J2886" t="s">
        <v>1208</v>
      </c>
      <c r="O2886" t="str">
        <f t="shared" si="135"/>
        <v>10.2.200.194</v>
      </c>
      <c r="P2886" t="str">
        <f t="shared" si="136"/>
        <v>10.2.203.254</v>
      </c>
      <c r="Q2886" t="s">
        <v>786</v>
      </c>
      <c r="R2886" t="str">
        <f t="shared" si="137"/>
        <v>"10.2.200.194"-&gt;"10.2.203.254" [color="#31CEF0"];</v>
      </c>
    </row>
    <row r="2887" spans="1:18" x14ac:dyDescent="0.25">
      <c r="A2887" s="4" t="s">
        <v>862</v>
      </c>
      <c r="B2887" t="s">
        <v>863</v>
      </c>
      <c r="C2887" t="s">
        <v>777</v>
      </c>
      <c r="D2887" t="s">
        <v>789</v>
      </c>
      <c r="E2887" t="s">
        <v>865</v>
      </c>
      <c r="F2887" t="s">
        <v>777</v>
      </c>
      <c r="G2887" t="s">
        <v>975</v>
      </c>
      <c r="H2887" t="s">
        <v>780</v>
      </c>
      <c r="I2887" t="s">
        <v>781</v>
      </c>
      <c r="J2887" t="s">
        <v>1208</v>
      </c>
      <c r="O2887" t="str">
        <f t="shared" si="135"/>
        <v>10.2.200.194</v>
      </c>
      <c r="P2887" t="str">
        <f t="shared" si="136"/>
        <v>10.2.203.254</v>
      </c>
      <c r="Q2887" t="s">
        <v>786</v>
      </c>
      <c r="R2887" t="str">
        <f t="shared" si="137"/>
        <v>"10.2.200.194"-&gt;"10.2.203.254" [color="#31CEF0"];</v>
      </c>
    </row>
    <row r="2888" spans="1:18" x14ac:dyDescent="0.25">
      <c r="A2888" s="4" t="s">
        <v>862</v>
      </c>
      <c r="B2888" t="s">
        <v>863</v>
      </c>
      <c r="C2888" t="s">
        <v>777</v>
      </c>
      <c r="D2888" t="s">
        <v>789</v>
      </c>
      <c r="E2888" t="s">
        <v>865</v>
      </c>
      <c r="F2888" t="s">
        <v>777</v>
      </c>
      <c r="G2888" t="s">
        <v>975</v>
      </c>
      <c r="H2888" t="s">
        <v>780</v>
      </c>
      <c r="I2888" t="s">
        <v>781</v>
      </c>
      <c r="J2888" t="s">
        <v>1208</v>
      </c>
      <c r="O2888" t="str">
        <f t="shared" si="135"/>
        <v>10.2.200.194</v>
      </c>
      <c r="P2888" t="str">
        <f t="shared" si="136"/>
        <v>10.2.203.254</v>
      </c>
      <c r="Q2888" t="s">
        <v>786</v>
      </c>
      <c r="R2888" t="str">
        <f t="shared" si="137"/>
        <v>"10.2.200.194"-&gt;"10.2.203.254" [color="#31CEF0"];</v>
      </c>
    </row>
    <row r="2889" spans="1:18" x14ac:dyDescent="0.25">
      <c r="A2889" s="4" t="s">
        <v>862</v>
      </c>
      <c r="B2889" t="s">
        <v>863</v>
      </c>
      <c r="C2889" t="s">
        <v>777</v>
      </c>
      <c r="D2889" t="s">
        <v>789</v>
      </c>
      <c r="E2889" t="s">
        <v>865</v>
      </c>
      <c r="F2889" t="s">
        <v>777</v>
      </c>
      <c r="G2889" t="s">
        <v>975</v>
      </c>
      <c r="H2889" t="s">
        <v>780</v>
      </c>
      <c r="I2889" t="s">
        <v>781</v>
      </c>
      <c r="J2889" t="s">
        <v>1208</v>
      </c>
      <c r="O2889" t="str">
        <f t="shared" si="135"/>
        <v>10.2.200.194</v>
      </c>
      <c r="P2889" t="str">
        <f t="shared" si="136"/>
        <v>10.2.203.254</v>
      </c>
      <c r="Q2889" t="s">
        <v>786</v>
      </c>
      <c r="R2889" t="str">
        <f t="shared" si="137"/>
        <v>"10.2.200.194"-&gt;"10.2.203.254" [color="#31CEF0"];</v>
      </c>
    </row>
    <row r="2890" spans="1:18" x14ac:dyDescent="0.25">
      <c r="A2890" s="4" t="s">
        <v>862</v>
      </c>
      <c r="B2890" t="s">
        <v>863</v>
      </c>
      <c r="C2890" t="s">
        <v>777</v>
      </c>
      <c r="D2890" t="s">
        <v>789</v>
      </c>
      <c r="E2890" t="s">
        <v>865</v>
      </c>
      <c r="F2890" t="s">
        <v>777</v>
      </c>
      <c r="G2890" t="s">
        <v>975</v>
      </c>
      <c r="H2890" t="s">
        <v>780</v>
      </c>
      <c r="I2890" t="s">
        <v>781</v>
      </c>
      <c r="J2890" t="s">
        <v>1208</v>
      </c>
      <c r="O2890" t="str">
        <f t="shared" si="135"/>
        <v>10.2.200.194</v>
      </c>
      <c r="P2890" t="str">
        <f t="shared" si="136"/>
        <v>10.2.203.254</v>
      </c>
      <c r="Q2890" t="s">
        <v>786</v>
      </c>
      <c r="R2890" t="str">
        <f t="shared" si="137"/>
        <v>"10.2.200.194"-&gt;"10.2.203.254" [color="#31CEF0"];</v>
      </c>
    </row>
    <row r="2891" spans="1:18" x14ac:dyDescent="0.25">
      <c r="A2891" s="4" t="s">
        <v>862</v>
      </c>
      <c r="B2891" t="s">
        <v>863</v>
      </c>
      <c r="C2891" t="s">
        <v>777</v>
      </c>
      <c r="D2891" t="s">
        <v>789</v>
      </c>
      <c r="E2891" t="s">
        <v>865</v>
      </c>
      <c r="F2891" t="s">
        <v>777</v>
      </c>
      <c r="G2891" t="s">
        <v>975</v>
      </c>
      <c r="H2891" t="s">
        <v>780</v>
      </c>
      <c r="I2891" t="s">
        <v>781</v>
      </c>
      <c r="J2891" t="s">
        <v>1208</v>
      </c>
      <c r="O2891" t="str">
        <f t="shared" si="135"/>
        <v>10.2.200.194</v>
      </c>
      <c r="P2891" t="str">
        <f t="shared" si="136"/>
        <v>10.2.203.254</v>
      </c>
      <c r="Q2891" t="s">
        <v>786</v>
      </c>
      <c r="R2891" t="str">
        <f t="shared" si="137"/>
        <v>"10.2.200.194"-&gt;"10.2.203.254" [color="#31CEF0"];</v>
      </c>
    </row>
    <row r="2892" spans="1:18" x14ac:dyDescent="0.25">
      <c r="A2892" s="4" t="s">
        <v>862</v>
      </c>
      <c r="B2892" t="s">
        <v>863</v>
      </c>
      <c r="C2892" t="s">
        <v>777</v>
      </c>
      <c r="D2892" t="s">
        <v>789</v>
      </c>
      <c r="E2892" t="s">
        <v>865</v>
      </c>
      <c r="F2892" t="s">
        <v>777</v>
      </c>
      <c r="G2892" t="s">
        <v>975</v>
      </c>
      <c r="H2892" t="s">
        <v>780</v>
      </c>
      <c r="I2892" t="s">
        <v>781</v>
      </c>
      <c r="J2892" t="s">
        <v>1208</v>
      </c>
      <c r="O2892" t="str">
        <f t="shared" si="135"/>
        <v>10.2.200.194</v>
      </c>
      <c r="P2892" t="str">
        <f t="shared" si="136"/>
        <v>10.2.203.254</v>
      </c>
      <c r="Q2892" t="s">
        <v>786</v>
      </c>
      <c r="R2892" t="str">
        <f t="shared" si="137"/>
        <v>"10.2.200.194"-&gt;"10.2.203.254" [color="#31CEF0"];</v>
      </c>
    </row>
    <row r="2893" spans="1:18" x14ac:dyDescent="0.25">
      <c r="A2893" s="4" t="s">
        <v>862</v>
      </c>
      <c r="B2893" t="s">
        <v>863</v>
      </c>
      <c r="C2893" t="s">
        <v>777</v>
      </c>
      <c r="D2893" t="s">
        <v>789</v>
      </c>
      <c r="E2893" t="s">
        <v>865</v>
      </c>
      <c r="F2893" t="s">
        <v>777</v>
      </c>
      <c r="G2893" t="s">
        <v>977</v>
      </c>
      <c r="H2893" t="s">
        <v>780</v>
      </c>
      <c r="I2893" t="s">
        <v>781</v>
      </c>
      <c r="J2893" t="s">
        <v>1209</v>
      </c>
      <c r="O2893" t="str">
        <f t="shared" si="135"/>
        <v>10.2.200.2</v>
      </c>
      <c r="P2893" t="str">
        <f t="shared" si="136"/>
        <v>10.2.203.254</v>
      </c>
      <c r="Q2893" t="s">
        <v>786</v>
      </c>
      <c r="R2893" t="str">
        <f t="shared" si="137"/>
        <v>"10.2.200.2"-&gt;"10.2.203.254" [color="#31CEF0"];</v>
      </c>
    </row>
    <row r="2894" spans="1:18" x14ac:dyDescent="0.25">
      <c r="A2894" s="4" t="s">
        <v>862</v>
      </c>
      <c r="B2894" t="s">
        <v>863</v>
      </c>
      <c r="C2894" t="s">
        <v>777</v>
      </c>
      <c r="D2894" t="s">
        <v>789</v>
      </c>
      <c r="E2894" t="s">
        <v>865</v>
      </c>
      <c r="F2894" t="s">
        <v>777</v>
      </c>
      <c r="G2894" t="s">
        <v>977</v>
      </c>
      <c r="H2894" t="s">
        <v>780</v>
      </c>
      <c r="I2894" t="s">
        <v>781</v>
      </c>
      <c r="J2894" t="s">
        <v>1209</v>
      </c>
      <c r="O2894" t="str">
        <f t="shared" si="135"/>
        <v>10.2.200.2</v>
      </c>
      <c r="P2894" t="str">
        <f t="shared" si="136"/>
        <v>10.2.203.254</v>
      </c>
      <c r="Q2894" t="s">
        <v>786</v>
      </c>
      <c r="R2894" t="str">
        <f t="shared" si="137"/>
        <v>"10.2.200.2"-&gt;"10.2.203.254" [color="#31CEF0"];</v>
      </c>
    </row>
    <row r="2895" spans="1:18" x14ac:dyDescent="0.25">
      <c r="A2895" s="4" t="s">
        <v>862</v>
      </c>
      <c r="B2895" t="s">
        <v>863</v>
      </c>
      <c r="C2895" t="s">
        <v>777</v>
      </c>
      <c r="D2895" t="s">
        <v>789</v>
      </c>
      <c r="E2895" t="s">
        <v>865</v>
      </c>
      <c r="F2895" t="s">
        <v>777</v>
      </c>
      <c r="G2895" t="s">
        <v>977</v>
      </c>
      <c r="H2895" t="s">
        <v>780</v>
      </c>
      <c r="I2895" t="s">
        <v>781</v>
      </c>
      <c r="J2895" t="s">
        <v>1209</v>
      </c>
      <c r="O2895" t="str">
        <f t="shared" ref="O2895:O2958" si="138">G2895</f>
        <v>10.2.200.2</v>
      </c>
      <c r="P2895" t="str">
        <f t="shared" ref="P2895:P2958" si="139">D2895</f>
        <v>10.2.203.254</v>
      </c>
      <c r="Q2895" t="s">
        <v>786</v>
      </c>
      <c r="R2895" t="str">
        <f t="shared" si="137"/>
        <v>"10.2.200.2"-&gt;"10.2.203.254" [color="#31CEF0"];</v>
      </c>
    </row>
    <row r="2896" spans="1:18" x14ac:dyDescent="0.25">
      <c r="A2896" s="4" t="s">
        <v>862</v>
      </c>
      <c r="B2896" t="s">
        <v>863</v>
      </c>
      <c r="C2896" t="s">
        <v>777</v>
      </c>
      <c r="D2896" t="s">
        <v>789</v>
      </c>
      <c r="E2896" t="s">
        <v>865</v>
      </c>
      <c r="F2896" t="s">
        <v>777</v>
      </c>
      <c r="G2896" t="s">
        <v>979</v>
      </c>
      <c r="H2896" t="s">
        <v>780</v>
      </c>
      <c r="I2896" t="s">
        <v>781</v>
      </c>
      <c r="J2896" t="s">
        <v>1210</v>
      </c>
      <c r="O2896" t="str">
        <f t="shared" si="138"/>
        <v>10.2.200.203</v>
      </c>
      <c r="P2896" t="str">
        <f t="shared" si="139"/>
        <v>10.2.203.254</v>
      </c>
      <c r="Q2896" t="s">
        <v>786</v>
      </c>
      <c r="R2896" t="str">
        <f t="shared" si="137"/>
        <v>"10.2.200.203"-&gt;"10.2.203.254" [color="#31CEF0"];</v>
      </c>
    </row>
    <row r="2897" spans="1:18" x14ac:dyDescent="0.25">
      <c r="A2897" s="4" t="s">
        <v>862</v>
      </c>
      <c r="B2897" t="s">
        <v>863</v>
      </c>
      <c r="C2897" t="s">
        <v>777</v>
      </c>
      <c r="D2897" t="s">
        <v>789</v>
      </c>
      <c r="E2897" t="s">
        <v>865</v>
      </c>
      <c r="F2897" t="s">
        <v>777</v>
      </c>
      <c r="G2897" t="s">
        <v>1211</v>
      </c>
      <c r="H2897" t="s">
        <v>780</v>
      </c>
      <c r="I2897" t="s">
        <v>781</v>
      </c>
      <c r="J2897" t="s">
        <v>1212</v>
      </c>
      <c r="O2897" t="str">
        <f t="shared" si="138"/>
        <v>10.2.200.206</v>
      </c>
      <c r="P2897" t="str">
        <f t="shared" si="139"/>
        <v>10.2.203.254</v>
      </c>
      <c r="Q2897" t="s">
        <v>786</v>
      </c>
      <c r="R2897" t="str">
        <f t="shared" si="137"/>
        <v>"10.2.200.206"-&gt;"10.2.203.254" [color="#31CEF0"];</v>
      </c>
    </row>
    <row r="2898" spans="1:18" x14ac:dyDescent="0.25">
      <c r="A2898" s="4" t="s">
        <v>862</v>
      </c>
      <c r="B2898" t="s">
        <v>863</v>
      </c>
      <c r="C2898" t="s">
        <v>777</v>
      </c>
      <c r="D2898" t="s">
        <v>789</v>
      </c>
      <c r="E2898" t="s">
        <v>865</v>
      </c>
      <c r="F2898" t="s">
        <v>777</v>
      </c>
      <c r="G2898" t="s">
        <v>1211</v>
      </c>
      <c r="H2898" t="s">
        <v>780</v>
      </c>
      <c r="I2898" t="s">
        <v>781</v>
      </c>
      <c r="J2898" t="s">
        <v>1212</v>
      </c>
      <c r="O2898" t="str">
        <f t="shared" si="138"/>
        <v>10.2.200.206</v>
      </c>
      <c r="P2898" t="str">
        <f t="shared" si="139"/>
        <v>10.2.203.254</v>
      </c>
      <c r="Q2898" t="s">
        <v>786</v>
      </c>
      <c r="R2898" t="str">
        <f t="shared" si="137"/>
        <v>"10.2.200.206"-&gt;"10.2.203.254" [color="#31CEF0"];</v>
      </c>
    </row>
    <row r="2899" spans="1:18" x14ac:dyDescent="0.25">
      <c r="A2899" s="4" t="s">
        <v>862</v>
      </c>
      <c r="B2899" t="s">
        <v>863</v>
      </c>
      <c r="C2899" t="s">
        <v>777</v>
      </c>
      <c r="D2899" t="s">
        <v>789</v>
      </c>
      <c r="E2899" t="s">
        <v>865</v>
      </c>
      <c r="F2899" t="s">
        <v>777</v>
      </c>
      <c r="G2899" t="s">
        <v>1211</v>
      </c>
      <c r="H2899" t="s">
        <v>780</v>
      </c>
      <c r="I2899" t="s">
        <v>781</v>
      </c>
      <c r="J2899" t="s">
        <v>1212</v>
      </c>
      <c r="O2899" t="str">
        <f t="shared" si="138"/>
        <v>10.2.200.206</v>
      </c>
      <c r="P2899" t="str">
        <f t="shared" si="139"/>
        <v>10.2.203.254</v>
      </c>
      <c r="Q2899" t="s">
        <v>786</v>
      </c>
      <c r="R2899" t="str">
        <f t="shared" si="137"/>
        <v>"10.2.200.206"-&gt;"10.2.203.254" [color="#31CEF0"];</v>
      </c>
    </row>
    <row r="2900" spans="1:18" x14ac:dyDescent="0.25">
      <c r="A2900" s="4" t="s">
        <v>862</v>
      </c>
      <c r="B2900" t="s">
        <v>863</v>
      </c>
      <c r="C2900" t="s">
        <v>777</v>
      </c>
      <c r="D2900" t="s">
        <v>789</v>
      </c>
      <c r="E2900" t="s">
        <v>865</v>
      </c>
      <c r="F2900" t="s">
        <v>777</v>
      </c>
      <c r="G2900" t="s">
        <v>1211</v>
      </c>
      <c r="H2900" t="s">
        <v>780</v>
      </c>
      <c r="I2900" t="s">
        <v>781</v>
      </c>
      <c r="J2900" t="s">
        <v>1212</v>
      </c>
      <c r="O2900" t="str">
        <f t="shared" si="138"/>
        <v>10.2.200.206</v>
      </c>
      <c r="P2900" t="str">
        <f t="shared" si="139"/>
        <v>10.2.203.254</v>
      </c>
      <c r="Q2900" t="s">
        <v>786</v>
      </c>
      <c r="R2900" t="str">
        <f t="shared" si="137"/>
        <v>"10.2.200.206"-&gt;"10.2.203.254" [color="#31CEF0"];</v>
      </c>
    </row>
    <row r="2901" spans="1:18" x14ac:dyDescent="0.25">
      <c r="A2901" s="4" t="s">
        <v>862</v>
      </c>
      <c r="B2901" t="s">
        <v>863</v>
      </c>
      <c r="C2901" t="s">
        <v>777</v>
      </c>
      <c r="D2901" t="s">
        <v>789</v>
      </c>
      <c r="E2901" t="s">
        <v>865</v>
      </c>
      <c r="F2901" t="s">
        <v>777</v>
      </c>
      <c r="G2901" t="s">
        <v>984</v>
      </c>
      <c r="H2901" t="s">
        <v>780</v>
      </c>
      <c r="I2901" t="s">
        <v>781</v>
      </c>
      <c r="J2901" t="s">
        <v>1213</v>
      </c>
      <c r="O2901" t="str">
        <f t="shared" si="138"/>
        <v>10.2.200.211</v>
      </c>
      <c r="P2901" t="str">
        <f t="shared" si="139"/>
        <v>10.2.203.254</v>
      </c>
      <c r="Q2901" t="s">
        <v>786</v>
      </c>
      <c r="R2901" t="str">
        <f t="shared" si="137"/>
        <v>"10.2.200.211"-&gt;"10.2.203.254" [color="#31CEF0"];</v>
      </c>
    </row>
    <row r="2902" spans="1:18" x14ac:dyDescent="0.25">
      <c r="A2902" s="4" t="s">
        <v>862</v>
      </c>
      <c r="B2902" t="s">
        <v>863</v>
      </c>
      <c r="C2902" t="s">
        <v>777</v>
      </c>
      <c r="D2902" t="s">
        <v>789</v>
      </c>
      <c r="E2902" t="s">
        <v>865</v>
      </c>
      <c r="F2902" t="s">
        <v>777</v>
      </c>
      <c r="G2902" t="s">
        <v>984</v>
      </c>
      <c r="H2902" t="s">
        <v>780</v>
      </c>
      <c r="I2902" t="s">
        <v>781</v>
      </c>
      <c r="J2902" t="s">
        <v>1213</v>
      </c>
      <c r="O2902" t="str">
        <f t="shared" si="138"/>
        <v>10.2.200.211</v>
      </c>
      <c r="P2902" t="str">
        <f t="shared" si="139"/>
        <v>10.2.203.254</v>
      </c>
      <c r="Q2902" t="s">
        <v>786</v>
      </c>
      <c r="R2902" t="str">
        <f t="shared" si="137"/>
        <v>"10.2.200.211"-&gt;"10.2.203.254" [color="#31CEF0"];</v>
      </c>
    </row>
    <row r="2903" spans="1:18" x14ac:dyDescent="0.25">
      <c r="A2903" s="4" t="s">
        <v>862</v>
      </c>
      <c r="B2903" t="s">
        <v>863</v>
      </c>
      <c r="C2903" t="s">
        <v>777</v>
      </c>
      <c r="D2903" t="s">
        <v>789</v>
      </c>
      <c r="E2903" t="s">
        <v>865</v>
      </c>
      <c r="F2903" t="s">
        <v>777</v>
      </c>
      <c r="G2903" t="s">
        <v>984</v>
      </c>
      <c r="H2903" t="s">
        <v>780</v>
      </c>
      <c r="I2903" t="s">
        <v>781</v>
      </c>
      <c r="J2903" t="s">
        <v>1213</v>
      </c>
      <c r="O2903" t="str">
        <f t="shared" si="138"/>
        <v>10.2.200.211</v>
      </c>
      <c r="P2903" t="str">
        <f t="shared" si="139"/>
        <v>10.2.203.254</v>
      </c>
      <c r="Q2903" t="s">
        <v>786</v>
      </c>
      <c r="R2903" t="str">
        <f t="shared" si="137"/>
        <v>"10.2.200.211"-&gt;"10.2.203.254" [color="#31CEF0"];</v>
      </c>
    </row>
    <row r="2904" spans="1:18" x14ac:dyDescent="0.25">
      <c r="A2904" s="4" t="s">
        <v>862</v>
      </c>
      <c r="B2904" t="s">
        <v>863</v>
      </c>
      <c r="C2904" t="s">
        <v>777</v>
      </c>
      <c r="D2904" t="s">
        <v>789</v>
      </c>
      <c r="E2904" t="s">
        <v>865</v>
      </c>
      <c r="F2904" t="s">
        <v>777</v>
      </c>
      <c r="G2904" t="s">
        <v>984</v>
      </c>
      <c r="H2904" t="s">
        <v>780</v>
      </c>
      <c r="I2904" t="s">
        <v>781</v>
      </c>
      <c r="J2904" t="s">
        <v>1213</v>
      </c>
      <c r="O2904" t="str">
        <f t="shared" si="138"/>
        <v>10.2.200.211</v>
      </c>
      <c r="P2904" t="str">
        <f t="shared" si="139"/>
        <v>10.2.203.254</v>
      </c>
      <c r="Q2904" t="s">
        <v>786</v>
      </c>
      <c r="R2904" t="str">
        <f t="shared" si="137"/>
        <v>"10.2.200.211"-&gt;"10.2.203.254" [color="#31CEF0"];</v>
      </c>
    </row>
    <row r="2905" spans="1:18" x14ac:dyDescent="0.25">
      <c r="A2905" s="4" t="s">
        <v>862</v>
      </c>
      <c r="B2905" t="s">
        <v>863</v>
      </c>
      <c r="C2905" t="s">
        <v>777</v>
      </c>
      <c r="D2905" t="s">
        <v>789</v>
      </c>
      <c r="E2905" t="s">
        <v>865</v>
      </c>
      <c r="F2905" t="s">
        <v>777</v>
      </c>
      <c r="G2905" t="s">
        <v>984</v>
      </c>
      <c r="H2905" t="s">
        <v>780</v>
      </c>
      <c r="I2905" t="s">
        <v>781</v>
      </c>
      <c r="J2905" t="s">
        <v>1213</v>
      </c>
      <c r="O2905" t="str">
        <f t="shared" si="138"/>
        <v>10.2.200.211</v>
      </c>
      <c r="P2905" t="str">
        <f t="shared" si="139"/>
        <v>10.2.203.254</v>
      </c>
      <c r="Q2905" t="s">
        <v>786</v>
      </c>
      <c r="R2905" t="str">
        <f t="shared" si="137"/>
        <v>"10.2.200.211"-&gt;"10.2.203.254" [color="#31CEF0"];</v>
      </c>
    </row>
    <row r="2906" spans="1:18" x14ac:dyDescent="0.25">
      <c r="A2906" s="4" t="s">
        <v>862</v>
      </c>
      <c r="B2906" t="s">
        <v>863</v>
      </c>
      <c r="C2906" t="s">
        <v>777</v>
      </c>
      <c r="D2906" t="s">
        <v>789</v>
      </c>
      <c r="E2906" t="s">
        <v>865</v>
      </c>
      <c r="F2906" t="s">
        <v>777</v>
      </c>
      <c r="G2906" t="s">
        <v>984</v>
      </c>
      <c r="H2906" t="s">
        <v>780</v>
      </c>
      <c r="I2906" t="s">
        <v>781</v>
      </c>
      <c r="J2906" t="s">
        <v>1213</v>
      </c>
      <c r="O2906" t="str">
        <f t="shared" si="138"/>
        <v>10.2.200.211</v>
      </c>
      <c r="P2906" t="str">
        <f t="shared" si="139"/>
        <v>10.2.203.254</v>
      </c>
      <c r="Q2906" t="s">
        <v>786</v>
      </c>
      <c r="R2906" t="str">
        <f t="shared" si="137"/>
        <v>"10.2.200.211"-&gt;"10.2.203.254" [color="#31CEF0"];</v>
      </c>
    </row>
    <row r="2907" spans="1:18" x14ac:dyDescent="0.25">
      <c r="A2907" s="4" t="s">
        <v>862</v>
      </c>
      <c r="B2907" t="s">
        <v>863</v>
      </c>
      <c r="C2907" t="s">
        <v>777</v>
      </c>
      <c r="D2907" t="s">
        <v>789</v>
      </c>
      <c r="E2907" t="s">
        <v>865</v>
      </c>
      <c r="F2907" t="s">
        <v>777</v>
      </c>
      <c r="G2907" t="s">
        <v>984</v>
      </c>
      <c r="H2907" t="s">
        <v>780</v>
      </c>
      <c r="I2907" t="s">
        <v>781</v>
      </c>
      <c r="J2907" t="s">
        <v>1213</v>
      </c>
      <c r="O2907" t="str">
        <f t="shared" si="138"/>
        <v>10.2.200.211</v>
      </c>
      <c r="P2907" t="str">
        <f t="shared" si="139"/>
        <v>10.2.203.254</v>
      </c>
      <c r="Q2907" t="s">
        <v>786</v>
      </c>
      <c r="R2907" t="str">
        <f t="shared" si="137"/>
        <v>"10.2.200.211"-&gt;"10.2.203.254" [color="#31CEF0"];</v>
      </c>
    </row>
    <row r="2908" spans="1:18" x14ac:dyDescent="0.25">
      <c r="A2908" s="4" t="s">
        <v>862</v>
      </c>
      <c r="B2908" t="s">
        <v>863</v>
      </c>
      <c r="C2908" t="s">
        <v>777</v>
      </c>
      <c r="D2908" t="s">
        <v>789</v>
      </c>
      <c r="E2908" t="s">
        <v>865</v>
      </c>
      <c r="F2908" t="s">
        <v>777</v>
      </c>
      <c r="G2908" t="s">
        <v>985</v>
      </c>
      <c r="H2908" t="s">
        <v>780</v>
      </c>
      <c r="I2908" t="s">
        <v>781</v>
      </c>
      <c r="J2908" t="s">
        <v>986</v>
      </c>
      <c r="O2908" t="str">
        <f t="shared" si="138"/>
        <v>10.2.200.213</v>
      </c>
      <c r="P2908" t="str">
        <f t="shared" si="139"/>
        <v>10.2.203.254</v>
      </c>
      <c r="Q2908" t="s">
        <v>786</v>
      </c>
      <c r="R2908" t="str">
        <f t="shared" si="137"/>
        <v>"10.2.200.213"-&gt;"10.2.203.254" [color="#31CEF0"];</v>
      </c>
    </row>
    <row r="2909" spans="1:18" x14ac:dyDescent="0.25">
      <c r="A2909" s="4" t="s">
        <v>862</v>
      </c>
      <c r="B2909" t="s">
        <v>863</v>
      </c>
      <c r="C2909" t="s">
        <v>777</v>
      </c>
      <c r="D2909" t="s">
        <v>789</v>
      </c>
      <c r="E2909" t="s">
        <v>865</v>
      </c>
      <c r="F2909" t="s">
        <v>777</v>
      </c>
      <c r="G2909" t="s">
        <v>985</v>
      </c>
      <c r="H2909" t="s">
        <v>780</v>
      </c>
      <c r="I2909" t="s">
        <v>781</v>
      </c>
      <c r="J2909" t="s">
        <v>986</v>
      </c>
      <c r="O2909" t="str">
        <f t="shared" si="138"/>
        <v>10.2.200.213</v>
      </c>
      <c r="P2909" t="str">
        <f t="shared" si="139"/>
        <v>10.2.203.254</v>
      </c>
      <c r="Q2909" t="s">
        <v>786</v>
      </c>
      <c r="R2909" t="str">
        <f t="shared" si="137"/>
        <v>"10.2.200.213"-&gt;"10.2.203.254" [color="#31CEF0"];</v>
      </c>
    </row>
    <row r="2910" spans="1:18" x14ac:dyDescent="0.25">
      <c r="A2910" s="4" t="s">
        <v>862</v>
      </c>
      <c r="B2910" t="s">
        <v>863</v>
      </c>
      <c r="C2910" t="s">
        <v>777</v>
      </c>
      <c r="D2910" t="s">
        <v>789</v>
      </c>
      <c r="E2910" t="s">
        <v>865</v>
      </c>
      <c r="F2910" t="s">
        <v>777</v>
      </c>
      <c r="G2910" t="s">
        <v>985</v>
      </c>
      <c r="H2910" t="s">
        <v>780</v>
      </c>
      <c r="I2910" t="s">
        <v>781</v>
      </c>
      <c r="J2910" t="s">
        <v>986</v>
      </c>
      <c r="O2910" t="str">
        <f t="shared" si="138"/>
        <v>10.2.200.213</v>
      </c>
      <c r="P2910" t="str">
        <f t="shared" si="139"/>
        <v>10.2.203.254</v>
      </c>
      <c r="Q2910" t="s">
        <v>786</v>
      </c>
      <c r="R2910" t="str">
        <f t="shared" si="137"/>
        <v>"10.2.200.213"-&gt;"10.2.203.254" [color="#31CEF0"];</v>
      </c>
    </row>
    <row r="2911" spans="1:18" x14ac:dyDescent="0.25">
      <c r="A2911" s="4" t="s">
        <v>862</v>
      </c>
      <c r="B2911" t="s">
        <v>863</v>
      </c>
      <c r="C2911" t="s">
        <v>777</v>
      </c>
      <c r="D2911" t="s">
        <v>789</v>
      </c>
      <c r="E2911" t="s">
        <v>865</v>
      </c>
      <c r="F2911" t="s">
        <v>777</v>
      </c>
      <c r="G2911" t="s">
        <v>985</v>
      </c>
      <c r="H2911" t="s">
        <v>780</v>
      </c>
      <c r="I2911" t="s">
        <v>781</v>
      </c>
      <c r="J2911" t="s">
        <v>986</v>
      </c>
      <c r="O2911" t="str">
        <f t="shared" si="138"/>
        <v>10.2.200.213</v>
      </c>
      <c r="P2911" t="str">
        <f t="shared" si="139"/>
        <v>10.2.203.254</v>
      </c>
      <c r="Q2911" t="s">
        <v>786</v>
      </c>
      <c r="R2911" t="str">
        <f t="shared" si="137"/>
        <v>"10.2.200.213"-&gt;"10.2.203.254" [color="#31CEF0"];</v>
      </c>
    </row>
    <row r="2912" spans="1:18" x14ac:dyDescent="0.25">
      <c r="A2912" s="4" t="s">
        <v>862</v>
      </c>
      <c r="B2912" t="s">
        <v>863</v>
      </c>
      <c r="C2912" t="s">
        <v>777</v>
      </c>
      <c r="D2912" t="s">
        <v>789</v>
      </c>
      <c r="E2912" t="s">
        <v>865</v>
      </c>
      <c r="F2912" t="s">
        <v>777</v>
      </c>
      <c r="G2912" t="s">
        <v>985</v>
      </c>
      <c r="H2912" t="s">
        <v>780</v>
      </c>
      <c r="I2912" t="s">
        <v>781</v>
      </c>
      <c r="J2912" t="s">
        <v>986</v>
      </c>
      <c r="O2912" t="str">
        <f t="shared" si="138"/>
        <v>10.2.200.213</v>
      </c>
      <c r="P2912" t="str">
        <f t="shared" si="139"/>
        <v>10.2.203.254</v>
      </c>
      <c r="Q2912" t="s">
        <v>786</v>
      </c>
      <c r="R2912" t="str">
        <f t="shared" si="137"/>
        <v>"10.2.200.213"-&gt;"10.2.203.254" [color="#31CEF0"];</v>
      </c>
    </row>
    <row r="2913" spans="1:18" x14ac:dyDescent="0.25">
      <c r="A2913" s="4" t="s">
        <v>862</v>
      </c>
      <c r="B2913" t="s">
        <v>863</v>
      </c>
      <c r="C2913" t="s">
        <v>777</v>
      </c>
      <c r="D2913" t="s">
        <v>789</v>
      </c>
      <c r="E2913" t="s">
        <v>865</v>
      </c>
      <c r="F2913" t="s">
        <v>777</v>
      </c>
      <c r="G2913" t="s">
        <v>985</v>
      </c>
      <c r="H2913" t="s">
        <v>780</v>
      </c>
      <c r="I2913" t="s">
        <v>781</v>
      </c>
      <c r="J2913" t="s">
        <v>986</v>
      </c>
      <c r="O2913" t="str">
        <f t="shared" si="138"/>
        <v>10.2.200.213</v>
      </c>
      <c r="P2913" t="str">
        <f t="shared" si="139"/>
        <v>10.2.203.254</v>
      </c>
      <c r="Q2913" t="s">
        <v>786</v>
      </c>
      <c r="R2913" t="str">
        <f t="shared" si="137"/>
        <v>"10.2.200.213"-&gt;"10.2.203.254" [color="#31CEF0"];</v>
      </c>
    </row>
    <row r="2914" spans="1:18" x14ac:dyDescent="0.25">
      <c r="A2914" s="4" t="s">
        <v>862</v>
      </c>
      <c r="B2914" t="s">
        <v>863</v>
      </c>
      <c r="C2914" t="s">
        <v>777</v>
      </c>
      <c r="D2914" t="s">
        <v>789</v>
      </c>
      <c r="E2914" t="s">
        <v>865</v>
      </c>
      <c r="F2914" t="s">
        <v>777</v>
      </c>
      <c r="G2914" t="s">
        <v>985</v>
      </c>
      <c r="H2914" t="s">
        <v>780</v>
      </c>
      <c r="I2914" t="s">
        <v>781</v>
      </c>
      <c r="J2914" t="s">
        <v>986</v>
      </c>
      <c r="O2914" t="str">
        <f t="shared" si="138"/>
        <v>10.2.200.213</v>
      </c>
      <c r="P2914" t="str">
        <f t="shared" si="139"/>
        <v>10.2.203.254</v>
      </c>
      <c r="Q2914" t="s">
        <v>786</v>
      </c>
      <c r="R2914" t="str">
        <f t="shared" si="137"/>
        <v>"10.2.200.213"-&gt;"10.2.203.254" [color="#31CEF0"];</v>
      </c>
    </row>
    <row r="2915" spans="1:18" x14ac:dyDescent="0.25">
      <c r="A2915" s="4" t="s">
        <v>862</v>
      </c>
      <c r="B2915" t="s">
        <v>863</v>
      </c>
      <c r="C2915" t="s">
        <v>777</v>
      </c>
      <c r="D2915" t="s">
        <v>789</v>
      </c>
      <c r="E2915" t="s">
        <v>865</v>
      </c>
      <c r="F2915" t="s">
        <v>777</v>
      </c>
      <c r="G2915" t="s">
        <v>985</v>
      </c>
      <c r="H2915" t="s">
        <v>780</v>
      </c>
      <c r="I2915" t="s">
        <v>781</v>
      </c>
      <c r="J2915" t="s">
        <v>986</v>
      </c>
      <c r="O2915" t="str">
        <f t="shared" si="138"/>
        <v>10.2.200.213</v>
      </c>
      <c r="P2915" t="str">
        <f t="shared" si="139"/>
        <v>10.2.203.254</v>
      </c>
      <c r="Q2915" t="s">
        <v>786</v>
      </c>
      <c r="R2915" t="str">
        <f t="shared" si="137"/>
        <v>"10.2.200.213"-&gt;"10.2.203.254" [color="#31CEF0"];</v>
      </c>
    </row>
    <row r="2916" spans="1:18" x14ac:dyDescent="0.25">
      <c r="A2916" s="4" t="s">
        <v>862</v>
      </c>
      <c r="B2916" t="s">
        <v>863</v>
      </c>
      <c r="C2916" t="s">
        <v>777</v>
      </c>
      <c r="D2916" t="s">
        <v>789</v>
      </c>
      <c r="E2916" t="s">
        <v>865</v>
      </c>
      <c r="F2916" t="s">
        <v>777</v>
      </c>
      <c r="G2916" t="s">
        <v>985</v>
      </c>
      <c r="H2916" t="s">
        <v>780</v>
      </c>
      <c r="I2916" t="s">
        <v>781</v>
      </c>
      <c r="J2916" t="s">
        <v>986</v>
      </c>
      <c r="O2916" t="str">
        <f t="shared" si="138"/>
        <v>10.2.200.213</v>
      </c>
      <c r="P2916" t="str">
        <f t="shared" si="139"/>
        <v>10.2.203.254</v>
      </c>
      <c r="Q2916" t="s">
        <v>786</v>
      </c>
      <c r="R2916" t="str">
        <f t="shared" si="137"/>
        <v>"10.2.200.213"-&gt;"10.2.203.254" [color="#31CEF0"];</v>
      </c>
    </row>
    <row r="2917" spans="1:18" x14ac:dyDescent="0.25">
      <c r="A2917" s="4" t="s">
        <v>862</v>
      </c>
      <c r="B2917" t="s">
        <v>863</v>
      </c>
      <c r="C2917" t="s">
        <v>777</v>
      </c>
      <c r="D2917" t="s">
        <v>789</v>
      </c>
      <c r="E2917" t="s">
        <v>865</v>
      </c>
      <c r="F2917" t="s">
        <v>777</v>
      </c>
      <c r="G2917" t="s">
        <v>1214</v>
      </c>
      <c r="H2917" t="s">
        <v>780</v>
      </c>
      <c r="I2917" t="s">
        <v>781</v>
      </c>
      <c r="J2917" t="s">
        <v>1215</v>
      </c>
      <c r="O2917" t="str">
        <f t="shared" si="138"/>
        <v>10.2.200.215</v>
      </c>
      <c r="P2917" t="str">
        <f t="shared" si="139"/>
        <v>10.2.203.254</v>
      </c>
      <c r="Q2917" t="s">
        <v>786</v>
      </c>
      <c r="R2917" t="str">
        <f t="shared" si="137"/>
        <v>"10.2.200.215"-&gt;"10.2.203.254" [color="#31CEF0"];</v>
      </c>
    </row>
    <row r="2918" spans="1:18" x14ac:dyDescent="0.25">
      <c r="A2918" s="4" t="s">
        <v>862</v>
      </c>
      <c r="B2918" t="s">
        <v>863</v>
      </c>
      <c r="C2918" t="s">
        <v>777</v>
      </c>
      <c r="D2918" t="s">
        <v>789</v>
      </c>
      <c r="E2918" t="s">
        <v>865</v>
      </c>
      <c r="F2918" t="s">
        <v>777</v>
      </c>
      <c r="G2918" t="s">
        <v>1214</v>
      </c>
      <c r="H2918" t="s">
        <v>780</v>
      </c>
      <c r="I2918" t="s">
        <v>781</v>
      </c>
      <c r="J2918" t="s">
        <v>1215</v>
      </c>
      <c r="O2918" t="str">
        <f t="shared" si="138"/>
        <v>10.2.200.215</v>
      </c>
      <c r="P2918" t="str">
        <f t="shared" si="139"/>
        <v>10.2.203.254</v>
      </c>
      <c r="Q2918" t="s">
        <v>786</v>
      </c>
      <c r="R2918" t="str">
        <f t="shared" si="137"/>
        <v>"10.2.200.215"-&gt;"10.2.203.254" [color="#31CEF0"];</v>
      </c>
    </row>
    <row r="2919" spans="1:18" x14ac:dyDescent="0.25">
      <c r="A2919" s="4" t="s">
        <v>862</v>
      </c>
      <c r="B2919" t="s">
        <v>863</v>
      </c>
      <c r="C2919" t="s">
        <v>777</v>
      </c>
      <c r="D2919" t="s">
        <v>789</v>
      </c>
      <c r="E2919" t="s">
        <v>865</v>
      </c>
      <c r="F2919" t="s">
        <v>777</v>
      </c>
      <c r="G2919" t="s">
        <v>1214</v>
      </c>
      <c r="H2919" t="s">
        <v>780</v>
      </c>
      <c r="I2919" t="s">
        <v>781</v>
      </c>
      <c r="J2919" t="s">
        <v>1215</v>
      </c>
      <c r="O2919" t="str">
        <f t="shared" si="138"/>
        <v>10.2.200.215</v>
      </c>
      <c r="P2919" t="str">
        <f t="shared" si="139"/>
        <v>10.2.203.254</v>
      </c>
      <c r="Q2919" t="s">
        <v>786</v>
      </c>
      <c r="R2919" t="str">
        <f t="shared" si="137"/>
        <v>"10.2.200.215"-&gt;"10.2.203.254" [color="#31CEF0"];</v>
      </c>
    </row>
    <row r="2920" spans="1:18" x14ac:dyDescent="0.25">
      <c r="A2920" s="4" t="s">
        <v>862</v>
      </c>
      <c r="B2920" t="s">
        <v>863</v>
      </c>
      <c r="C2920" t="s">
        <v>777</v>
      </c>
      <c r="D2920" t="s">
        <v>789</v>
      </c>
      <c r="E2920" t="s">
        <v>865</v>
      </c>
      <c r="F2920" t="s">
        <v>777</v>
      </c>
      <c r="G2920" t="s">
        <v>1214</v>
      </c>
      <c r="H2920" t="s">
        <v>780</v>
      </c>
      <c r="I2920" t="s">
        <v>781</v>
      </c>
      <c r="J2920" t="s">
        <v>1215</v>
      </c>
      <c r="O2920" t="str">
        <f t="shared" si="138"/>
        <v>10.2.200.215</v>
      </c>
      <c r="P2920" t="str">
        <f t="shared" si="139"/>
        <v>10.2.203.254</v>
      </c>
      <c r="Q2920" t="s">
        <v>786</v>
      </c>
      <c r="R2920" t="str">
        <f t="shared" si="137"/>
        <v>"10.2.200.215"-&gt;"10.2.203.254" [color="#31CEF0"];</v>
      </c>
    </row>
    <row r="2921" spans="1:18" x14ac:dyDescent="0.25">
      <c r="A2921" s="4" t="s">
        <v>862</v>
      </c>
      <c r="B2921" t="s">
        <v>863</v>
      </c>
      <c r="C2921" t="s">
        <v>777</v>
      </c>
      <c r="D2921" t="s">
        <v>789</v>
      </c>
      <c r="E2921" t="s">
        <v>865</v>
      </c>
      <c r="F2921" t="s">
        <v>777</v>
      </c>
      <c r="G2921" t="s">
        <v>1214</v>
      </c>
      <c r="H2921" t="s">
        <v>780</v>
      </c>
      <c r="I2921" t="s">
        <v>781</v>
      </c>
      <c r="J2921" t="s">
        <v>1215</v>
      </c>
      <c r="O2921" t="str">
        <f t="shared" si="138"/>
        <v>10.2.200.215</v>
      </c>
      <c r="P2921" t="str">
        <f t="shared" si="139"/>
        <v>10.2.203.254</v>
      </c>
      <c r="Q2921" t="s">
        <v>786</v>
      </c>
      <c r="R2921" t="str">
        <f t="shared" si="137"/>
        <v>"10.2.200.215"-&gt;"10.2.203.254" [color="#31CEF0"];</v>
      </c>
    </row>
    <row r="2922" spans="1:18" x14ac:dyDescent="0.25">
      <c r="A2922" s="4" t="s">
        <v>862</v>
      </c>
      <c r="B2922" t="s">
        <v>863</v>
      </c>
      <c r="C2922" t="s">
        <v>777</v>
      </c>
      <c r="D2922" t="s">
        <v>789</v>
      </c>
      <c r="E2922" t="s">
        <v>865</v>
      </c>
      <c r="F2922" t="s">
        <v>777</v>
      </c>
      <c r="G2922" t="s">
        <v>1214</v>
      </c>
      <c r="H2922" t="s">
        <v>780</v>
      </c>
      <c r="I2922" t="s">
        <v>781</v>
      </c>
      <c r="J2922" t="s">
        <v>1215</v>
      </c>
      <c r="O2922" t="str">
        <f t="shared" si="138"/>
        <v>10.2.200.215</v>
      </c>
      <c r="P2922" t="str">
        <f t="shared" si="139"/>
        <v>10.2.203.254</v>
      </c>
      <c r="Q2922" t="s">
        <v>786</v>
      </c>
      <c r="R2922" t="str">
        <f t="shared" si="137"/>
        <v>"10.2.200.215"-&gt;"10.2.203.254" [color="#31CEF0"];</v>
      </c>
    </row>
    <row r="2923" spans="1:18" x14ac:dyDescent="0.25">
      <c r="A2923" s="4" t="s">
        <v>862</v>
      </c>
      <c r="B2923" t="s">
        <v>863</v>
      </c>
      <c r="C2923" t="s">
        <v>777</v>
      </c>
      <c r="D2923" t="s">
        <v>789</v>
      </c>
      <c r="E2923" t="s">
        <v>865</v>
      </c>
      <c r="F2923" t="s">
        <v>777</v>
      </c>
      <c r="G2923" t="s">
        <v>1214</v>
      </c>
      <c r="H2923" t="s">
        <v>780</v>
      </c>
      <c r="I2923" t="s">
        <v>781</v>
      </c>
      <c r="J2923" t="s">
        <v>1215</v>
      </c>
      <c r="O2923" t="str">
        <f t="shared" si="138"/>
        <v>10.2.200.215</v>
      </c>
      <c r="P2923" t="str">
        <f t="shared" si="139"/>
        <v>10.2.203.254</v>
      </c>
      <c r="Q2923" t="s">
        <v>786</v>
      </c>
      <c r="R2923" t="str">
        <f t="shared" si="137"/>
        <v>"10.2.200.215"-&gt;"10.2.203.254" [color="#31CEF0"];</v>
      </c>
    </row>
    <row r="2924" spans="1:18" x14ac:dyDescent="0.25">
      <c r="A2924" s="4" t="s">
        <v>862</v>
      </c>
      <c r="B2924" t="s">
        <v>863</v>
      </c>
      <c r="C2924" t="s">
        <v>777</v>
      </c>
      <c r="D2924" t="s">
        <v>789</v>
      </c>
      <c r="E2924" t="s">
        <v>865</v>
      </c>
      <c r="F2924" t="s">
        <v>777</v>
      </c>
      <c r="G2924" t="s">
        <v>1214</v>
      </c>
      <c r="H2924" t="s">
        <v>780</v>
      </c>
      <c r="I2924" t="s">
        <v>781</v>
      </c>
      <c r="J2924" t="s">
        <v>1215</v>
      </c>
      <c r="O2924" t="str">
        <f t="shared" si="138"/>
        <v>10.2.200.215</v>
      </c>
      <c r="P2924" t="str">
        <f t="shared" si="139"/>
        <v>10.2.203.254</v>
      </c>
      <c r="Q2924" t="s">
        <v>786</v>
      </c>
      <c r="R2924" t="str">
        <f t="shared" si="137"/>
        <v>"10.2.200.215"-&gt;"10.2.203.254" [color="#31CEF0"];</v>
      </c>
    </row>
    <row r="2925" spans="1:18" x14ac:dyDescent="0.25">
      <c r="A2925" s="4" t="s">
        <v>862</v>
      </c>
      <c r="B2925" t="s">
        <v>863</v>
      </c>
      <c r="C2925" t="s">
        <v>777</v>
      </c>
      <c r="D2925" t="s">
        <v>789</v>
      </c>
      <c r="E2925" t="s">
        <v>865</v>
      </c>
      <c r="F2925" t="s">
        <v>777</v>
      </c>
      <c r="G2925" t="s">
        <v>1214</v>
      </c>
      <c r="H2925" t="s">
        <v>780</v>
      </c>
      <c r="I2925" t="s">
        <v>781</v>
      </c>
      <c r="J2925" t="s">
        <v>1215</v>
      </c>
      <c r="O2925" t="str">
        <f t="shared" si="138"/>
        <v>10.2.200.215</v>
      </c>
      <c r="P2925" t="str">
        <f t="shared" si="139"/>
        <v>10.2.203.254</v>
      </c>
      <c r="Q2925" t="s">
        <v>786</v>
      </c>
      <c r="R2925" t="str">
        <f t="shared" si="137"/>
        <v>"10.2.200.215"-&gt;"10.2.203.254" [color="#31CEF0"];</v>
      </c>
    </row>
    <row r="2926" spans="1:18" x14ac:dyDescent="0.25">
      <c r="A2926" s="4" t="s">
        <v>862</v>
      </c>
      <c r="B2926" t="s">
        <v>863</v>
      </c>
      <c r="C2926" t="s">
        <v>777</v>
      </c>
      <c r="D2926" t="s">
        <v>789</v>
      </c>
      <c r="E2926" t="s">
        <v>865</v>
      </c>
      <c r="F2926" t="s">
        <v>777</v>
      </c>
      <c r="G2926" t="s">
        <v>1214</v>
      </c>
      <c r="H2926" t="s">
        <v>780</v>
      </c>
      <c r="I2926" t="s">
        <v>781</v>
      </c>
      <c r="J2926" t="s">
        <v>1215</v>
      </c>
      <c r="O2926" t="str">
        <f t="shared" si="138"/>
        <v>10.2.200.215</v>
      </c>
      <c r="P2926" t="str">
        <f t="shared" si="139"/>
        <v>10.2.203.254</v>
      </c>
      <c r="Q2926" t="s">
        <v>786</v>
      </c>
      <c r="R2926" t="str">
        <f t="shared" si="137"/>
        <v>"10.2.200.215"-&gt;"10.2.203.254" [color="#31CEF0"];</v>
      </c>
    </row>
    <row r="2927" spans="1:18" x14ac:dyDescent="0.25">
      <c r="A2927" s="4" t="s">
        <v>862</v>
      </c>
      <c r="B2927" t="s">
        <v>863</v>
      </c>
      <c r="C2927" t="s">
        <v>777</v>
      </c>
      <c r="D2927" t="s">
        <v>789</v>
      </c>
      <c r="E2927" t="s">
        <v>865</v>
      </c>
      <c r="F2927" t="s">
        <v>777</v>
      </c>
      <c r="G2927" t="s">
        <v>1214</v>
      </c>
      <c r="H2927" t="s">
        <v>780</v>
      </c>
      <c r="I2927" t="s">
        <v>781</v>
      </c>
      <c r="J2927" t="s">
        <v>1215</v>
      </c>
      <c r="O2927" t="str">
        <f t="shared" si="138"/>
        <v>10.2.200.215</v>
      </c>
      <c r="P2927" t="str">
        <f t="shared" si="139"/>
        <v>10.2.203.254</v>
      </c>
      <c r="Q2927" t="s">
        <v>786</v>
      </c>
      <c r="R2927" t="str">
        <f t="shared" si="137"/>
        <v>"10.2.200.215"-&gt;"10.2.203.254" [color="#31CEF0"];</v>
      </c>
    </row>
    <row r="2928" spans="1:18" x14ac:dyDescent="0.25">
      <c r="A2928" s="4" t="s">
        <v>862</v>
      </c>
      <c r="B2928" t="s">
        <v>863</v>
      </c>
      <c r="C2928" t="s">
        <v>777</v>
      </c>
      <c r="D2928" t="s">
        <v>789</v>
      </c>
      <c r="E2928" t="s">
        <v>865</v>
      </c>
      <c r="F2928" t="s">
        <v>777</v>
      </c>
      <c r="G2928" t="s">
        <v>1214</v>
      </c>
      <c r="H2928" t="s">
        <v>780</v>
      </c>
      <c r="I2928" t="s">
        <v>781</v>
      </c>
      <c r="J2928" t="s">
        <v>1215</v>
      </c>
      <c r="O2928" t="str">
        <f t="shared" si="138"/>
        <v>10.2.200.215</v>
      </c>
      <c r="P2928" t="str">
        <f t="shared" si="139"/>
        <v>10.2.203.254</v>
      </c>
      <c r="Q2928" t="s">
        <v>786</v>
      </c>
      <c r="R2928" t="str">
        <f t="shared" si="137"/>
        <v>"10.2.200.215"-&gt;"10.2.203.254" [color="#31CEF0"];</v>
      </c>
    </row>
    <row r="2929" spans="1:18" x14ac:dyDescent="0.25">
      <c r="A2929" s="4" t="s">
        <v>862</v>
      </c>
      <c r="B2929" t="s">
        <v>863</v>
      </c>
      <c r="C2929" t="s">
        <v>777</v>
      </c>
      <c r="D2929" t="s">
        <v>789</v>
      </c>
      <c r="E2929" t="s">
        <v>865</v>
      </c>
      <c r="F2929" t="s">
        <v>777</v>
      </c>
      <c r="G2929" t="s">
        <v>1214</v>
      </c>
      <c r="H2929" t="s">
        <v>780</v>
      </c>
      <c r="I2929" t="s">
        <v>781</v>
      </c>
      <c r="J2929" t="s">
        <v>1215</v>
      </c>
      <c r="O2929" t="str">
        <f t="shared" si="138"/>
        <v>10.2.200.215</v>
      </c>
      <c r="P2929" t="str">
        <f t="shared" si="139"/>
        <v>10.2.203.254</v>
      </c>
      <c r="Q2929" t="s">
        <v>786</v>
      </c>
      <c r="R2929" t="str">
        <f t="shared" si="137"/>
        <v>"10.2.200.215"-&gt;"10.2.203.254" [color="#31CEF0"];</v>
      </c>
    </row>
    <row r="2930" spans="1:18" x14ac:dyDescent="0.25">
      <c r="A2930" s="4" t="s">
        <v>862</v>
      </c>
      <c r="B2930" t="s">
        <v>863</v>
      </c>
      <c r="C2930" t="s">
        <v>777</v>
      </c>
      <c r="D2930" t="s">
        <v>789</v>
      </c>
      <c r="E2930" t="s">
        <v>865</v>
      </c>
      <c r="F2930" t="s">
        <v>777</v>
      </c>
      <c r="G2930" t="s">
        <v>1214</v>
      </c>
      <c r="H2930" t="s">
        <v>780</v>
      </c>
      <c r="I2930" t="s">
        <v>781</v>
      </c>
      <c r="J2930" t="s">
        <v>1215</v>
      </c>
      <c r="O2930" t="str">
        <f t="shared" si="138"/>
        <v>10.2.200.215</v>
      </c>
      <c r="P2930" t="str">
        <f t="shared" si="139"/>
        <v>10.2.203.254</v>
      </c>
      <c r="Q2930" t="s">
        <v>786</v>
      </c>
      <c r="R2930" t="str">
        <f t="shared" si="137"/>
        <v>"10.2.200.215"-&gt;"10.2.203.254" [color="#31CEF0"];</v>
      </c>
    </row>
    <row r="2931" spans="1:18" x14ac:dyDescent="0.25">
      <c r="A2931" s="4" t="s">
        <v>862</v>
      </c>
      <c r="B2931" t="s">
        <v>863</v>
      </c>
      <c r="C2931" t="s">
        <v>777</v>
      </c>
      <c r="D2931" t="s">
        <v>789</v>
      </c>
      <c r="E2931" t="s">
        <v>865</v>
      </c>
      <c r="F2931" t="s">
        <v>777</v>
      </c>
      <c r="G2931" t="s">
        <v>1214</v>
      </c>
      <c r="H2931" t="s">
        <v>780</v>
      </c>
      <c r="I2931" t="s">
        <v>781</v>
      </c>
      <c r="J2931" t="s">
        <v>1215</v>
      </c>
      <c r="O2931" t="str">
        <f t="shared" si="138"/>
        <v>10.2.200.215</v>
      </c>
      <c r="P2931" t="str">
        <f t="shared" si="139"/>
        <v>10.2.203.254</v>
      </c>
      <c r="Q2931" t="s">
        <v>786</v>
      </c>
      <c r="R2931" t="str">
        <f t="shared" si="137"/>
        <v>"10.2.200.215"-&gt;"10.2.203.254" [color="#31CEF0"];</v>
      </c>
    </row>
    <row r="2932" spans="1:18" x14ac:dyDescent="0.25">
      <c r="A2932" s="4" t="s">
        <v>862</v>
      </c>
      <c r="B2932" t="s">
        <v>863</v>
      </c>
      <c r="C2932" t="s">
        <v>777</v>
      </c>
      <c r="D2932" t="s">
        <v>789</v>
      </c>
      <c r="E2932" t="s">
        <v>865</v>
      </c>
      <c r="F2932" t="s">
        <v>777</v>
      </c>
      <c r="G2932" t="s">
        <v>1214</v>
      </c>
      <c r="H2932" t="s">
        <v>780</v>
      </c>
      <c r="I2932" t="s">
        <v>781</v>
      </c>
      <c r="J2932" t="s">
        <v>1215</v>
      </c>
      <c r="O2932" t="str">
        <f t="shared" si="138"/>
        <v>10.2.200.215</v>
      </c>
      <c r="P2932" t="str">
        <f t="shared" si="139"/>
        <v>10.2.203.254</v>
      </c>
      <c r="Q2932" t="s">
        <v>786</v>
      </c>
      <c r="R2932" t="str">
        <f t="shared" si="137"/>
        <v>"10.2.200.215"-&gt;"10.2.203.254" [color="#31CEF0"];</v>
      </c>
    </row>
    <row r="2933" spans="1:18" x14ac:dyDescent="0.25">
      <c r="A2933" s="4" t="s">
        <v>862</v>
      </c>
      <c r="B2933" t="s">
        <v>863</v>
      </c>
      <c r="C2933" t="s">
        <v>777</v>
      </c>
      <c r="D2933" t="s">
        <v>789</v>
      </c>
      <c r="E2933" t="s">
        <v>865</v>
      </c>
      <c r="F2933" t="s">
        <v>777</v>
      </c>
      <c r="G2933" t="s">
        <v>1214</v>
      </c>
      <c r="H2933" t="s">
        <v>780</v>
      </c>
      <c r="I2933" t="s">
        <v>781</v>
      </c>
      <c r="J2933" t="s">
        <v>1215</v>
      </c>
      <c r="O2933" t="str">
        <f t="shared" si="138"/>
        <v>10.2.200.215</v>
      </c>
      <c r="P2933" t="str">
        <f t="shared" si="139"/>
        <v>10.2.203.254</v>
      </c>
      <c r="Q2933" t="s">
        <v>786</v>
      </c>
      <c r="R2933" t="str">
        <f t="shared" si="137"/>
        <v>"10.2.200.215"-&gt;"10.2.203.254" [color="#31CEF0"];</v>
      </c>
    </row>
    <row r="2934" spans="1:18" x14ac:dyDescent="0.25">
      <c r="A2934" s="4" t="s">
        <v>862</v>
      </c>
      <c r="B2934" t="s">
        <v>863</v>
      </c>
      <c r="C2934" t="s">
        <v>777</v>
      </c>
      <c r="D2934" t="s">
        <v>789</v>
      </c>
      <c r="E2934" t="s">
        <v>865</v>
      </c>
      <c r="F2934" t="s">
        <v>777</v>
      </c>
      <c r="G2934" t="s">
        <v>1214</v>
      </c>
      <c r="H2934" t="s">
        <v>780</v>
      </c>
      <c r="I2934" t="s">
        <v>781</v>
      </c>
      <c r="J2934" t="s">
        <v>1215</v>
      </c>
      <c r="O2934" t="str">
        <f t="shared" si="138"/>
        <v>10.2.200.215</v>
      </c>
      <c r="P2934" t="str">
        <f t="shared" si="139"/>
        <v>10.2.203.254</v>
      </c>
      <c r="Q2934" t="s">
        <v>786</v>
      </c>
      <c r="R2934" t="str">
        <f t="shared" si="137"/>
        <v>"10.2.200.215"-&gt;"10.2.203.254" [color="#31CEF0"];</v>
      </c>
    </row>
    <row r="2935" spans="1:18" x14ac:dyDescent="0.25">
      <c r="A2935" s="4" t="s">
        <v>862</v>
      </c>
      <c r="B2935" t="s">
        <v>863</v>
      </c>
      <c r="C2935" t="s">
        <v>777</v>
      </c>
      <c r="D2935" t="s">
        <v>789</v>
      </c>
      <c r="E2935" t="s">
        <v>865</v>
      </c>
      <c r="F2935" t="s">
        <v>777</v>
      </c>
      <c r="G2935" t="s">
        <v>1214</v>
      </c>
      <c r="H2935" t="s">
        <v>780</v>
      </c>
      <c r="I2935" t="s">
        <v>781</v>
      </c>
      <c r="J2935" t="s">
        <v>1215</v>
      </c>
      <c r="O2935" t="str">
        <f t="shared" si="138"/>
        <v>10.2.200.215</v>
      </c>
      <c r="P2935" t="str">
        <f t="shared" si="139"/>
        <v>10.2.203.254</v>
      </c>
      <c r="Q2935" t="s">
        <v>786</v>
      </c>
      <c r="R2935" t="str">
        <f t="shared" si="137"/>
        <v>"10.2.200.215"-&gt;"10.2.203.254" [color="#31CEF0"];</v>
      </c>
    </row>
    <row r="2936" spans="1:18" x14ac:dyDescent="0.25">
      <c r="A2936" s="4" t="s">
        <v>862</v>
      </c>
      <c r="B2936" t="s">
        <v>863</v>
      </c>
      <c r="C2936" t="s">
        <v>777</v>
      </c>
      <c r="D2936" t="s">
        <v>789</v>
      </c>
      <c r="E2936" t="s">
        <v>865</v>
      </c>
      <c r="F2936" t="s">
        <v>777</v>
      </c>
      <c r="G2936" t="s">
        <v>1214</v>
      </c>
      <c r="H2936" t="s">
        <v>780</v>
      </c>
      <c r="I2936" t="s">
        <v>781</v>
      </c>
      <c r="J2936" t="s">
        <v>1215</v>
      </c>
      <c r="O2936" t="str">
        <f t="shared" si="138"/>
        <v>10.2.200.215</v>
      </c>
      <c r="P2936" t="str">
        <f t="shared" si="139"/>
        <v>10.2.203.254</v>
      </c>
      <c r="Q2936" t="s">
        <v>786</v>
      </c>
      <c r="R2936" t="str">
        <f t="shared" si="137"/>
        <v>"10.2.200.215"-&gt;"10.2.203.254" [color="#31CEF0"];</v>
      </c>
    </row>
    <row r="2937" spans="1:18" x14ac:dyDescent="0.25">
      <c r="A2937" s="4" t="s">
        <v>862</v>
      </c>
      <c r="B2937" t="s">
        <v>863</v>
      </c>
      <c r="C2937" t="s">
        <v>777</v>
      </c>
      <c r="D2937" t="s">
        <v>789</v>
      </c>
      <c r="E2937" t="s">
        <v>865</v>
      </c>
      <c r="F2937" t="s">
        <v>777</v>
      </c>
      <c r="G2937" t="s">
        <v>1214</v>
      </c>
      <c r="H2937" t="s">
        <v>780</v>
      </c>
      <c r="I2937" t="s">
        <v>781</v>
      </c>
      <c r="J2937" t="s">
        <v>1215</v>
      </c>
      <c r="O2937" t="str">
        <f t="shared" si="138"/>
        <v>10.2.200.215</v>
      </c>
      <c r="P2937" t="str">
        <f t="shared" si="139"/>
        <v>10.2.203.254</v>
      </c>
      <c r="Q2937" t="s">
        <v>786</v>
      </c>
      <c r="R2937" t="str">
        <f t="shared" si="137"/>
        <v>"10.2.200.215"-&gt;"10.2.203.254" [color="#31CEF0"];</v>
      </c>
    </row>
    <row r="2938" spans="1:18" x14ac:dyDescent="0.25">
      <c r="A2938" s="4" t="s">
        <v>862</v>
      </c>
      <c r="B2938" t="s">
        <v>863</v>
      </c>
      <c r="C2938" t="s">
        <v>777</v>
      </c>
      <c r="D2938" t="s">
        <v>789</v>
      </c>
      <c r="E2938" t="s">
        <v>865</v>
      </c>
      <c r="F2938" t="s">
        <v>777</v>
      </c>
      <c r="G2938" t="s">
        <v>1214</v>
      </c>
      <c r="H2938" t="s">
        <v>780</v>
      </c>
      <c r="I2938" t="s">
        <v>781</v>
      </c>
      <c r="J2938" t="s">
        <v>1215</v>
      </c>
      <c r="O2938" t="str">
        <f t="shared" si="138"/>
        <v>10.2.200.215</v>
      </c>
      <c r="P2938" t="str">
        <f t="shared" si="139"/>
        <v>10.2.203.254</v>
      </c>
      <c r="Q2938" t="s">
        <v>786</v>
      </c>
      <c r="R2938" t="str">
        <f t="shared" si="137"/>
        <v>"10.2.200.215"-&gt;"10.2.203.254" [color="#31CEF0"];</v>
      </c>
    </row>
    <row r="2939" spans="1:18" x14ac:dyDescent="0.25">
      <c r="A2939" s="4" t="s">
        <v>862</v>
      </c>
      <c r="B2939" t="s">
        <v>863</v>
      </c>
      <c r="C2939" t="s">
        <v>777</v>
      </c>
      <c r="D2939" t="s">
        <v>789</v>
      </c>
      <c r="E2939" t="s">
        <v>865</v>
      </c>
      <c r="F2939" t="s">
        <v>777</v>
      </c>
      <c r="G2939" t="s">
        <v>1214</v>
      </c>
      <c r="H2939" t="s">
        <v>780</v>
      </c>
      <c r="I2939" t="s">
        <v>781</v>
      </c>
      <c r="J2939" t="s">
        <v>1215</v>
      </c>
      <c r="O2939" t="str">
        <f t="shared" si="138"/>
        <v>10.2.200.215</v>
      </c>
      <c r="P2939" t="str">
        <f t="shared" si="139"/>
        <v>10.2.203.254</v>
      </c>
      <c r="Q2939" t="s">
        <v>786</v>
      </c>
      <c r="R2939" t="str">
        <f t="shared" si="137"/>
        <v>"10.2.200.215"-&gt;"10.2.203.254" [color="#31CEF0"];</v>
      </c>
    </row>
    <row r="2940" spans="1:18" x14ac:dyDescent="0.25">
      <c r="A2940" s="4" t="s">
        <v>862</v>
      </c>
      <c r="B2940" t="s">
        <v>863</v>
      </c>
      <c r="C2940" t="s">
        <v>777</v>
      </c>
      <c r="D2940" t="s">
        <v>789</v>
      </c>
      <c r="E2940" t="s">
        <v>865</v>
      </c>
      <c r="F2940" t="s">
        <v>777</v>
      </c>
      <c r="G2940" t="s">
        <v>1214</v>
      </c>
      <c r="H2940" t="s">
        <v>780</v>
      </c>
      <c r="I2940" t="s">
        <v>781</v>
      </c>
      <c r="J2940" t="s">
        <v>1215</v>
      </c>
      <c r="O2940" t="str">
        <f t="shared" si="138"/>
        <v>10.2.200.215</v>
      </c>
      <c r="P2940" t="str">
        <f t="shared" si="139"/>
        <v>10.2.203.254</v>
      </c>
      <c r="Q2940" t="s">
        <v>786</v>
      </c>
      <c r="R2940" t="str">
        <f t="shared" si="137"/>
        <v>"10.2.200.215"-&gt;"10.2.203.254" [color="#31CEF0"];</v>
      </c>
    </row>
    <row r="2941" spans="1:18" x14ac:dyDescent="0.25">
      <c r="A2941" s="4" t="s">
        <v>862</v>
      </c>
      <c r="B2941" t="s">
        <v>863</v>
      </c>
      <c r="C2941" t="s">
        <v>777</v>
      </c>
      <c r="D2941" t="s">
        <v>789</v>
      </c>
      <c r="E2941" t="s">
        <v>865</v>
      </c>
      <c r="F2941" t="s">
        <v>777</v>
      </c>
      <c r="G2941" t="s">
        <v>1214</v>
      </c>
      <c r="H2941" t="s">
        <v>780</v>
      </c>
      <c r="I2941" t="s">
        <v>781</v>
      </c>
      <c r="J2941" t="s">
        <v>1215</v>
      </c>
      <c r="O2941" t="str">
        <f t="shared" si="138"/>
        <v>10.2.200.215</v>
      </c>
      <c r="P2941" t="str">
        <f t="shared" si="139"/>
        <v>10.2.203.254</v>
      </c>
      <c r="Q2941" t="s">
        <v>786</v>
      </c>
      <c r="R2941" t="str">
        <f t="shared" si="137"/>
        <v>"10.2.200.215"-&gt;"10.2.203.254" [color="#31CEF0"];</v>
      </c>
    </row>
    <row r="2942" spans="1:18" x14ac:dyDescent="0.25">
      <c r="A2942" s="4" t="s">
        <v>862</v>
      </c>
      <c r="B2942" t="s">
        <v>863</v>
      </c>
      <c r="C2942" t="s">
        <v>777</v>
      </c>
      <c r="D2942" t="s">
        <v>789</v>
      </c>
      <c r="E2942" t="s">
        <v>865</v>
      </c>
      <c r="F2942" t="s">
        <v>777</v>
      </c>
      <c r="G2942" t="s">
        <v>1214</v>
      </c>
      <c r="H2942" t="s">
        <v>780</v>
      </c>
      <c r="I2942" t="s">
        <v>781</v>
      </c>
      <c r="J2942" t="s">
        <v>1215</v>
      </c>
      <c r="O2942" t="str">
        <f t="shared" si="138"/>
        <v>10.2.200.215</v>
      </c>
      <c r="P2942" t="str">
        <f t="shared" si="139"/>
        <v>10.2.203.254</v>
      </c>
      <c r="Q2942" t="s">
        <v>786</v>
      </c>
      <c r="R2942" t="str">
        <f t="shared" si="137"/>
        <v>"10.2.200.215"-&gt;"10.2.203.254" [color="#31CEF0"];</v>
      </c>
    </row>
    <row r="2943" spans="1:18" x14ac:dyDescent="0.25">
      <c r="A2943" s="4" t="s">
        <v>862</v>
      </c>
      <c r="B2943" t="s">
        <v>863</v>
      </c>
      <c r="C2943" t="s">
        <v>777</v>
      </c>
      <c r="D2943" t="s">
        <v>789</v>
      </c>
      <c r="E2943" t="s">
        <v>865</v>
      </c>
      <c r="F2943" t="s">
        <v>777</v>
      </c>
      <c r="G2943" t="s">
        <v>1214</v>
      </c>
      <c r="H2943" t="s">
        <v>780</v>
      </c>
      <c r="I2943" t="s">
        <v>781</v>
      </c>
      <c r="J2943" t="s">
        <v>1215</v>
      </c>
      <c r="O2943" t="str">
        <f t="shared" si="138"/>
        <v>10.2.200.215</v>
      </c>
      <c r="P2943" t="str">
        <f t="shared" si="139"/>
        <v>10.2.203.254</v>
      </c>
      <c r="Q2943" t="s">
        <v>786</v>
      </c>
      <c r="R2943" t="str">
        <f t="shared" si="137"/>
        <v>"10.2.200.215"-&gt;"10.2.203.254" [color="#31CEF0"];</v>
      </c>
    </row>
    <row r="2944" spans="1:18" x14ac:dyDescent="0.25">
      <c r="A2944" s="4" t="s">
        <v>862</v>
      </c>
      <c r="B2944" t="s">
        <v>863</v>
      </c>
      <c r="C2944" t="s">
        <v>777</v>
      </c>
      <c r="D2944" t="s">
        <v>789</v>
      </c>
      <c r="E2944" t="s">
        <v>865</v>
      </c>
      <c r="F2944" t="s">
        <v>777</v>
      </c>
      <c r="G2944" t="s">
        <v>1214</v>
      </c>
      <c r="H2944" t="s">
        <v>780</v>
      </c>
      <c r="I2944" t="s">
        <v>781</v>
      </c>
      <c r="J2944" t="s">
        <v>1215</v>
      </c>
      <c r="O2944" t="str">
        <f t="shared" si="138"/>
        <v>10.2.200.215</v>
      </c>
      <c r="P2944" t="str">
        <f t="shared" si="139"/>
        <v>10.2.203.254</v>
      </c>
      <c r="Q2944" t="s">
        <v>786</v>
      </c>
      <c r="R2944" t="str">
        <f t="shared" si="137"/>
        <v>"10.2.200.215"-&gt;"10.2.203.254" [color="#31CEF0"];</v>
      </c>
    </row>
    <row r="2945" spans="1:18" x14ac:dyDescent="0.25">
      <c r="A2945" s="4" t="s">
        <v>862</v>
      </c>
      <c r="B2945" t="s">
        <v>863</v>
      </c>
      <c r="C2945" t="s">
        <v>777</v>
      </c>
      <c r="D2945" t="s">
        <v>789</v>
      </c>
      <c r="E2945" t="s">
        <v>865</v>
      </c>
      <c r="F2945" t="s">
        <v>777</v>
      </c>
      <c r="G2945" t="s">
        <v>1214</v>
      </c>
      <c r="H2945" t="s">
        <v>780</v>
      </c>
      <c r="I2945" t="s">
        <v>781</v>
      </c>
      <c r="J2945" t="s">
        <v>1215</v>
      </c>
      <c r="O2945" t="str">
        <f t="shared" si="138"/>
        <v>10.2.200.215</v>
      </c>
      <c r="P2945" t="str">
        <f t="shared" si="139"/>
        <v>10.2.203.254</v>
      </c>
      <c r="Q2945" t="s">
        <v>786</v>
      </c>
      <c r="R2945" t="str">
        <f t="shared" si="137"/>
        <v>"10.2.200.215"-&gt;"10.2.203.254" [color="#31CEF0"];</v>
      </c>
    </row>
    <row r="2946" spans="1:18" x14ac:dyDescent="0.25">
      <c r="A2946" s="4" t="s">
        <v>862</v>
      </c>
      <c r="B2946" t="s">
        <v>863</v>
      </c>
      <c r="C2946" t="s">
        <v>777</v>
      </c>
      <c r="D2946" t="s">
        <v>789</v>
      </c>
      <c r="E2946" t="s">
        <v>865</v>
      </c>
      <c r="F2946" t="s">
        <v>777</v>
      </c>
      <c r="G2946" t="s">
        <v>1214</v>
      </c>
      <c r="H2946" t="s">
        <v>780</v>
      </c>
      <c r="I2946" t="s">
        <v>781</v>
      </c>
      <c r="J2946" t="s">
        <v>1215</v>
      </c>
      <c r="O2946" t="str">
        <f t="shared" si="138"/>
        <v>10.2.200.215</v>
      </c>
      <c r="P2946" t="str">
        <f t="shared" si="139"/>
        <v>10.2.203.254</v>
      </c>
      <c r="Q2946" t="s">
        <v>786</v>
      </c>
      <c r="R2946" t="str">
        <f t="shared" si="137"/>
        <v>"10.2.200.215"-&gt;"10.2.203.254" [color="#31CEF0"];</v>
      </c>
    </row>
    <row r="2947" spans="1:18" x14ac:dyDescent="0.25">
      <c r="A2947" s="4" t="s">
        <v>862</v>
      </c>
      <c r="B2947" t="s">
        <v>863</v>
      </c>
      <c r="C2947" t="s">
        <v>777</v>
      </c>
      <c r="D2947" t="s">
        <v>789</v>
      </c>
      <c r="E2947" t="s">
        <v>865</v>
      </c>
      <c r="F2947" t="s">
        <v>777</v>
      </c>
      <c r="G2947" t="s">
        <v>1214</v>
      </c>
      <c r="H2947" t="s">
        <v>780</v>
      </c>
      <c r="I2947" t="s">
        <v>781</v>
      </c>
      <c r="J2947" t="s">
        <v>1215</v>
      </c>
      <c r="O2947" t="str">
        <f t="shared" si="138"/>
        <v>10.2.200.215</v>
      </c>
      <c r="P2947" t="str">
        <f t="shared" si="139"/>
        <v>10.2.203.254</v>
      </c>
      <c r="Q2947" t="s">
        <v>786</v>
      </c>
      <c r="R2947" t="str">
        <f t="shared" ref="R2947:R3010" si="140">""""&amp;O2947&amp;""""&amp;"-&gt;"&amp;""""&amp;P2947&amp;""""&amp;" "&amp;Q2947</f>
        <v>"10.2.200.215"-&gt;"10.2.203.254" [color="#31CEF0"];</v>
      </c>
    </row>
    <row r="2948" spans="1:18" x14ac:dyDescent="0.25">
      <c r="A2948" s="4" t="s">
        <v>862</v>
      </c>
      <c r="B2948" t="s">
        <v>863</v>
      </c>
      <c r="C2948" t="s">
        <v>777</v>
      </c>
      <c r="D2948" t="s">
        <v>789</v>
      </c>
      <c r="E2948" t="s">
        <v>865</v>
      </c>
      <c r="F2948" t="s">
        <v>777</v>
      </c>
      <c r="G2948" t="s">
        <v>1214</v>
      </c>
      <c r="H2948" t="s">
        <v>780</v>
      </c>
      <c r="I2948" t="s">
        <v>781</v>
      </c>
      <c r="J2948" t="s">
        <v>1215</v>
      </c>
      <c r="O2948" t="str">
        <f t="shared" si="138"/>
        <v>10.2.200.215</v>
      </c>
      <c r="P2948" t="str">
        <f t="shared" si="139"/>
        <v>10.2.203.254</v>
      </c>
      <c r="Q2948" t="s">
        <v>786</v>
      </c>
      <c r="R2948" t="str">
        <f t="shared" si="140"/>
        <v>"10.2.200.215"-&gt;"10.2.203.254" [color="#31CEF0"];</v>
      </c>
    </row>
    <row r="2949" spans="1:18" x14ac:dyDescent="0.25">
      <c r="A2949" s="4" t="s">
        <v>862</v>
      </c>
      <c r="B2949" t="s">
        <v>863</v>
      </c>
      <c r="C2949" t="s">
        <v>777</v>
      </c>
      <c r="D2949" t="s">
        <v>789</v>
      </c>
      <c r="E2949" t="s">
        <v>865</v>
      </c>
      <c r="F2949" t="s">
        <v>777</v>
      </c>
      <c r="G2949" t="s">
        <v>1214</v>
      </c>
      <c r="H2949" t="s">
        <v>780</v>
      </c>
      <c r="I2949" t="s">
        <v>781</v>
      </c>
      <c r="J2949" t="s">
        <v>1215</v>
      </c>
      <c r="O2949" t="str">
        <f t="shared" si="138"/>
        <v>10.2.200.215</v>
      </c>
      <c r="P2949" t="str">
        <f t="shared" si="139"/>
        <v>10.2.203.254</v>
      </c>
      <c r="Q2949" t="s">
        <v>786</v>
      </c>
      <c r="R2949" t="str">
        <f t="shared" si="140"/>
        <v>"10.2.200.215"-&gt;"10.2.203.254" [color="#31CEF0"];</v>
      </c>
    </row>
    <row r="2950" spans="1:18" x14ac:dyDescent="0.25">
      <c r="A2950" s="4" t="s">
        <v>862</v>
      </c>
      <c r="B2950" t="s">
        <v>863</v>
      </c>
      <c r="C2950" t="s">
        <v>777</v>
      </c>
      <c r="D2950" t="s">
        <v>789</v>
      </c>
      <c r="E2950" t="s">
        <v>865</v>
      </c>
      <c r="F2950" t="s">
        <v>777</v>
      </c>
      <c r="G2950" t="s">
        <v>1214</v>
      </c>
      <c r="H2950" t="s">
        <v>780</v>
      </c>
      <c r="I2950" t="s">
        <v>781</v>
      </c>
      <c r="J2950" t="s">
        <v>1215</v>
      </c>
      <c r="O2950" t="str">
        <f t="shared" si="138"/>
        <v>10.2.200.215</v>
      </c>
      <c r="P2950" t="str">
        <f t="shared" si="139"/>
        <v>10.2.203.254</v>
      </c>
      <c r="Q2950" t="s">
        <v>786</v>
      </c>
      <c r="R2950" t="str">
        <f t="shared" si="140"/>
        <v>"10.2.200.215"-&gt;"10.2.203.254" [color="#31CEF0"];</v>
      </c>
    </row>
    <row r="2951" spans="1:18" x14ac:dyDescent="0.25">
      <c r="A2951" s="4" t="s">
        <v>862</v>
      </c>
      <c r="B2951" t="s">
        <v>863</v>
      </c>
      <c r="C2951" t="s">
        <v>777</v>
      </c>
      <c r="D2951" t="s">
        <v>789</v>
      </c>
      <c r="E2951" t="s">
        <v>865</v>
      </c>
      <c r="F2951" t="s">
        <v>777</v>
      </c>
      <c r="G2951" t="s">
        <v>1214</v>
      </c>
      <c r="H2951" t="s">
        <v>780</v>
      </c>
      <c r="I2951" t="s">
        <v>781</v>
      </c>
      <c r="J2951" t="s">
        <v>1215</v>
      </c>
      <c r="O2951" t="str">
        <f t="shared" si="138"/>
        <v>10.2.200.215</v>
      </c>
      <c r="P2951" t="str">
        <f t="shared" si="139"/>
        <v>10.2.203.254</v>
      </c>
      <c r="Q2951" t="s">
        <v>786</v>
      </c>
      <c r="R2951" t="str">
        <f t="shared" si="140"/>
        <v>"10.2.200.215"-&gt;"10.2.203.254" [color="#31CEF0"];</v>
      </c>
    </row>
    <row r="2952" spans="1:18" x14ac:dyDescent="0.25">
      <c r="A2952" s="4" t="s">
        <v>862</v>
      </c>
      <c r="B2952" t="s">
        <v>863</v>
      </c>
      <c r="C2952" t="s">
        <v>777</v>
      </c>
      <c r="D2952" t="s">
        <v>789</v>
      </c>
      <c r="E2952" t="s">
        <v>865</v>
      </c>
      <c r="F2952" t="s">
        <v>777</v>
      </c>
      <c r="G2952" t="s">
        <v>1214</v>
      </c>
      <c r="H2952" t="s">
        <v>780</v>
      </c>
      <c r="I2952" t="s">
        <v>781</v>
      </c>
      <c r="J2952" t="s">
        <v>1215</v>
      </c>
      <c r="O2952" t="str">
        <f t="shared" si="138"/>
        <v>10.2.200.215</v>
      </c>
      <c r="P2952" t="str">
        <f t="shared" si="139"/>
        <v>10.2.203.254</v>
      </c>
      <c r="Q2952" t="s">
        <v>786</v>
      </c>
      <c r="R2952" t="str">
        <f t="shared" si="140"/>
        <v>"10.2.200.215"-&gt;"10.2.203.254" [color="#31CEF0"];</v>
      </c>
    </row>
    <row r="2953" spans="1:18" x14ac:dyDescent="0.25">
      <c r="A2953" s="4" t="s">
        <v>862</v>
      </c>
      <c r="B2953" t="s">
        <v>863</v>
      </c>
      <c r="C2953" t="s">
        <v>777</v>
      </c>
      <c r="D2953" t="s">
        <v>789</v>
      </c>
      <c r="E2953" t="s">
        <v>865</v>
      </c>
      <c r="F2953" t="s">
        <v>777</v>
      </c>
      <c r="G2953" t="s">
        <v>1214</v>
      </c>
      <c r="H2953" t="s">
        <v>780</v>
      </c>
      <c r="I2953" t="s">
        <v>781</v>
      </c>
      <c r="J2953" t="s">
        <v>1215</v>
      </c>
      <c r="O2953" t="str">
        <f t="shared" si="138"/>
        <v>10.2.200.215</v>
      </c>
      <c r="P2953" t="str">
        <f t="shared" si="139"/>
        <v>10.2.203.254</v>
      </c>
      <c r="Q2953" t="s">
        <v>786</v>
      </c>
      <c r="R2953" t="str">
        <f t="shared" si="140"/>
        <v>"10.2.200.215"-&gt;"10.2.203.254" [color="#31CEF0"];</v>
      </c>
    </row>
    <row r="2954" spans="1:18" x14ac:dyDescent="0.25">
      <c r="A2954" s="4" t="s">
        <v>862</v>
      </c>
      <c r="B2954" t="s">
        <v>863</v>
      </c>
      <c r="C2954" t="s">
        <v>777</v>
      </c>
      <c r="D2954" t="s">
        <v>789</v>
      </c>
      <c r="E2954" t="s">
        <v>865</v>
      </c>
      <c r="F2954" t="s">
        <v>777</v>
      </c>
      <c r="G2954" t="s">
        <v>1214</v>
      </c>
      <c r="H2954" t="s">
        <v>780</v>
      </c>
      <c r="I2954" t="s">
        <v>781</v>
      </c>
      <c r="J2954" t="s">
        <v>1215</v>
      </c>
      <c r="O2954" t="str">
        <f t="shared" si="138"/>
        <v>10.2.200.215</v>
      </c>
      <c r="P2954" t="str">
        <f t="shared" si="139"/>
        <v>10.2.203.254</v>
      </c>
      <c r="Q2954" t="s">
        <v>786</v>
      </c>
      <c r="R2954" t="str">
        <f t="shared" si="140"/>
        <v>"10.2.200.215"-&gt;"10.2.203.254" [color="#31CEF0"];</v>
      </c>
    </row>
    <row r="2955" spans="1:18" x14ac:dyDescent="0.25">
      <c r="A2955" s="4" t="s">
        <v>862</v>
      </c>
      <c r="B2955" t="s">
        <v>863</v>
      </c>
      <c r="C2955" t="s">
        <v>777</v>
      </c>
      <c r="D2955" t="s">
        <v>789</v>
      </c>
      <c r="E2955" t="s">
        <v>865</v>
      </c>
      <c r="F2955" t="s">
        <v>777</v>
      </c>
      <c r="G2955" t="s">
        <v>1214</v>
      </c>
      <c r="H2955" t="s">
        <v>780</v>
      </c>
      <c r="I2955" t="s">
        <v>781</v>
      </c>
      <c r="J2955" t="s">
        <v>1215</v>
      </c>
      <c r="O2955" t="str">
        <f t="shared" si="138"/>
        <v>10.2.200.215</v>
      </c>
      <c r="P2955" t="str">
        <f t="shared" si="139"/>
        <v>10.2.203.254</v>
      </c>
      <c r="Q2955" t="s">
        <v>786</v>
      </c>
      <c r="R2955" t="str">
        <f t="shared" si="140"/>
        <v>"10.2.200.215"-&gt;"10.2.203.254" [color="#31CEF0"];</v>
      </c>
    </row>
    <row r="2956" spans="1:18" x14ac:dyDescent="0.25">
      <c r="A2956" s="4" t="s">
        <v>862</v>
      </c>
      <c r="B2956" t="s">
        <v>863</v>
      </c>
      <c r="C2956" t="s">
        <v>777</v>
      </c>
      <c r="D2956" t="s">
        <v>789</v>
      </c>
      <c r="E2956" t="s">
        <v>865</v>
      </c>
      <c r="F2956" t="s">
        <v>777</v>
      </c>
      <c r="G2956" t="s">
        <v>1214</v>
      </c>
      <c r="H2956" t="s">
        <v>780</v>
      </c>
      <c r="I2956" t="s">
        <v>781</v>
      </c>
      <c r="J2956" t="s">
        <v>1215</v>
      </c>
      <c r="O2956" t="str">
        <f t="shared" si="138"/>
        <v>10.2.200.215</v>
      </c>
      <c r="P2956" t="str">
        <f t="shared" si="139"/>
        <v>10.2.203.254</v>
      </c>
      <c r="Q2956" t="s">
        <v>786</v>
      </c>
      <c r="R2956" t="str">
        <f t="shared" si="140"/>
        <v>"10.2.200.215"-&gt;"10.2.203.254" [color="#31CEF0"];</v>
      </c>
    </row>
    <row r="2957" spans="1:18" x14ac:dyDescent="0.25">
      <c r="A2957" s="4" t="s">
        <v>862</v>
      </c>
      <c r="B2957" t="s">
        <v>863</v>
      </c>
      <c r="C2957" t="s">
        <v>777</v>
      </c>
      <c r="D2957" t="s">
        <v>789</v>
      </c>
      <c r="E2957" t="s">
        <v>865</v>
      </c>
      <c r="F2957" t="s">
        <v>777</v>
      </c>
      <c r="G2957" t="s">
        <v>1214</v>
      </c>
      <c r="H2957" t="s">
        <v>780</v>
      </c>
      <c r="I2957" t="s">
        <v>781</v>
      </c>
      <c r="J2957" t="s">
        <v>1215</v>
      </c>
      <c r="O2957" t="str">
        <f t="shared" si="138"/>
        <v>10.2.200.215</v>
      </c>
      <c r="P2957" t="str">
        <f t="shared" si="139"/>
        <v>10.2.203.254</v>
      </c>
      <c r="Q2957" t="s">
        <v>786</v>
      </c>
      <c r="R2957" t="str">
        <f t="shared" si="140"/>
        <v>"10.2.200.215"-&gt;"10.2.203.254" [color="#31CEF0"];</v>
      </c>
    </row>
    <row r="2958" spans="1:18" x14ac:dyDescent="0.25">
      <c r="A2958" s="4" t="s">
        <v>862</v>
      </c>
      <c r="B2958" t="s">
        <v>863</v>
      </c>
      <c r="C2958" t="s">
        <v>777</v>
      </c>
      <c r="D2958" t="s">
        <v>789</v>
      </c>
      <c r="E2958" t="s">
        <v>865</v>
      </c>
      <c r="F2958" t="s">
        <v>777</v>
      </c>
      <c r="G2958" t="s">
        <v>1214</v>
      </c>
      <c r="H2958" t="s">
        <v>780</v>
      </c>
      <c r="I2958" t="s">
        <v>781</v>
      </c>
      <c r="J2958" t="s">
        <v>1215</v>
      </c>
      <c r="O2958" t="str">
        <f t="shared" si="138"/>
        <v>10.2.200.215</v>
      </c>
      <c r="P2958" t="str">
        <f t="shared" si="139"/>
        <v>10.2.203.254</v>
      </c>
      <c r="Q2958" t="s">
        <v>786</v>
      </c>
      <c r="R2958" t="str">
        <f t="shared" si="140"/>
        <v>"10.2.200.215"-&gt;"10.2.203.254" [color="#31CEF0"];</v>
      </c>
    </row>
    <row r="2959" spans="1:18" x14ac:dyDescent="0.25">
      <c r="A2959" s="4" t="s">
        <v>862</v>
      </c>
      <c r="B2959" t="s">
        <v>863</v>
      </c>
      <c r="C2959" t="s">
        <v>777</v>
      </c>
      <c r="D2959" t="s">
        <v>789</v>
      </c>
      <c r="E2959" t="s">
        <v>865</v>
      </c>
      <c r="F2959" t="s">
        <v>777</v>
      </c>
      <c r="G2959" t="s">
        <v>1214</v>
      </c>
      <c r="H2959" t="s">
        <v>780</v>
      </c>
      <c r="I2959" t="s">
        <v>781</v>
      </c>
      <c r="J2959" t="s">
        <v>1215</v>
      </c>
      <c r="O2959" t="str">
        <f t="shared" ref="O2959:O3022" si="141">G2959</f>
        <v>10.2.200.215</v>
      </c>
      <c r="P2959" t="str">
        <f t="shared" ref="P2959:P3022" si="142">D2959</f>
        <v>10.2.203.254</v>
      </c>
      <c r="Q2959" t="s">
        <v>786</v>
      </c>
      <c r="R2959" t="str">
        <f t="shared" si="140"/>
        <v>"10.2.200.215"-&gt;"10.2.203.254" [color="#31CEF0"];</v>
      </c>
    </row>
    <row r="2960" spans="1:18" x14ac:dyDescent="0.25">
      <c r="A2960" s="4" t="s">
        <v>862</v>
      </c>
      <c r="B2960" t="s">
        <v>863</v>
      </c>
      <c r="C2960" t="s">
        <v>777</v>
      </c>
      <c r="D2960" t="s">
        <v>789</v>
      </c>
      <c r="E2960" t="s">
        <v>865</v>
      </c>
      <c r="F2960" t="s">
        <v>777</v>
      </c>
      <c r="G2960" t="s">
        <v>1214</v>
      </c>
      <c r="H2960" t="s">
        <v>780</v>
      </c>
      <c r="I2960" t="s">
        <v>781</v>
      </c>
      <c r="J2960" t="s">
        <v>1215</v>
      </c>
      <c r="O2960" t="str">
        <f t="shared" si="141"/>
        <v>10.2.200.215</v>
      </c>
      <c r="P2960" t="str">
        <f t="shared" si="142"/>
        <v>10.2.203.254</v>
      </c>
      <c r="Q2960" t="s">
        <v>786</v>
      </c>
      <c r="R2960" t="str">
        <f t="shared" si="140"/>
        <v>"10.2.200.215"-&gt;"10.2.203.254" [color="#31CEF0"];</v>
      </c>
    </row>
    <row r="2961" spans="1:18" x14ac:dyDescent="0.25">
      <c r="A2961" s="4" t="s">
        <v>862</v>
      </c>
      <c r="B2961" t="s">
        <v>863</v>
      </c>
      <c r="C2961" t="s">
        <v>777</v>
      </c>
      <c r="D2961" t="s">
        <v>789</v>
      </c>
      <c r="E2961" t="s">
        <v>865</v>
      </c>
      <c r="F2961" t="s">
        <v>777</v>
      </c>
      <c r="G2961" t="s">
        <v>1214</v>
      </c>
      <c r="H2961" t="s">
        <v>780</v>
      </c>
      <c r="I2961" t="s">
        <v>781</v>
      </c>
      <c r="J2961" t="s">
        <v>1215</v>
      </c>
      <c r="O2961" t="str">
        <f t="shared" si="141"/>
        <v>10.2.200.215</v>
      </c>
      <c r="P2961" t="str">
        <f t="shared" si="142"/>
        <v>10.2.203.254</v>
      </c>
      <c r="Q2961" t="s">
        <v>786</v>
      </c>
      <c r="R2961" t="str">
        <f t="shared" si="140"/>
        <v>"10.2.200.215"-&gt;"10.2.203.254" [color="#31CEF0"];</v>
      </c>
    </row>
    <row r="2962" spans="1:18" x14ac:dyDescent="0.25">
      <c r="A2962" s="4" t="s">
        <v>862</v>
      </c>
      <c r="B2962" t="s">
        <v>863</v>
      </c>
      <c r="C2962" t="s">
        <v>777</v>
      </c>
      <c r="D2962" t="s">
        <v>789</v>
      </c>
      <c r="E2962" t="s">
        <v>865</v>
      </c>
      <c r="F2962" t="s">
        <v>777</v>
      </c>
      <c r="G2962" t="s">
        <v>1214</v>
      </c>
      <c r="H2962" t="s">
        <v>780</v>
      </c>
      <c r="I2962" t="s">
        <v>781</v>
      </c>
      <c r="J2962" t="s">
        <v>1215</v>
      </c>
      <c r="O2962" t="str">
        <f t="shared" si="141"/>
        <v>10.2.200.215</v>
      </c>
      <c r="P2962" t="str">
        <f t="shared" si="142"/>
        <v>10.2.203.254</v>
      </c>
      <c r="Q2962" t="s">
        <v>786</v>
      </c>
      <c r="R2962" t="str">
        <f t="shared" si="140"/>
        <v>"10.2.200.215"-&gt;"10.2.203.254" [color="#31CEF0"];</v>
      </c>
    </row>
    <row r="2963" spans="1:18" x14ac:dyDescent="0.25">
      <c r="A2963" s="4" t="s">
        <v>862</v>
      </c>
      <c r="B2963" t="s">
        <v>863</v>
      </c>
      <c r="C2963" t="s">
        <v>777</v>
      </c>
      <c r="D2963" t="s">
        <v>789</v>
      </c>
      <c r="E2963" t="s">
        <v>865</v>
      </c>
      <c r="F2963" t="s">
        <v>777</v>
      </c>
      <c r="G2963" t="s">
        <v>1214</v>
      </c>
      <c r="H2963" t="s">
        <v>780</v>
      </c>
      <c r="I2963" t="s">
        <v>781</v>
      </c>
      <c r="J2963" t="s">
        <v>1215</v>
      </c>
      <c r="O2963" t="str">
        <f t="shared" si="141"/>
        <v>10.2.200.215</v>
      </c>
      <c r="P2963" t="str">
        <f t="shared" si="142"/>
        <v>10.2.203.254</v>
      </c>
      <c r="Q2963" t="s">
        <v>786</v>
      </c>
      <c r="R2963" t="str">
        <f t="shared" si="140"/>
        <v>"10.2.200.215"-&gt;"10.2.203.254" [color="#31CEF0"];</v>
      </c>
    </row>
    <row r="2964" spans="1:18" x14ac:dyDescent="0.25">
      <c r="A2964" s="4" t="s">
        <v>862</v>
      </c>
      <c r="B2964" t="s">
        <v>863</v>
      </c>
      <c r="C2964" t="s">
        <v>777</v>
      </c>
      <c r="D2964" t="s">
        <v>789</v>
      </c>
      <c r="E2964" t="s">
        <v>865</v>
      </c>
      <c r="F2964" t="s">
        <v>777</v>
      </c>
      <c r="G2964" t="s">
        <v>1214</v>
      </c>
      <c r="H2964" t="s">
        <v>780</v>
      </c>
      <c r="I2964" t="s">
        <v>781</v>
      </c>
      <c r="J2964" t="s">
        <v>1215</v>
      </c>
      <c r="O2964" t="str">
        <f t="shared" si="141"/>
        <v>10.2.200.215</v>
      </c>
      <c r="P2964" t="str">
        <f t="shared" si="142"/>
        <v>10.2.203.254</v>
      </c>
      <c r="Q2964" t="s">
        <v>786</v>
      </c>
      <c r="R2964" t="str">
        <f t="shared" si="140"/>
        <v>"10.2.200.215"-&gt;"10.2.203.254" [color="#31CEF0"];</v>
      </c>
    </row>
    <row r="2965" spans="1:18" x14ac:dyDescent="0.25">
      <c r="A2965" s="4" t="s">
        <v>862</v>
      </c>
      <c r="B2965" t="s">
        <v>863</v>
      </c>
      <c r="C2965" t="s">
        <v>777</v>
      </c>
      <c r="D2965" t="s">
        <v>789</v>
      </c>
      <c r="E2965" t="s">
        <v>865</v>
      </c>
      <c r="F2965" t="s">
        <v>777</v>
      </c>
      <c r="G2965" t="s">
        <v>1214</v>
      </c>
      <c r="H2965" t="s">
        <v>780</v>
      </c>
      <c r="I2965" t="s">
        <v>781</v>
      </c>
      <c r="J2965" t="s">
        <v>1215</v>
      </c>
      <c r="O2965" t="str">
        <f t="shared" si="141"/>
        <v>10.2.200.215</v>
      </c>
      <c r="P2965" t="str">
        <f t="shared" si="142"/>
        <v>10.2.203.254</v>
      </c>
      <c r="Q2965" t="s">
        <v>786</v>
      </c>
      <c r="R2965" t="str">
        <f t="shared" si="140"/>
        <v>"10.2.200.215"-&gt;"10.2.203.254" [color="#31CEF0"];</v>
      </c>
    </row>
    <row r="2966" spans="1:18" x14ac:dyDescent="0.25">
      <c r="A2966" s="4" t="s">
        <v>862</v>
      </c>
      <c r="B2966" t="s">
        <v>863</v>
      </c>
      <c r="C2966" t="s">
        <v>777</v>
      </c>
      <c r="D2966" t="s">
        <v>789</v>
      </c>
      <c r="E2966" t="s">
        <v>865</v>
      </c>
      <c r="F2966" t="s">
        <v>777</v>
      </c>
      <c r="G2966" t="s">
        <v>1214</v>
      </c>
      <c r="H2966" t="s">
        <v>780</v>
      </c>
      <c r="I2966" t="s">
        <v>781</v>
      </c>
      <c r="J2966" t="s">
        <v>1215</v>
      </c>
      <c r="O2966" t="str">
        <f t="shared" si="141"/>
        <v>10.2.200.215</v>
      </c>
      <c r="P2966" t="str">
        <f t="shared" si="142"/>
        <v>10.2.203.254</v>
      </c>
      <c r="Q2966" t="s">
        <v>786</v>
      </c>
      <c r="R2966" t="str">
        <f t="shared" si="140"/>
        <v>"10.2.200.215"-&gt;"10.2.203.254" [color="#31CEF0"];</v>
      </c>
    </row>
    <row r="2967" spans="1:18" x14ac:dyDescent="0.25">
      <c r="A2967" s="4" t="s">
        <v>862</v>
      </c>
      <c r="B2967" t="s">
        <v>863</v>
      </c>
      <c r="C2967" t="s">
        <v>777</v>
      </c>
      <c r="D2967" t="s">
        <v>789</v>
      </c>
      <c r="E2967" t="s">
        <v>865</v>
      </c>
      <c r="F2967" t="s">
        <v>777</v>
      </c>
      <c r="G2967" t="s">
        <v>1214</v>
      </c>
      <c r="H2967" t="s">
        <v>780</v>
      </c>
      <c r="I2967" t="s">
        <v>781</v>
      </c>
      <c r="J2967" t="s">
        <v>1215</v>
      </c>
      <c r="O2967" t="str">
        <f t="shared" si="141"/>
        <v>10.2.200.215</v>
      </c>
      <c r="P2967" t="str">
        <f t="shared" si="142"/>
        <v>10.2.203.254</v>
      </c>
      <c r="Q2967" t="s">
        <v>786</v>
      </c>
      <c r="R2967" t="str">
        <f t="shared" si="140"/>
        <v>"10.2.200.215"-&gt;"10.2.203.254" [color="#31CEF0"];</v>
      </c>
    </row>
    <row r="2968" spans="1:18" x14ac:dyDescent="0.25">
      <c r="A2968" s="4" t="s">
        <v>862</v>
      </c>
      <c r="B2968" t="s">
        <v>863</v>
      </c>
      <c r="C2968" t="s">
        <v>777</v>
      </c>
      <c r="D2968" t="s">
        <v>789</v>
      </c>
      <c r="E2968" t="s">
        <v>865</v>
      </c>
      <c r="F2968" t="s">
        <v>777</v>
      </c>
      <c r="G2968" t="s">
        <v>1216</v>
      </c>
      <c r="H2968" t="s">
        <v>780</v>
      </c>
      <c r="I2968" t="s">
        <v>781</v>
      </c>
      <c r="J2968" t="s">
        <v>1217</v>
      </c>
      <c r="O2968" t="str">
        <f t="shared" si="141"/>
        <v>10.2.200.219</v>
      </c>
      <c r="P2968" t="str">
        <f t="shared" si="142"/>
        <v>10.2.203.254</v>
      </c>
      <c r="Q2968" t="s">
        <v>786</v>
      </c>
      <c r="R2968" t="str">
        <f t="shared" si="140"/>
        <v>"10.2.200.219"-&gt;"10.2.203.254" [color="#31CEF0"];</v>
      </c>
    </row>
    <row r="2969" spans="1:18" x14ac:dyDescent="0.25">
      <c r="A2969" s="4" t="s">
        <v>862</v>
      </c>
      <c r="B2969" t="s">
        <v>863</v>
      </c>
      <c r="C2969" t="s">
        <v>777</v>
      </c>
      <c r="D2969" t="s">
        <v>789</v>
      </c>
      <c r="E2969" t="s">
        <v>865</v>
      </c>
      <c r="F2969" t="s">
        <v>777</v>
      </c>
      <c r="G2969" t="s">
        <v>1216</v>
      </c>
      <c r="H2969" t="s">
        <v>780</v>
      </c>
      <c r="I2969" t="s">
        <v>781</v>
      </c>
      <c r="J2969" t="s">
        <v>1217</v>
      </c>
      <c r="O2969" t="str">
        <f t="shared" si="141"/>
        <v>10.2.200.219</v>
      </c>
      <c r="P2969" t="str">
        <f t="shared" si="142"/>
        <v>10.2.203.254</v>
      </c>
      <c r="Q2969" t="s">
        <v>786</v>
      </c>
      <c r="R2969" t="str">
        <f t="shared" si="140"/>
        <v>"10.2.200.219"-&gt;"10.2.203.254" [color="#31CEF0"];</v>
      </c>
    </row>
    <row r="2970" spans="1:18" x14ac:dyDescent="0.25">
      <c r="A2970" s="4" t="s">
        <v>862</v>
      </c>
      <c r="B2970" t="s">
        <v>863</v>
      </c>
      <c r="C2970" t="s">
        <v>777</v>
      </c>
      <c r="D2970" t="s">
        <v>789</v>
      </c>
      <c r="E2970" t="s">
        <v>865</v>
      </c>
      <c r="F2970" t="s">
        <v>777</v>
      </c>
      <c r="G2970" t="s">
        <v>1216</v>
      </c>
      <c r="H2970" t="s">
        <v>780</v>
      </c>
      <c r="I2970" t="s">
        <v>781</v>
      </c>
      <c r="J2970" t="s">
        <v>1217</v>
      </c>
      <c r="O2970" t="str">
        <f t="shared" si="141"/>
        <v>10.2.200.219</v>
      </c>
      <c r="P2970" t="str">
        <f t="shared" si="142"/>
        <v>10.2.203.254</v>
      </c>
      <c r="Q2970" t="s">
        <v>786</v>
      </c>
      <c r="R2970" t="str">
        <f t="shared" si="140"/>
        <v>"10.2.200.219"-&gt;"10.2.203.254" [color="#31CEF0"];</v>
      </c>
    </row>
    <row r="2971" spans="1:18" x14ac:dyDescent="0.25">
      <c r="A2971" s="4" t="s">
        <v>862</v>
      </c>
      <c r="B2971" t="s">
        <v>863</v>
      </c>
      <c r="C2971" t="s">
        <v>777</v>
      </c>
      <c r="D2971" t="s">
        <v>789</v>
      </c>
      <c r="E2971" t="s">
        <v>865</v>
      </c>
      <c r="F2971" t="s">
        <v>777</v>
      </c>
      <c r="G2971" t="s">
        <v>1216</v>
      </c>
      <c r="H2971" t="s">
        <v>780</v>
      </c>
      <c r="I2971" t="s">
        <v>781</v>
      </c>
      <c r="J2971" t="s">
        <v>1217</v>
      </c>
      <c r="O2971" t="str">
        <f t="shared" si="141"/>
        <v>10.2.200.219</v>
      </c>
      <c r="P2971" t="str">
        <f t="shared" si="142"/>
        <v>10.2.203.254</v>
      </c>
      <c r="Q2971" t="s">
        <v>786</v>
      </c>
      <c r="R2971" t="str">
        <f t="shared" si="140"/>
        <v>"10.2.200.219"-&gt;"10.2.203.254" [color="#31CEF0"];</v>
      </c>
    </row>
    <row r="2972" spans="1:18" x14ac:dyDescent="0.25">
      <c r="A2972" s="4" t="s">
        <v>862</v>
      </c>
      <c r="B2972" t="s">
        <v>863</v>
      </c>
      <c r="C2972" t="s">
        <v>777</v>
      </c>
      <c r="D2972" t="s">
        <v>789</v>
      </c>
      <c r="E2972" t="s">
        <v>865</v>
      </c>
      <c r="F2972" t="s">
        <v>777</v>
      </c>
      <c r="G2972" t="s">
        <v>1216</v>
      </c>
      <c r="H2972" t="s">
        <v>780</v>
      </c>
      <c r="I2972" t="s">
        <v>781</v>
      </c>
      <c r="J2972" t="s">
        <v>1217</v>
      </c>
      <c r="O2972" t="str">
        <f t="shared" si="141"/>
        <v>10.2.200.219</v>
      </c>
      <c r="P2972" t="str">
        <f t="shared" si="142"/>
        <v>10.2.203.254</v>
      </c>
      <c r="Q2972" t="s">
        <v>786</v>
      </c>
      <c r="R2972" t="str">
        <f t="shared" si="140"/>
        <v>"10.2.200.219"-&gt;"10.2.203.254" [color="#31CEF0"];</v>
      </c>
    </row>
    <row r="2973" spans="1:18" x14ac:dyDescent="0.25">
      <c r="A2973" s="4" t="s">
        <v>862</v>
      </c>
      <c r="B2973" t="s">
        <v>863</v>
      </c>
      <c r="C2973" t="s">
        <v>777</v>
      </c>
      <c r="D2973" t="s">
        <v>789</v>
      </c>
      <c r="E2973" t="s">
        <v>865</v>
      </c>
      <c r="F2973" t="s">
        <v>777</v>
      </c>
      <c r="G2973" t="s">
        <v>991</v>
      </c>
      <c r="H2973" t="s">
        <v>780</v>
      </c>
      <c r="I2973" t="s">
        <v>781</v>
      </c>
      <c r="J2973" t="s">
        <v>1218</v>
      </c>
      <c r="O2973" t="str">
        <f t="shared" si="141"/>
        <v>10.2.200.228</v>
      </c>
      <c r="P2973" t="str">
        <f t="shared" si="142"/>
        <v>10.2.203.254</v>
      </c>
      <c r="Q2973" t="s">
        <v>786</v>
      </c>
      <c r="R2973" t="str">
        <f t="shared" si="140"/>
        <v>"10.2.200.228"-&gt;"10.2.203.254" [color="#31CEF0"];</v>
      </c>
    </row>
    <row r="2974" spans="1:18" x14ac:dyDescent="0.25">
      <c r="A2974" s="4" t="s">
        <v>862</v>
      </c>
      <c r="B2974" t="s">
        <v>863</v>
      </c>
      <c r="C2974" t="s">
        <v>777</v>
      </c>
      <c r="D2974" t="s">
        <v>789</v>
      </c>
      <c r="E2974" t="s">
        <v>865</v>
      </c>
      <c r="F2974" t="s">
        <v>777</v>
      </c>
      <c r="G2974" t="s">
        <v>991</v>
      </c>
      <c r="H2974" t="s">
        <v>780</v>
      </c>
      <c r="I2974" t="s">
        <v>781</v>
      </c>
      <c r="J2974" t="s">
        <v>1218</v>
      </c>
      <c r="O2974" t="str">
        <f t="shared" si="141"/>
        <v>10.2.200.228</v>
      </c>
      <c r="P2974" t="str">
        <f t="shared" si="142"/>
        <v>10.2.203.254</v>
      </c>
      <c r="Q2974" t="s">
        <v>786</v>
      </c>
      <c r="R2974" t="str">
        <f t="shared" si="140"/>
        <v>"10.2.200.228"-&gt;"10.2.203.254" [color="#31CEF0"];</v>
      </c>
    </row>
    <row r="2975" spans="1:18" x14ac:dyDescent="0.25">
      <c r="A2975" s="4" t="s">
        <v>862</v>
      </c>
      <c r="B2975" t="s">
        <v>863</v>
      </c>
      <c r="C2975" t="s">
        <v>777</v>
      </c>
      <c r="D2975" t="s">
        <v>789</v>
      </c>
      <c r="E2975" t="s">
        <v>865</v>
      </c>
      <c r="F2975" t="s">
        <v>777</v>
      </c>
      <c r="G2975" t="s">
        <v>991</v>
      </c>
      <c r="H2975" t="s">
        <v>780</v>
      </c>
      <c r="I2975" t="s">
        <v>781</v>
      </c>
      <c r="J2975" t="s">
        <v>1218</v>
      </c>
      <c r="O2975" t="str">
        <f t="shared" si="141"/>
        <v>10.2.200.228</v>
      </c>
      <c r="P2975" t="str">
        <f t="shared" si="142"/>
        <v>10.2.203.254</v>
      </c>
      <c r="Q2975" t="s">
        <v>786</v>
      </c>
      <c r="R2975" t="str">
        <f t="shared" si="140"/>
        <v>"10.2.200.228"-&gt;"10.2.203.254" [color="#31CEF0"];</v>
      </c>
    </row>
    <row r="2976" spans="1:18" x14ac:dyDescent="0.25">
      <c r="A2976" s="4" t="s">
        <v>862</v>
      </c>
      <c r="B2976" t="s">
        <v>863</v>
      </c>
      <c r="C2976" t="s">
        <v>777</v>
      </c>
      <c r="D2976" t="s">
        <v>789</v>
      </c>
      <c r="E2976" t="s">
        <v>865</v>
      </c>
      <c r="F2976" t="s">
        <v>777</v>
      </c>
      <c r="G2976" t="s">
        <v>991</v>
      </c>
      <c r="H2976" t="s">
        <v>780</v>
      </c>
      <c r="I2976" t="s">
        <v>781</v>
      </c>
      <c r="J2976" t="s">
        <v>1218</v>
      </c>
      <c r="O2976" t="str">
        <f t="shared" si="141"/>
        <v>10.2.200.228</v>
      </c>
      <c r="P2976" t="str">
        <f t="shared" si="142"/>
        <v>10.2.203.254</v>
      </c>
      <c r="Q2976" t="s">
        <v>786</v>
      </c>
      <c r="R2976" t="str">
        <f t="shared" si="140"/>
        <v>"10.2.200.228"-&gt;"10.2.203.254" [color="#31CEF0"];</v>
      </c>
    </row>
    <row r="2977" spans="1:18" x14ac:dyDescent="0.25">
      <c r="A2977" s="4" t="s">
        <v>862</v>
      </c>
      <c r="B2977" t="s">
        <v>863</v>
      </c>
      <c r="C2977" t="s">
        <v>777</v>
      </c>
      <c r="D2977" t="s">
        <v>789</v>
      </c>
      <c r="E2977" t="s">
        <v>865</v>
      </c>
      <c r="F2977" t="s">
        <v>777</v>
      </c>
      <c r="G2977" t="s">
        <v>991</v>
      </c>
      <c r="H2977" t="s">
        <v>780</v>
      </c>
      <c r="I2977" t="s">
        <v>781</v>
      </c>
      <c r="J2977" t="s">
        <v>1218</v>
      </c>
      <c r="O2977" t="str">
        <f t="shared" si="141"/>
        <v>10.2.200.228</v>
      </c>
      <c r="P2977" t="str">
        <f t="shared" si="142"/>
        <v>10.2.203.254</v>
      </c>
      <c r="Q2977" t="s">
        <v>786</v>
      </c>
      <c r="R2977" t="str">
        <f t="shared" si="140"/>
        <v>"10.2.200.228"-&gt;"10.2.203.254" [color="#31CEF0"];</v>
      </c>
    </row>
    <row r="2978" spans="1:18" x14ac:dyDescent="0.25">
      <c r="A2978" s="4" t="s">
        <v>862</v>
      </c>
      <c r="B2978" t="s">
        <v>863</v>
      </c>
      <c r="C2978" t="s">
        <v>777</v>
      </c>
      <c r="D2978" t="s">
        <v>789</v>
      </c>
      <c r="E2978" t="s">
        <v>865</v>
      </c>
      <c r="F2978" t="s">
        <v>777</v>
      </c>
      <c r="G2978" t="s">
        <v>991</v>
      </c>
      <c r="H2978" t="s">
        <v>780</v>
      </c>
      <c r="I2978" t="s">
        <v>781</v>
      </c>
      <c r="J2978" t="s">
        <v>1218</v>
      </c>
      <c r="O2978" t="str">
        <f t="shared" si="141"/>
        <v>10.2.200.228</v>
      </c>
      <c r="P2978" t="str">
        <f t="shared" si="142"/>
        <v>10.2.203.254</v>
      </c>
      <c r="Q2978" t="s">
        <v>786</v>
      </c>
      <c r="R2978" t="str">
        <f t="shared" si="140"/>
        <v>"10.2.200.228"-&gt;"10.2.203.254" [color="#31CEF0"];</v>
      </c>
    </row>
    <row r="2979" spans="1:18" x14ac:dyDescent="0.25">
      <c r="A2979" s="4" t="s">
        <v>862</v>
      </c>
      <c r="B2979" t="s">
        <v>863</v>
      </c>
      <c r="C2979" t="s">
        <v>777</v>
      </c>
      <c r="D2979" t="s">
        <v>789</v>
      </c>
      <c r="E2979" t="s">
        <v>865</v>
      </c>
      <c r="F2979" t="s">
        <v>777</v>
      </c>
      <c r="G2979" t="s">
        <v>991</v>
      </c>
      <c r="H2979" t="s">
        <v>780</v>
      </c>
      <c r="I2979" t="s">
        <v>781</v>
      </c>
      <c r="J2979" t="s">
        <v>1218</v>
      </c>
      <c r="O2979" t="str">
        <f t="shared" si="141"/>
        <v>10.2.200.228</v>
      </c>
      <c r="P2979" t="str">
        <f t="shared" si="142"/>
        <v>10.2.203.254</v>
      </c>
      <c r="Q2979" t="s">
        <v>786</v>
      </c>
      <c r="R2979" t="str">
        <f t="shared" si="140"/>
        <v>"10.2.200.228"-&gt;"10.2.203.254" [color="#31CEF0"];</v>
      </c>
    </row>
    <row r="2980" spans="1:18" x14ac:dyDescent="0.25">
      <c r="A2980" s="4" t="s">
        <v>862</v>
      </c>
      <c r="B2980" t="s">
        <v>863</v>
      </c>
      <c r="C2980" t="s">
        <v>777</v>
      </c>
      <c r="D2980" t="s">
        <v>789</v>
      </c>
      <c r="E2980" t="s">
        <v>865</v>
      </c>
      <c r="F2980" t="s">
        <v>777</v>
      </c>
      <c r="G2980" t="s">
        <v>991</v>
      </c>
      <c r="H2980" t="s">
        <v>780</v>
      </c>
      <c r="I2980" t="s">
        <v>781</v>
      </c>
      <c r="J2980" t="s">
        <v>1218</v>
      </c>
      <c r="O2980" t="str">
        <f t="shared" si="141"/>
        <v>10.2.200.228</v>
      </c>
      <c r="P2980" t="str">
        <f t="shared" si="142"/>
        <v>10.2.203.254</v>
      </c>
      <c r="Q2980" t="s">
        <v>786</v>
      </c>
      <c r="R2980" t="str">
        <f t="shared" si="140"/>
        <v>"10.2.200.228"-&gt;"10.2.203.254" [color="#31CEF0"];</v>
      </c>
    </row>
    <row r="2981" spans="1:18" x14ac:dyDescent="0.25">
      <c r="A2981" s="4" t="s">
        <v>862</v>
      </c>
      <c r="B2981" t="s">
        <v>863</v>
      </c>
      <c r="C2981" t="s">
        <v>777</v>
      </c>
      <c r="D2981" t="s">
        <v>789</v>
      </c>
      <c r="E2981" t="s">
        <v>865</v>
      </c>
      <c r="F2981" t="s">
        <v>777</v>
      </c>
      <c r="G2981" t="s">
        <v>991</v>
      </c>
      <c r="H2981" t="s">
        <v>780</v>
      </c>
      <c r="I2981" t="s">
        <v>781</v>
      </c>
      <c r="J2981" t="s">
        <v>1218</v>
      </c>
      <c r="O2981" t="str">
        <f t="shared" si="141"/>
        <v>10.2.200.228</v>
      </c>
      <c r="P2981" t="str">
        <f t="shared" si="142"/>
        <v>10.2.203.254</v>
      </c>
      <c r="Q2981" t="s">
        <v>786</v>
      </c>
      <c r="R2981" t="str">
        <f t="shared" si="140"/>
        <v>"10.2.200.228"-&gt;"10.2.203.254" [color="#31CEF0"];</v>
      </c>
    </row>
    <row r="2982" spans="1:18" x14ac:dyDescent="0.25">
      <c r="A2982" s="4" t="s">
        <v>862</v>
      </c>
      <c r="B2982" t="s">
        <v>863</v>
      </c>
      <c r="C2982" t="s">
        <v>777</v>
      </c>
      <c r="D2982" t="s">
        <v>789</v>
      </c>
      <c r="E2982" t="s">
        <v>865</v>
      </c>
      <c r="F2982" t="s">
        <v>777</v>
      </c>
      <c r="G2982" t="s">
        <v>991</v>
      </c>
      <c r="H2982" t="s">
        <v>780</v>
      </c>
      <c r="I2982" t="s">
        <v>781</v>
      </c>
      <c r="J2982" t="s">
        <v>1218</v>
      </c>
      <c r="O2982" t="str">
        <f t="shared" si="141"/>
        <v>10.2.200.228</v>
      </c>
      <c r="P2982" t="str">
        <f t="shared" si="142"/>
        <v>10.2.203.254</v>
      </c>
      <c r="Q2982" t="s">
        <v>786</v>
      </c>
      <c r="R2982" t="str">
        <f t="shared" si="140"/>
        <v>"10.2.200.228"-&gt;"10.2.203.254" [color="#31CEF0"];</v>
      </c>
    </row>
    <row r="2983" spans="1:18" x14ac:dyDescent="0.25">
      <c r="A2983" s="4" t="s">
        <v>862</v>
      </c>
      <c r="B2983" t="s">
        <v>863</v>
      </c>
      <c r="C2983" t="s">
        <v>777</v>
      </c>
      <c r="D2983" t="s">
        <v>789</v>
      </c>
      <c r="E2983" t="s">
        <v>865</v>
      </c>
      <c r="F2983" t="s">
        <v>777</v>
      </c>
      <c r="G2983" t="s">
        <v>992</v>
      </c>
      <c r="H2983" t="s">
        <v>780</v>
      </c>
      <c r="I2983" t="s">
        <v>781</v>
      </c>
      <c r="J2983" t="s">
        <v>1219</v>
      </c>
      <c r="O2983" t="str">
        <f t="shared" si="141"/>
        <v>10.2.200.229</v>
      </c>
      <c r="P2983" t="str">
        <f t="shared" si="142"/>
        <v>10.2.203.254</v>
      </c>
      <c r="Q2983" t="s">
        <v>786</v>
      </c>
      <c r="R2983" t="str">
        <f t="shared" si="140"/>
        <v>"10.2.200.229"-&gt;"10.2.203.254" [color="#31CEF0"];</v>
      </c>
    </row>
    <row r="2984" spans="1:18" x14ac:dyDescent="0.25">
      <c r="A2984" s="4" t="s">
        <v>862</v>
      </c>
      <c r="B2984" t="s">
        <v>863</v>
      </c>
      <c r="C2984" t="s">
        <v>777</v>
      </c>
      <c r="D2984" t="s">
        <v>789</v>
      </c>
      <c r="E2984" t="s">
        <v>865</v>
      </c>
      <c r="F2984" t="s">
        <v>777</v>
      </c>
      <c r="G2984" t="s">
        <v>992</v>
      </c>
      <c r="H2984" t="s">
        <v>780</v>
      </c>
      <c r="I2984" t="s">
        <v>781</v>
      </c>
      <c r="J2984" t="s">
        <v>1219</v>
      </c>
      <c r="O2984" t="str">
        <f t="shared" si="141"/>
        <v>10.2.200.229</v>
      </c>
      <c r="P2984" t="str">
        <f t="shared" si="142"/>
        <v>10.2.203.254</v>
      </c>
      <c r="Q2984" t="s">
        <v>786</v>
      </c>
      <c r="R2984" t="str">
        <f t="shared" si="140"/>
        <v>"10.2.200.229"-&gt;"10.2.203.254" [color="#31CEF0"];</v>
      </c>
    </row>
    <row r="2985" spans="1:18" x14ac:dyDescent="0.25">
      <c r="A2985" s="4" t="s">
        <v>862</v>
      </c>
      <c r="B2985" t="s">
        <v>863</v>
      </c>
      <c r="C2985" t="s">
        <v>777</v>
      </c>
      <c r="D2985" t="s">
        <v>789</v>
      </c>
      <c r="E2985" t="s">
        <v>865</v>
      </c>
      <c r="F2985" t="s">
        <v>777</v>
      </c>
      <c r="G2985" t="s">
        <v>992</v>
      </c>
      <c r="H2985" t="s">
        <v>780</v>
      </c>
      <c r="I2985" t="s">
        <v>781</v>
      </c>
      <c r="J2985" t="s">
        <v>1219</v>
      </c>
      <c r="O2985" t="str">
        <f t="shared" si="141"/>
        <v>10.2.200.229</v>
      </c>
      <c r="P2985" t="str">
        <f t="shared" si="142"/>
        <v>10.2.203.254</v>
      </c>
      <c r="Q2985" t="s">
        <v>786</v>
      </c>
      <c r="R2985" t="str">
        <f t="shared" si="140"/>
        <v>"10.2.200.229"-&gt;"10.2.203.254" [color="#31CEF0"];</v>
      </c>
    </row>
    <row r="2986" spans="1:18" x14ac:dyDescent="0.25">
      <c r="A2986" s="4" t="s">
        <v>862</v>
      </c>
      <c r="B2986" t="s">
        <v>863</v>
      </c>
      <c r="C2986" t="s">
        <v>777</v>
      </c>
      <c r="D2986" t="s">
        <v>789</v>
      </c>
      <c r="E2986" t="s">
        <v>865</v>
      </c>
      <c r="F2986" t="s">
        <v>777</v>
      </c>
      <c r="G2986" t="s">
        <v>992</v>
      </c>
      <c r="H2986" t="s">
        <v>780</v>
      </c>
      <c r="I2986" t="s">
        <v>781</v>
      </c>
      <c r="J2986" t="s">
        <v>1219</v>
      </c>
      <c r="O2986" t="str">
        <f t="shared" si="141"/>
        <v>10.2.200.229</v>
      </c>
      <c r="P2986" t="str">
        <f t="shared" si="142"/>
        <v>10.2.203.254</v>
      </c>
      <c r="Q2986" t="s">
        <v>786</v>
      </c>
      <c r="R2986" t="str">
        <f t="shared" si="140"/>
        <v>"10.2.200.229"-&gt;"10.2.203.254" [color="#31CEF0"];</v>
      </c>
    </row>
    <row r="2987" spans="1:18" x14ac:dyDescent="0.25">
      <c r="A2987" s="4" t="s">
        <v>862</v>
      </c>
      <c r="B2987" t="s">
        <v>863</v>
      </c>
      <c r="C2987" t="s">
        <v>777</v>
      </c>
      <c r="D2987" t="s">
        <v>789</v>
      </c>
      <c r="E2987" t="s">
        <v>865</v>
      </c>
      <c r="F2987" t="s">
        <v>777</v>
      </c>
      <c r="G2987" t="s">
        <v>992</v>
      </c>
      <c r="H2987" t="s">
        <v>780</v>
      </c>
      <c r="I2987" t="s">
        <v>781</v>
      </c>
      <c r="J2987" t="s">
        <v>1219</v>
      </c>
      <c r="O2987" t="str">
        <f t="shared" si="141"/>
        <v>10.2.200.229</v>
      </c>
      <c r="P2987" t="str">
        <f t="shared" si="142"/>
        <v>10.2.203.254</v>
      </c>
      <c r="Q2987" t="s">
        <v>786</v>
      </c>
      <c r="R2987" t="str">
        <f t="shared" si="140"/>
        <v>"10.2.200.229"-&gt;"10.2.203.254" [color="#31CEF0"];</v>
      </c>
    </row>
    <row r="2988" spans="1:18" x14ac:dyDescent="0.25">
      <c r="A2988" s="4" t="s">
        <v>862</v>
      </c>
      <c r="B2988" t="s">
        <v>863</v>
      </c>
      <c r="C2988" t="s">
        <v>777</v>
      </c>
      <c r="D2988" t="s">
        <v>789</v>
      </c>
      <c r="E2988" t="s">
        <v>865</v>
      </c>
      <c r="F2988" t="s">
        <v>777</v>
      </c>
      <c r="G2988" t="s">
        <v>992</v>
      </c>
      <c r="H2988" t="s">
        <v>780</v>
      </c>
      <c r="I2988" t="s">
        <v>781</v>
      </c>
      <c r="J2988" t="s">
        <v>1219</v>
      </c>
      <c r="O2988" t="str">
        <f t="shared" si="141"/>
        <v>10.2.200.229</v>
      </c>
      <c r="P2988" t="str">
        <f t="shared" si="142"/>
        <v>10.2.203.254</v>
      </c>
      <c r="Q2988" t="s">
        <v>786</v>
      </c>
      <c r="R2988" t="str">
        <f t="shared" si="140"/>
        <v>"10.2.200.229"-&gt;"10.2.203.254" [color="#31CEF0"];</v>
      </c>
    </row>
    <row r="2989" spans="1:18" x14ac:dyDescent="0.25">
      <c r="A2989" s="4" t="s">
        <v>862</v>
      </c>
      <c r="B2989" t="s">
        <v>863</v>
      </c>
      <c r="C2989" t="s">
        <v>777</v>
      </c>
      <c r="D2989" t="s">
        <v>789</v>
      </c>
      <c r="E2989" t="s">
        <v>865</v>
      </c>
      <c r="F2989" t="s">
        <v>777</v>
      </c>
      <c r="G2989" t="s">
        <v>992</v>
      </c>
      <c r="H2989" t="s">
        <v>780</v>
      </c>
      <c r="I2989" t="s">
        <v>781</v>
      </c>
      <c r="J2989" t="s">
        <v>1219</v>
      </c>
      <c r="O2989" t="str">
        <f t="shared" si="141"/>
        <v>10.2.200.229</v>
      </c>
      <c r="P2989" t="str">
        <f t="shared" si="142"/>
        <v>10.2.203.254</v>
      </c>
      <c r="Q2989" t="s">
        <v>786</v>
      </c>
      <c r="R2989" t="str">
        <f t="shared" si="140"/>
        <v>"10.2.200.229"-&gt;"10.2.203.254" [color="#31CEF0"];</v>
      </c>
    </row>
    <row r="2990" spans="1:18" x14ac:dyDescent="0.25">
      <c r="A2990" s="4" t="s">
        <v>862</v>
      </c>
      <c r="B2990" t="s">
        <v>863</v>
      </c>
      <c r="C2990" t="s">
        <v>777</v>
      </c>
      <c r="D2990" t="s">
        <v>789</v>
      </c>
      <c r="E2990" t="s">
        <v>865</v>
      </c>
      <c r="F2990" t="s">
        <v>777</v>
      </c>
      <c r="G2990" t="s">
        <v>992</v>
      </c>
      <c r="H2990" t="s">
        <v>780</v>
      </c>
      <c r="I2990" t="s">
        <v>781</v>
      </c>
      <c r="J2990" t="s">
        <v>1219</v>
      </c>
      <c r="O2990" t="str">
        <f t="shared" si="141"/>
        <v>10.2.200.229</v>
      </c>
      <c r="P2990" t="str">
        <f t="shared" si="142"/>
        <v>10.2.203.254</v>
      </c>
      <c r="Q2990" t="s">
        <v>786</v>
      </c>
      <c r="R2990" t="str">
        <f t="shared" si="140"/>
        <v>"10.2.200.229"-&gt;"10.2.203.254" [color="#31CEF0"];</v>
      </c>
    </row>
    <row r="2991" spans="1:18" x14ac:dyDescent="0.25">
      <c r="A2991" s="4" t="s">
        <v>862</v>
      </c>
      <c r="B2991" t="s">
        <v>863</v>
      </c>
      <c r="C2991" t="s">
        <v>777</v>
      </c>
      <c r="D2991" t="s">
        <v>789</v>
      </c>
      <c r="E2991" t="s">
        <v>865</v>
      </c>
      <c r="F2991" t="s">
        <v>777</v>
      </c>
      <c r="G2991" t="s">
        <v>992</v>
      </c>
      <c r="H2991" t="s">
        <v>780</v>
      </c>
      <c r="I2991" t="s">
        <v>781</v>
      </c>
      <c r="J2991" t="s">
        <v>1219</v>
      </c>
      <c r="O2991" t="str">
        <f t="shared" si="141"/>
        <v>10.2.200.229</v>
      </c>
      <c r="P2991" t="str">
        <f t="shared" si="142"/>
        <v>10.2.203.254</v>
      </c>
      <c r="Q2991" t="s">
        <v>786</v>
      </c>
      <c r="R2991" t="str">
        <f t="shared" si="140"/>
        <v>"10.2.200.229"-&gt;"10.2.203.254" [color="#31CEF0"];</v>
      </c>
    </row>
    <row r="2992" spans="1:18" x14ac:dyDescent="0.25">
      <c r="A2992" s="4" t="s">
        <v>862</v>
      </c>
      <c r="B2992" t="s">
        <v>863</v>
      </c>
      <c r="C2992" t="s">
        <v>777</v>
      </c>
      <c r="D2992" t="s">
        <v>789</v>
      </c>
      <c r="E2992" t="s">
        <v>865</v>
      </c>
      <c r="F2992" t="s">
        <v>777</v>
      </c>
      <c r="G2992" t="s">
        <v>992</v>
      </c>
      <c r="H2992" t="s">
        <v>780</v>
      </c>
      <c r="I2992" t="s">
        <v>781</v>
      </c>
      <c r="J2992" t="s">
        <v>1219</v>
      </c>
      <c r="O2992" t="str">
        <f t="shared" si="141"/>
        <v>10.2.200.229</v>
      </c>
      <c r="P2992" t="str">
        <f t="shared" si="142"/>
        <v>10.2.203.254</v>
      </c>
      <c r="Q2992" t="s">
        <v>786</v>
      </c>
      <c r="R2992" t="str">
        <f t="shared" si="140"/>
        <v>"10.2.200.229"-&gt;"10.2.203.254" [color="#31CEF0"];</v>
      </c>
    </row>
    <row r="2993" spans="1:18" x14ac:dyDescent="0.25">
      <c r="A2993" s="4" t="s">
        <v>862</v>
      </c>
      <c r="B2993" t="s">
        <v>863</v>
      </c>
      <c r="C2993" t="s">
        <v>777</v>
      </c>
      <c r="D2993" t="s">
        <v>789</v>
      </c>
      <c r="E2993" t="s">
        <v>865</v>
      </c>
      <c r="F2993" t="s">
        <v>777</v>
      </c>
      <c r="G2993" t="s">
        <v>993</v>
      </c>
      <c r="H2993" t="s">
        <v>780</v>
      </c>
      <c r="I2993" t="s">
        <v>781</v>
      </c>
      <c r="J2993" t="s">
        <v>1220</v>
      </c>
      <c r="O2993" t="str">
        <f t="shared" si="141"/>
        <v>10.2.200.233</v>
      </c>
      <c r="P2993" t="str">
        <f t="shared" si="142"/>
        <v>10.2.203.254</v>
      </c>
      <c r="Q2993" t="s">
        <v>786</v>
      </c>
      <c r="R2993" t="str">
        <f t="shared" si="140"/>
        <v>"10.2.200.233"-&gt;"10.2.203.254" [color="#31CEF0"];</v>
      </c>
    </row>
    <row r="2994" spans="1:18" x14ac:dyDescent="0.25">
      <c r="A2994" s="4" t="s">
        <v>862</v>
      </c>
      <c r="B2994" t="s">
        <v>863</v>
      </c>
      <c r="C2994" t="s">
        <v>777</v>
      </c>
      <c r="D2994" t="s">
        <v>789</v>
      </c>
      <c r="E2994" t="s">
        <v>865</v>
      </c>
      <c r="F2994" t="s">
        <v>777</v>
      </c>
      <c r="G2994" t="s">
        <v>993</v>
      </c>
      <c r="H2994" t="s">
        <v>780</v>
      </c>
      <c r="I2994" t="s">
        <v>781</v>
      </c>
      <c r="J2994" t="s">
        <v>1220</v>
      </c>
      <c r="O2994" t="str">
        <f t="shared" si="141"/>
        <v>10.2.200.233</v>
      </c>
      <c r="P2994" t="str">
        <f t="shared" si="142"/>
        <v>10.2.203.254</v>
      </c>
      <c r="Q2994" t="s">
        <v>786</v>
      </c>
      <c r="R2994" t="str">
        <f t="shared" si="140"/>
        <v>"10.2.200.233"-&gt;"10.2.203.254" [color="#31CEF0"];</v>
      </c>
    </row>
    <row r="2995" spans="1:18" x14ac:dyDescent="0.25">
      <c r="A2995" s="4" t="s">
        <v>862</v>
      </c>
      <c r="B2995" t="s">
        <v>863</v>
      </c>
      <c r="C2995" t="s">
        <v>777</v>
      </c>
      <c r="D2995" t="s">
        <v>789</v>
      </c>
      <c r="E2995" t="s">
        <v>865</v>
      </c>
      <c r="F2995" t="s">
        <v>777</v>
      </c>
      <c r="G2995" t="s">
        <v>993</v>
      </c>
      <c r="H2995" t="s">
        <v>780</v>
      </c>
      <c r="I2995" t="s">
        <v>781</v>
      </c>
      <c r="J2995" t="s">
        <v>1220</v>
      </c>
      <c r="O2995" t="str">
        <f t="shared" si="141"/>
        <v>10.2.200.233</v>
      </c>
      <c r="P2995" t="str">
        <f t="shared" si="142"/>
        <v>10.2.203.254</v>
      </c>
      <c r="Q2995" t="s">
        <v>786</v>
      </c>
      <c r="R2995" t="str">
        <f t="shared" si="140"/>
        <v>"10.2.200.233"-&gt;"10.2.203.254" [color="#31CEF0"];</v>
      </c>
    </row>
    <row r="2996" spans="1:18" x14ac:dyDescent="0.25">
      <c r="A2996" s="4" t="s">
        <v>862</v>
      </c>
      <c r="B2996" t="s">
        <v>863</v>
      </c>
      <c r="C2996" t="s">
        <v>777</v>
      </c>
      <c r="D2996" t="s">
        <v>789</v>
      </c>
      <c r="E2996" t="s">
        <v>865</v>
      </c>
      <c r="F2996" t="s">
        <v>777</v>
      </c>
      <c r="G2996" t="s">
        <v>993</v>
      </c>
      <c r="H2996" t="s">
        <v>780</v>
      </c>
      <c r="I2996" t="s">
        <v>781</v>
      </c>
      <c r="J2996" t="s">
        <v>1220</v>
      </c>
      <c r="O2996" t="str">
        <f t="shared" si="141"/>
        <v>10.2.200.233</v>
      </c>
      <c r="P2996" t="str">
        <f t="shared" si="142"/>
        <v>10.2.203.254</v>
      </c>
      <c r="Q2996" t="s">
        <v>786</v>
      </c>
      <c r="R2996" t="str">
        <f t="shared" si="140"/>
        <v>"10.2.200.233"-&gt;"10.2.203.254" [color="#31CEF0"];</v>
      </c>
    </row>
    <row r="2997" spans="1:18" x14ac:dyDescent="0.25">
      <c r="A2997" s="4" t="s">
        <v>862</v>
      </c>
      <c r="B2997" t="s">
        <v>863</v>
      </c>
      <c r="C2997" t="s">
        <v>777</v>
      </c>
      <c r="D2997" t="s">
        <v>789</v>
      </c>
      <c r="E2997" t="s">
        <v>865</v>
      </c>
      <c r="F2997" t="s">
        <v>777</v>
      </c>
      <c r="G2997" t="s">
        <v>993</v>
      </c>
      <c r="H2997" t="s">
        <v>780</v>
      </c>
      <c r="I2997" t="s">
        <v>781</v>
      </c>
      <c r="J2997" t="s">
        <v>1220</v>
      </c>
      <c r="O2997" t="str">
        <f t="shared" si="141"/>
        <v>10.2.200.233</v>
      </c>
      <c r="P2997" t="str">
        <f t="shared" si="142"/>
        <v>10.2.203.254</v>
      </c>
      <c r="Q2997" t="s">
        <v>786</v>
      </c>
      <c r="R2997" t="str">
        <f t="shared" si="140"/>
        <v>"10.2.200.233"-&gt;"10.2.203.254" [color="#31CEF0"];</v>
      </c>
    </row>
    <row r="2998" spans="1:18" x14ac:dyDescent="0.25">
      <c r="A2998" s="4" t="s">
        <v>862</v>
      </c>
      <c r="B2998" t="s">
        <v>863</v>
      </c>
      <c r="C2998" t="s">
        <v>777</v>
      </c>
      <c r="D2998" t="s">
        <v>789</v>
      </c>
      <c r="E2998" t="s">
        <v>865</v>
      </c>
      <c r="F2998" t="s">
        <v>777</v>
      </c>
      <c r="G2998" t="s">
        <v>993</v>
      </c>
      <c r="H2998" t="s">
        <v>780</v>
      </c>
      <c r="I2998" t="s">
        <v>781</v>
      </c>
      <c r="J2998" t="s">
        <v>1220</v>
      </c>
      <c r="O2998" t="str">
        <f t="shared" si="141"/>
        <v>10.2.200.233</v>
      </c>
      <c r="P2998" t="str">
        <f t="shared" si="142"/>
        <v>10.2.203.254</v>
      </c>
      <c r="Q2998" t="s">
        <v>786</v>
      </c>
      <c r="R2998" t="str">
        <f t="shared" si="140"/>
        <v>"10.2.200.233"-&gt;"10.2.203.254" [color="#31CEF0"];</v>
      </c>
    </row>
    <row r="2999" spans="1:18" x14ac:dyDescent="0.25">
      <c r="A2999" s="4" t="s">
        <v>862</v>
      </c>
      <c r="B2999" t="s">
        <v>863</v>
      </c>
      <c r="C2999" t="s">
        <v>777</v>
      </c>
      <c r="D2999" t="s">
        <v>789</v>
      </c>
      <c r="E2999" t="s">
        <v>865</v>
      </c>
      <c r="F2999" t="s">
        <v>777</v>
      </c>
      <c r="G2999" t="s">
        <v>993</v>
      </c>
      <c r="H2999" t="s">
        <v>780</v>
      </c>
      <c r="I2999" t="s">
        <v>781</v>
      </c>
      <c r="J2999" t="s">
        <v>1220</v>
      </c>
      <c r="O2999" t="str">
        <f t="shared" si="141"/>
        <v>10.2.200.233</v>
      </c>
      <c r="P2999" t="str">
        <f t="shared" si="142"/>
        <v>10.2.203.254</v>
      </c>
      <c r="Q2999" t="s">
        <v>786</v>
      </c>
      <c r="R2999" t="str">
        <f t="shared" si="140"/>
        <v>"10.2.200.233"-&gt;"10.2.203.254" [color="#31CEF0"];</v>
      </c>
    </row>
    <row r="3000" spans="1:18" x14ac:dyDescent="0.25">
      <c r="A3000" s="4" t="s">
        <v>862</v>
      </c>
      <c r="B3000" t="s">
        <v>863</v>
      </c>
      <c r="C3000" t="s">
        <v>777</v>
      </c>
      <c r="D3000" t="s">
        <v>789</v>
      </c>
      <c r="E3000" t="s">
        <v>865</v>
      </c>
      <c r="F3000" t="s">
        <v>777</v>
      </c>
      <c r="G3000" t="s">
        <v>993</v>
      </c>
      <c r="H3000" t="s">
        <v>780</v>
      </c>
      <c r="I3000" t="s">
        <v>781</v>
      </c>
      <c r="J3000" t="s">
        <v>1220</v>
      </c>
      <c r="O3000" t="str">
        <f t="shared" si="141"/>
        <v>10.2.200.233</v>
      </c>
      <c r="P3000" t="str">
        <f t="shared" si="142"/>
        <v>10.2.203.254</v>
      </c>
      <c r="Q3000" t="s">
        <v>786</v>
      </c>
      <c r="R3000" t="str">
        <f t="shared" si="140"/>
        <v>"10.2.200.233"-&gt;"10.2.203.254" [color="#31CEF0"];</v>
      </c>
    </row>
    <row r="3001" spans="1:18" x14ac:dyDescent="0.25">
      <c r="A3001" s="4" t="s">
        <v>862</v>
      </c>
      <c r="B3001" t="s">
        <v>863</v>
      </c>
      <c r="C3001" t="s">
        <v>777</v>
      </c>
      <c r="D3001" t="s">
        <v>789</v>
      </c>
      <c r="E3001" t="s">
        <v>865</v>
      </c>
      <c r="F3001" t="s">
        <v>777</v>
      </c>
      <c r="G3001" t="s">
        <v>993</v>
      </c>
      <c r="H3001" t="s">
        <v>780</v>
      </c>
      <c r="I3001" t="s">
        <v>781</v>
      </c>
      <c r="J3001" t="s">
        <v>1220</v>
      </c>
      <c r="O3001" t="str">
        <f t="shared" si="141"/>
        <v>10.2.200.233</v>
      </c>
      <c r="P3001" t="str">
        <f t="shared" si="142"/>
        <v>10.2.203.254</v>
      </c>
      <c r="Q3001" t="s">
        <v>786</v>
      </c>
      <c r="R3001" t="str">
        <f t="shared" si="140"/>
        <v>"10.2.200.233"-&gt;"10.2.203.254" [color="#31CEF0"];</v>
      </c>
    </row>
    <row r="3002" spans="1:18" x14ac:dyDescent="0.25">
      <c r="A3002" s="4" t="s">
        <v>862</v>
      </c>
      <c r="B3002" t="s">
        <v>863</v>
      </c>
      <c r="C3002" t="s">
        <v>777</v>
      </c>
      <c r="D3002" t="s">
        <v>789</v>
      </c>
      <c r="E3002" t="s">
        <v>865</v>
      </c>
      <c r="F3002" t="s">
        <v>777</v>
      </c>
      <c r="G3002" t="s">
        <v>993</v>
      </c>
      <c r="H3002" t="s">
        <v>780</v>
      </c>
      <c r="I3002" t="s">
        <v>781</v>
      </c>
      <c r="J3002" t="s">
        <v>1220</v>
      </c>
      <c r="O3002" t="str">
        <f t="shared" si="141"/>
        <v>10.2.200.233</v>
      </c>
      <c r="P3002" t="str">
        <f t="shared" si="142"/>
        <v>10.2.203.254</v>
      </c>
      <c r="Q3002" t="s">
        <v>786</v>
      </c>
      <c r="R3002" t="str">
        <f t="shared" si="140"/>
        <v>"10.2.200.233"-&gt;"10.2.203.254" [color="#31CEF0"];</v>
      </c>
    </row>
    <row r="3003" spans="1:18" x14ac:dyDescent="0.25">
      <c r="A3003" s="4" t="s">
        <v>862</v>
      </c>
      <c r="B3003" t="s">
        <v>863</v>
      </c>
      <c r="C3003" t="s">
        <v>777</v>
      </c>
      <c r="D3003" t="s">
        <v>789</v>
      </c>
      <c r="E3003" t="s">
        <v>865</v>
      </c>
      <c r="F3003" t="s">
        <v>777</v>
      </c>
      <c r="G3003" t="s">
        <v>993</v>
      </c>
      <c r="H3003" t="s">
        <v>780</v>
      </c>
      <c r="I3003" t="s">
        <v>781</v>
      </c>
      <c r="J3003" t="s">
        <v>1220</v>
      </c>
      <c r="O3003" t="str">
        <f t="shared" si="141"/>
        <v>10.2.200.233</v>
      </c>
      <c r="P3003" t="str">
        <f t="shared" si="142"/>
        <v>10.2.203.254</v>
      </c>
      <c r="Q3003" t="s">
        <v>786</v>
      </c>
      <c r="R3003" t="str">
        <f t="shared" si="140"/>
        <v>"10.2.200.233"-&gt;"10.2.203.254" [color="#31CEF0"];</v>
      </c>
    </row>
    <row r="3004" spans="1:18" x14ac:dyDescent="0.25">
      <c r="A3004" s="4" t="s">
        <v>862</v>
      </c>
      <c r="B3004" t="s">
        <v>863</v>
      </c>
      <c r="C3004" t="s">
        <v>777</v>
      </c>
      <c r="D3004" t="s">
        <v>789</v>
      </c>
      <c r="E3004" t="s">
        <v>865</v>
      </c>
      <c r="F3004" t="s">
        <v>777</v>
      </c>
      <c r="G3004" t="s">
        <v>993</v>
      </c>
      <c r="H3004" t="s">
        <v>780</v>
      </c>
      <c r="I3004" t="s">
        <v>781</v>
      </c>
      <c r="J3004" t="s">
        <v>1220</v>
      </c>
      <c r="O3004" t="str">
        <f t="shared" si="141"/>
        <v>10.2.200.233</v>
      </c>
      <c r="P3004" t="str">
        <f t="shared" si="142"/>
        <v>10.2.203.254</v>
      </c>
      <c r="Q3004" t="s">
        <v>786</v>
      </c>
      <c r="R3004" t="str">
        <f t="shared" si="140"/>
        <v>"10.2.200.233"-&gt;"10.2.203.254" [color="#31CEF0"];</v>
      </c>
    </row>
    <row r="3005" spans="1:18" x14ac:dyDescent="0.25">
      <c r="A3005" s="4" t="s">
        <v>862</v>
      </c>
      <c r="B3005" t="s">
        <v>863</v>
      </c>
      <c r="C3005" t="s">
        <v>777</v>
      </c>
      <c r="D3005" t="s">
        <v>789</v>
      </c>
      <c r="E3005" t="s">
        <v>865</v>
      </c>
      <c r="F3005" t="s">
        <v>777</v>
      </c>
      <c r="G3005" t="s">
        <v>993</v>
      </c>
      <c r="H3005" t="s">
        <v>780</v>
      </c>
      <c r="I3005" t="s">
        <v>781</v>
      </c>
      <c r="J3005" t="s">
        <v>1220</v>
      </c>
      <c r="O3005" t="str">
        <f t="shared" si="141"/>
        <v>10.2.200.233</v>
      </c>
      <c r="P3005" t="str">
        <f t="shared" si="142"/>
        <v>10.2.203.254</v>
      </c>
      <c r="Q3005" t="s">
        <v>786</v>
      </c>
      <c r="R3005" t="str">
        <f t="shared" si="140"/>
        <v>"10.2.200.233"-&gt;"10.2.203.254" [color="#31CEF0"];</v>
      </c>
    </row>
    <row r="3006" spans="1:18" x14ac:dyDescent="0.25">
      <c r="A3006" s="4" t="s">
        <v>862</v>
      </c>
      <c r="B3006" t="s">
        <v>863</v>
      </c>
      <c r="C3006" t="s">
        <v>777</v>
      </c>
      <c r="D3006" t="s">
        <v>789</v>
      </c>
      <c r="E3006" t="s">
        <v>865</v>
      </c>
      <c r="F3006" t="s">
        <v>777</v>
      </c>
      <c r="G3006" t="s">
        <v>993</v>
      </c>
      <c r="H3006" t="s">
        <v>780</v>
      </c>
      <c r="I3006" t="s">
        <v>781</v>
      </c>
      <c r="J3006" t="s">
        <v>1220</v>
      </c>
      <c r="O3006" t="str">
        <f t="shared" si="141"/>
        <v>10.2.200.233</v>
      </c>
      <c r="P3006" t="str">
        <f t="shared" si="142"/>
        <v>10.2.203.254</v>
      </c>
      <c r="Q3006" t="s">
        <v>786</v>
      </c>
      <c r="R3006" t="str">
        <f t="shared" si="140"/>
        <v>"10.2.200.233"-&gt;"10.2.203.254" [color="#31CEF0"];</v>
      </c>
    </row>
    <row r="3007" spans="1:18" x14ac:dyDescent="0.25">
      <c r="A3007" s="4" t="s">
        <v>862</v>
      </c>
      <c r="B3007" t="s">
        <v>863</v>
      </c>
      <c r="C3007" t="s">
        <v>777</v>
      </c>
      <c r="D3007" t="s">
        <v>789</v>
      </c>
      <c r="E3007" t="s">
        <v>865</v>
      </c>
      <c r="F3007" t="s">
        <v>777</v>
      </c>
      <c r="G3007" t="s">
        <v>993</v>
      </c>
      <c r="H3007" t="s">
        <v>780</v>
      </c>
      <c r="I3007" t="s">
        <v>781</v>
      </c>
      <c r="J3007" t="s">
        <v>1220</v>
      </c>
      <c r="O3007" t="str">
        <f t="shared" si="141"/>
        <v>10.2.200.233</v>
      </c>
      <c r="P3007" t="str">
        <f t="shared" si="142"/>
        <v>10.2.203.254</v>
      </c>
      <c r="Q3007" t="s">
        <v>786</v>
      </c>
      <c r="R3007" t="str">
        <f t="shared" si="140"/>
        <v>"10.2.200.233"-&gt;"10.2.203.254" [color="#31CEF0"];</v>
      </c>
    </row>
    <row r="3008" spans="1:18" x14ac:dyDescent="0.25">
      <c r="A3008" s="4" t="s">
        <v>862</v>
      </c>
      <c r="B3008" t="s">
        <v>863</v>
      </c>
      <c r="C3008" t="s">
        <v>777</v>
      </c>
      <c r="D3008" t="s">
        <v>789</v>
      </c>
      <c r="E3008" t="s">
        <v>865</v>
      </c>
      <c r="F3008" t="s">
        <v>777</v>
      </c>
      <c r="G3008" t="s">
        <v>993</v>
      </c>
      <c r="H3008" t="s">
        <v>780</v>
      </c>
      <c r="I3008" t="s">
        <v>781</v>
      </c>
      <c r="J3008" t="s">
        <v>1220</v>
      </c>
      <c r="O3008" t="str">
        <f t="shared" si="141"/>
        <v>10.2.200.233</v>
      </c>
      <c r="P3008" t="str">
        <f t="shared" si="142"/>
        <v>10.2.203.254</v>
      </c>
      <c r="Q3008" t="s">
        <v>786</v>
      </c>
      <c r="R3008" t="str">
        <f t="shared" si="140"/>
        <v>"10.2.200.233"-&gt;"10.2.203.254" [color="#31CEF0"];</v>
      </c>
    </row>
    <row r="3009" spans="1:18" x14ac:dyDescent="0.25">
      <c r="A3009" s="4" t="s">
        <v>862</v>
      </c>
      <c r="B3009" t="s">
        <v>863</v>
      </c>
      <c r="C3009" t="s">
        <v>777</v>
      </c>
      <c r="D3009" t="s">
        <v>789</v>
      </c>
      <c r="E3009" t="s">
        <v>865</v>
      </c>
      <c r="F3009" t="s">
        <v>777</v>
      </c>
      <c r="G3009" t="s">
        <v>993</v>
      </c>
      <c r="H3009" t="s">
        <v>780</v>
      </c>
      <c r="I3009" t="s">
        <v>781</v>
      </c>
      <c r="J3009" t="s">
        <v>1220</v>
      </c>
      <c r="O3009" t="str">
        <f t="shared" si="141"/>
        <v>10.2.200.233</v>
      </c>
      <c r="P3009" t="str">
        <f t="shared" si="142"/>
        <v>10.2.203.254</v>
      </c>
      <c r="Q3009" t="s">
        <v>786</v>
      </c>
      <c r="R3009" t="str">
        <f t="shared" si="140"/>
        <v>"10.2.200.233"-&gt;"10.2.203.254" [color="#31CEF0"];</v>
      </c>
    </row>
    <row r="3010" spans="1:18" x14ac:dyDescent="0.25">
      <c r="A3010" s="4" t="s">
        <v>862</v>
      </c>
      <c r="B3010" t="s">
        <v>863</v>
      </c>
      <c r="C3010" t="s">
        <v>777</v>
      </c>
      <c r="D3010" t="s">
        <v>789</v>
      </c>
      <c r="E3010" t="s">
        <v>865</v>
      </c>
      <c r="F3010" t="s">
        <v>777</v>
      </c>
      <c r="G3010" t="s">
        <v>993</v>
      </c>
      <c r="H3010" t="s">
        <v>780</v>
      </c>
      <c r="I3010" t="s">
        <v>781</v>
      </c>
      <c r="J3010" t="s">
        <v>1220</v>
      </c>
      <c r="O3010" t="str">
        <f t="shared" si="141"/>
        <v>10.2.200.233</v>
      </c>
      <c r="P3010" t="str">
        <f t="shared" si="142"/>
        <v>10.2.203.254</v>
      </c>
      <c r="Q3010" t="s">
        <v>786</v>
      </c>
      <c r="R3010" t="str">
        <f t="shared" si="140"/>
        <v>"10.2.200.233"-&gt;"10.2.203.254" [color="#31CEF0"];</v>
      </c>
    </row>
    <row r="3011" spans="1:18" x14ac:dyDescent="0.25">
      <c r="A3011" s="4" t="s">
        <v>862</v>
      </c>
      <c r="B3011" t="s">
        <v>863</v>
      </c>
      <c r="C3011" t="s">
        <v>777</v>
      </c>
      <c r="D3011" t="s">
        <v>789</v>
      </c>
      <c r="E3011" t="s">
        <v>865</v>
      </c>
      <c r="F3011" t="s">
        <v>777</v>
      </c>
      <c r="G3011" t="s">
        <v>993</v>
      </c>
      <c r="H3011" t="s">
        <v>780</v>
      </c>
      <c r="I3011" t="s">
        <v>781</v>
      </c>
      <c r="J3011" t="s">
        <v>1220</v>
      </c>
      <c r="O3011" t="str">
        <f t="shared" si="141"/>
        <v>10.2.200.233</v>
      </c>
      <c r="P3011" t="str">
        <f t="shared" si="142"/>
        <v>10.2.203.254</v>
      </c>
      <c r="Q3011" t="s">
        <v>786</v>
      </c>
      <c r="R3011" t="str">
        <f t="shared" ref="R3011:R3074" si="143">""""&amp;O3011&amp;""""&amp;"-&gt;"&amp;""""&amp;P3011&amp;""""&amp;" "&amp;Q3011</f>
        <v>"10.2.200.233"-&gt;"10.2.203.254" [color="#31CEF0"];</v>
      </c>
    </row>
    <row r="3012" spans="1:18" x14ac:dyDescent="0.25">
      <c r="A3012" s="4" t="s">
        <v>862</v>
      </c>
      <c r="B3012" t="s">
        <v>863</v>
      </c>
      <c r="C3012" t="s">
        <v>777</v>
      </c>
      <c r="D3012" t="s">
        <v>789</v>
      </c>
      <c r="E3012" t="s">
        <v>865</v>
      </c>
      <c r="F3012" t="s">
        <v>777</v>
      </c>
      <c r="G3012" t="s">
        <v>993</v>
      </c>
      <c r="H3012" t="s">
        <v>780</v>
      </c>
      <c r="I3012" t="s">
        <v>781</v>
      </c>
      <c r="J3012" t="s">
        <v>1220</v>
      </c>
      <c r="O3012" t="str">
        <f t="shared" si="141"/>
        <v>10.2.200.233</v>
      </c>
      <c r="P3012" t="str">
        <f t="shared" si="142"/>
        <v>10.2.203.254</v>
      </c>
      <c r="Q3012" t="s">
        <v>786</v>
      </c>
      <c r="R3012" t="str">
        <f t="shared" si="143"/>
        <v>"10.2.200.233"-&gt;"10.2.203.254" [color="#31CEF0"];</v>
      </c>
    </row>
    <row r="3013" spans="1:18" x14ac:dyDescent="0.25">
      <c r="A3013" s="4" t="s">
        <v>862</v>
      </c>
      <c r="B3013" t="s">
        <v>863</v>
      </c>
      <c r="C3013" t="s">
        <v>777</v>
      </c>
      <c r="D3013" t="s">
        <v>789</v>
      </c>
      <c r="E3013" t="s">
        <v>865</v>
      </c>
      <c r="F3013" t="s">
        <v>777</v>
      </c>
      <c r="G3013" t="s">
        <v>993</v>
      </c>
      <c r="H3013" t="s">
        <v>780</v>
      </c>
      <c r="I3013" t="s">
        <v>781</v>
      </c>
      <c r="J3013" t="s">
        <v>1220</v>
      </c>
      <c r="O3013" t="str">
        <f t="shared" si="141"/>
        <v>10.2.200.233</v>
      </c>
      <c r="P3013" t="str">
        <f t="shared" si="142"/>
        <v>10.2.203.254</v>
      </c>
      <c r="Q3013" t="s">
        <v>786</v>
      </c>
      <c r="R3013" t="str">
        <f t="shared" si="143"/>
        <v>"10.2.200.233"-&gt;"10.2.203.254" [color="#31CEF0"];</v>
      </c>
    </row>
    <row r="3014" spans="1:18" x14ac:dyDescent="0.25">
      <c r="A3014" s="4" t="s">
        <v>862</v>
      </c>
      <c r="B3014" t="s">
        <v>863</v>
      </c>
      <c r="C3014" t="s">
        <v>777</v>
      </c>
      <c r="D3014" t="s">
        <v>789</v>
      </c>
      <c r="E3014" t="s">
        <v>865</v>
      </c>
      <c r="F3014" t="s">
        <v>777</v>
      </c>
      <c r="G3014" t="s">
        <v>993</v>
      </c>
      <c r="H3014" t="s">
        <v>780</v>
      </c>
      <c r="I3014" t="s">
        <v>781</v>
      </c>
      <c r="J3014" t="s">
        <v>1220</v>
      </c>
      <c r="O3014" t="str">
        <f t="shared" si="141"/>
        <v>10.2.200.233</v>
      </c>
      <c r="P3014" t="str">
        <f t="shared" si="142"/>
        <v>10.2.203.254</v>
      </c>
      <c r="Q3014" t="s">
        <v>786</v>
      </c>
      <c r="R3014" t="str">
        <f t="shared" si="143"/>
        <v>"10.2.200.233"-&gt;"10.2.203.254" [color="#31CEF0"];</v>
      </c>
    </row>
    <row r="3015" spans="1:18" x14ac:dyDescent="0.25">
      <c r="A3015" s="4" t="s">
        <v>862</v>
      </c>
      <c r="B3015" t="s">
        <v>863</v>
      </c>
      <c r="C3015" t="s">
        <v>777</v>
      </c>
      <c r="D3015" t="s">
        <v>789</v>
      </c>
      <c r="E3015" t="s">
        <v>865</v>
      </c>
      <c r="F3015" t="s">
        <v>777</v>
      </c>
      <c r="G3015" t="s">
        <v>993</v>
      </c>
      <c r="H3015" t="s">
        <v>780</v>
      </c>
      <c r="I3015" t="s">
        <v>781</v>
      </c>
      <c r="J3015" t="s">
        <v>1220</v>
      </c>
      <c r="O3015" t="str">
        <f t="shared" si="141"/>
        <v>10.2.200.233</v>
      </c>
      <c r="P3015" t="str">
        <f t="shared" si="142"/>
        <v>10.2.203.254</v>
      </c>
      <c r="Q3015" t="s">
        <v>786</v>
      </c>
      <c r="R3015" t="str">
        <f t="shared" si="143"/>
        <v>"10.2.200.233"-&gt;"10.2.203.254" [color="#31CEF0"];</v>
      </c>
    </row>
    <row r="3016" spans="1:18" x14ac:dyDescent="0.25">
      <c r="A3016" s="4" t="s">
        <v>862</v>
      </c>
      <c r="B3016" t="s">
        <v>863</v>
      </c>
      <c r="C3016" t="s">
        <v>777</v>
      </c>
      <c r="D3016" t="s">
        <v>789</v>
      </c>
      <c r="E3016" t="s">
        <v>865</v>
      </c>
      <c r="F3016" t="s">
        <v>777</v>
      </c>
      <c r="G3016" t="s">
        <v>993</v>
      </c>
      <c r="H3016" t="s">
        <v>780</v>
      </c>
      <c r="I3016" t="s">
        <v>781</v>
      </c>
      <c r="J3016" t="s">
        <v>1220</v>
      </c>
      <c r="O3016" t="str">
        <f t="shared" si="141"/>
        <v>10.2.200.233</v>
      </c>
      <c r="P3016" t="str">
        <f t="shared" si="142"/>
        <v>10.2.203.254</v>
      </c>
      <c r="Q3016" t="s">
        <v>786</v>
      </c>
      <c r="R3016" t="str">
        <f t="shared" si="143"/>
        <v>"10.2.200.233"-&gt;"10.2.203.254" [color="#31CEF0"];</v>
      </c>
    </row>
    <row r="3017" spans="1:18" x14ac:dyDescent="0.25">
      <c r="A3017" s="4" t="s">
        <v>862</v>
      </c>
      <c r="B3017" t="s">
        <v>863</v>
      </c>
      <c r="C3017" t="s">
        <v>777</v>
      </c>
      <c r="D3017" t="s">
        <v>789</v>
      </c>
      <c r="E3017" t="s">
        <v>865</v>
      </c>
      <c r="F3017" t="s">
        <v>777</v>
      </c>
      <c r="G3017" t="s">
        <v>993</v>
      </c>
      <c r="H3017" t="s">
        <v>780</v>
      </c>
      <c r="I3017" t="s">
        <v>781</v>
      </c>
      <c r="J3017" t="s">
        <v>1220</v>
      </c>
      <c r="O3017" t="str">
        <f t="shared" si="141"/>
        <v>10.2.200.233</v>
      </c>
      <c r="P3017" t="str">
        <f t="shared" si="142"/>
        <v>10.2.203.254</v>
      </c>
      <c r="Q3017" t="s">
        <v>786</v>
      </c>
      <c r="R3017" t="str">
        <f t="shared" si="143"/>
        <v>"10.2.200.233"-&gt;"10.2.203.254" [color="#31CEF0"];</v>
      </c>
    </row>
    <row r="3018" spans="1:18" x14ac:dyDescent="0.25">
      <c r="A3018" s="4" t="s">
        <v>862</v>
      </c>
      <c r="B3018" t="s">
        <v>863</v>
      </c>
      <c r="C3018" t="s">
        <v>777</v>
      </c>
      <c r="D3018" t="s">
        <v>789</v>
      </c>
      <c r="E3018" t="s">
        <v>865</v>
      </c>
      <c r="F3018" t="s">
        <v>777</v>
      </c>
      <c r="G3018" t="s">
        <v>993</v>
      </c>
      <c r="H3018" t="s">
        <v>780</v>
      </c>
      <c r="I3018" t="s">
        <v>781</v>
      </c>
      <c r="J3018" t="s">
        <v>1220</v>
      </c>
      <c r="O3018" t="str">
        <f t="shared" si="141"/>
        <v>10.2.200.233</v>
      </c>
      <c r="P3018" t="str">
        <f t="shared" si="142"/>
        <v>10.2.203.254</v>
      </c>
      <c r="Q3018" t="s">
        <v>786</v>
      </c>
      <c r="R3018" t="str">
        <f t="shared" si="143"/>
        <v>"10.2.200.233"-&gt;"10.2.203.254" [color="#31CEF0"];</v>
      </c>
    </row>
    <row r="3019" spans="1:18" x14ac:dyDescent="0.25">
      <c r="A3019" s="4" t="s">
        <v>862</v>
      </c>
      <c r="B3019" t="s">
        <v>863</v>
      </c>
      <c r="C3019" t="s">
        <v>777</v>
      </c>
      <c r="D3019" t="s">
        <v>789</v>
      </c>
      <c r="E3019" t="s">
        <v>865</v>
      </c>
      <c r="F3019" t="s">
        <v>777</v>
      </c>
      <c r="G3019" t="s">
        <v>993</v>
      </c>
      <c r="H3019" t="s">
        <v>780</v>
      </c>
      <c r="I3019" t="s">
        <v>781</v>
      </c>
      <c r="J3019" t="s">
        <v>1220</v>
      </c>
      <c r="O3019" t="str">
        <f t="shared" si="141"/>
        <v>10.2.200.233</v>
      </c>
      <c r="P3019" t="str">
        <f t="shared" si="142"/>
        <v>10.2.203.254</v>
      </c>
      <c r="Q3019" t="s">
        <v>786</v>
      </c>
      <c r="R3019" t="str">
        <f t="shared" si="143"/>
        <v>"10.2.200.233"-&gt;"10.2.203.254" [color="#31CEF0"];</v>
      </c>
    </row>
    <row r="3020" spans="1:18" x14ac:dyDescent="0.25">
      <c r="A3020" s="4" t="s">
        <v>862</v>
      </c>
      <c r="B3020" t="s">
        <v>863</v>
      </c>
      <c r="C3020" t="s">
        <v>777</v>
      </c>
      <c r="D3020" t="s">
        <v>789</v>
      </c>
      <c r="E3020" t="s">
        <v>865</v>
      </c>
      <c r="F3020" t="s">
        <v>777</v>
      </c>
      <c r="G3020" t="s">
        <v>993</v>
      </c>
      <c r="H3020" t="s">
        <v>780</v>
      </c>
      <c r="I3020" t="s">
        <v>781</v>
      </c>
      <c r="J3020" t="s">
        <v>1220</v>
      </c>
      <c r="O3020" t="str">
        <f t="shared" si="141"/>
        <v>10.2.200.233</v>
      </c>
      <c r="P3020" t="str">
        <f t="shared" si="142"/>
        <v>10.2.203.254</v>
      </c>
      <c r="Q3020" t="s">
        <v>786</v>
      </c>
      <c r="R3020" t="str">
        <f t="shared" si="143"/>
        <v>"10.2.200.233"-&gt;"10.2.203.254" [color="#31CEF0"];</v>
      </c>
    </row>
    <row r="3021" spans="1:18" x14ac:dyDescent="0.25">
      <c r="A3021" s="4" t="s">
        <v>862</v>
      </c>
      <c r="B3021" t="s">
        <v>863</v>
      </c>
      <c r="C3021" t="s">
        <v>777</v>
      </c>
      <c r="D3021" t="s">
        <v>789</v>
      </c>
      <c r="E3021" t="s">
        <v>865</v>
      </c>
      <c r="F3021" t="s">
        <v>777</v>
      </c>
      <c r="G3021" t="s">
        <v>993</v>
      </c>
      <c r="H3021" t="s">
        <v>780</v>
      </c>
      <c r="I3021" t="s">
        <v>781</v>
      </c>
      <c r="J3021" t="s">
        <v>1220</v>
      </c>
      <c r="O3021" t="str">
        <f t="shared" si="141"/>
        <v>10.2.200.233</v>
      </c>
      <c r="P3021" t="str">
        <f t="shared" si="142"/>
        <v>10.2.203.254</v>
      </c>
      <c r="Q3021" t="s">
        <v>786</v>
      </c>
      <c r="R3021" t="str">
        <f t="shared" si="143"/>
        <v>"10.2.200.233"-&gt;"10.2.203.254" [color="#31CEF0"];</v>
      </c>
    </row>
    <row r="3022" spans="1:18" x14ac:dyDescent="0.25">
      <c r="A3022" s="4" t="s">
        <v>862</v>
      </c>
      <c r="B3022" t="s">
        <v>863</v>
      </c>
      <c r="C3022" t="s">
        <v>777</v>
      </c>
      <c r="D3022" t="s">
        <v>789</v>
      </c>
      <c r="E3022" t="s">
        <v>865</v>
      </c>
      <c r="F3022" t="s">
        <v>777</v>
      </c>
      <c r="G3022" t="s">
        <v>805</v>
      </c>
      <c r="H3022" t="s">
        <v>780</v>
      </c>
      <c r="I3022" t="s">
        <v>781</v>
      </c>
      <c r="J3022" t="s">
        <v>806</v>
      </c>
      <c r="O3022" t="str">
        <f t="shared" si="141"/>
        <v>10.2.200.239</v>
      </c>
      <c r="P3022" t="str">
        <f t="shared" si="142"/>
        <v>10.2.203.254</v>
      </c>
      <c r="Q3022" t="s">
        <v>786</v>
      </c>
      <c r="R3022" t="str">
        <f t="shared" si="143"/>
        <v>"10.2.200.239"-&gt;"10.2.203.254" [color="#31CEF0"];</v>
      </c>
    </row>
    <row r="3023" spans="1:18" x14ac:dyDescent="0.25">
      <c r="A3023" s="4" t="s">
        <v>862</v>
      </c>
      <c r="B3023" t="s">
        <v>863</v>
      </c>
      <c r="C3023" t="s">
        <v>777</v>
      </c>
      <c r="D3023" t="s">
        <v>789</v>
      </c>
      <c r="E3023" t="s">
        <v>865</v>
      </c>
      <c r="F3023" t="s">
        <v>777</v>
      </c>
      <c r="G3023" t="s">
        <v>807</v>
      </c>
      <c r="H3023" t="s">
        <v>780</v>
      </c>
      <c r="I3023" t="s">
        <v>781</v>
      </c>
      <c r="J3023" t="s">
        <v>808</v>
      </c>
      <c r="O3023" t="str">
        <f t="shared" ref="O3023:O3086" si="144">G3023</f>
        <v>10.2.200.243</v>
      </c>
      <c r="P3023" t="str">
        <f t="shared" ref="P3023:P3086" si="145">D3023</f>
        <v>10.2.203.254</v>
      </c>
      <c r="Q3023" t="s">
        <v>786</v>
      </c>
      <c r="R3023" t="str">
        <f t="shared" si="143"/>
        <v>"10.2.200.243"-&gt;"10.2.203.254" [color="#31CEF0"];</v>
      </c>
    </row>
    <row r="3024" spans="1:18" x14ac:dyDescent="0.25">
      <c r="A3024" s="4" t="s">
        <v>862</v>
      </c>
      <c r="B3024" t="s">
        <v>863</v>
      </c>
      <c r="C3024" t="s">
        <v>777</v>
      </c>
      <c r="D3024" t="s">
        <v>789</v>
      </c>
      <c r="E3024" t="s">
        <v>865</v>
      </c>
      <c r="F3024" t="s">
        <v>777</v>
      </c>
      <c r="G3024" t="s">
        <v>807</v>
      </c>
      <c r="H3024" t="s">
        <v>780</v>
      </c>
      <c r="I3024" t="s">
        <v>781</v>
      </c>
      <c r="J3024" t="s">
        <v>808</v>
      </c>
      <c r="O3024" t="str">
        <f t="shared" si="144"/>
        <v>10.2.200.243</v>
      </c>
      <c r="P3024" t="str">
        <f t="shared" si="145"/>
        <v>10.2.203.254</v>
      </c>
      <c r="Q3024" t="s">
        <v>786</v>
      </c>
      <c r="R3024" t="str">
        <f t="shared" si="143"/>
        <v>"10.2.200.243"-&gt;"10.2.203.254" [color="#31CEF0"];</v>
      </c>
    </row>
    <row r="3025" spans="1:18" x14ac:dyDescent="0.25">
      <c r="A3025" s="4" t="s">
        <v>862</v>
      </c>
      <c r="B3025" t="s">
        <v>863</v>
      </c>
      <c r="C3025" t="s">
        <v>777</v>
      </c>
      <c r="D3025" t="s">
        <v>789</v>
      </c>
      <c r="E3025" t="s">
        <v>865</v>
      </c>
      <c r="F3025" t="s">
        <v>777</v>
      </c>
      <c r="G3025" t="s">
        <v>778</v>
      </c>
      <c r="H3025" t="s">
        <v>780</v>
      </c>
      <c r="I3025" t="s">
        <v>781</v>
      </c>
      <c r="J3025" t="s">
        <v>782</v>
      </c>
      <c r="O3025" t="str">
        <f t="shared" si="144"/>
        <v>10.2.200.247</v>
      </c>
      <c r="P3025" t="str">
        <f t="shared" si="145"/>
        <v>10.2.203.254</v>
      </c>
      <c r="Q3025" t="s">
        <v>786</v>
      </c>
      <c r="R3025" t="str">
        <f t="shared" si="143"/>
        <v>"10.2.200.247"-&gt;"10.2.203.254" [color="#31CEF0"];</v>
      </c>
    </row>
    <row r="3026" spans="1:18" x14ac:dyDescent="0.25">
      <c r="A3026" s="4" t="s">
        <v>862</v>
      </c>
      <c r="B3026" t="s">
        <v>863</v>
      </c>
      <c r="C3026" t="s">
        <v>777</v>
      </c>
      <c r="D3026" t="s">
        <v>789</v>
      </c>
      <c r="E3026" t="s">
        <v>865</v>
      </c>
      <c r="F3026" t="s">
        <v>777</v>
      </c>
      <c r="G3026" t="s">
        <v>778</v>
      </c>
      <c r="H3026" t="s">
        <v>780</v>
      </c>
      <c r="I3026" t="s">
        <v>781</v>
      </c>
      <c r="J3026" t="s">
        <v>782</v>
      </c>
      <c r="O3026" t="str">
        <f t="shared" si="144"/>
        <v>10.2.200.247</v>
      </c>
      <c r="P3026" t="str">
        <f t="shared" si="145"/>
        <v>10.2.203.254</v>
      </c>
      <c r="Q3026" t="s">
        <v>786</v>
      </c>
      <c r="R3026" t="str">
        <f t="shared" si="143"/>
        <v>"10.2.200.247"-&gt;"10.2.203.254" [color="#31CEF0"];</v>
      </c>
    </row>
    <row r="3027" spans="1:18" x14ac:dyDescent="0.25">
      <c r="A3027" s="4" t="s">
        <v>862</v>
      </c>
      <c r="B3027" t="s">
        <v>863</v>
      </c>
      <c r="C3027" t="s">
        <v>777</v>
      </c>
      <c r="D3027" t="s">
        <v>789</v>
      </c>
      <c r="E3027" t="s">
        <v>865</v>
      </c>
      <c r="F3027" t="s">
        <v>777</v>
      </c>
      <c r="G3027" t="s">
        <v>778</v>
      </c>
      <c r="H3027" t="s">
        <v>780</v>
      </c>
      <c r="I3027" t="s">
        <v>781</v>
      </c>
      <c r="J3027" t="s">
        <v>782</v>
      </c>
      <c r="O3027" t="str">
        <f t="shared" si="144"/>
        <v>10.2.200.247</v>
      </c>
      <c r="P3027" t="str">
        <f t="shared" si="145"/>
        <v>10.2.203.254</v>
      </c>
      <c r="Q3027" t="s">
        <v>786</v>
      </c>
      <c r="R3027" t="str">
        <f t="shared" si="143"/>
        <v>"10.2.200.247"-&gt;"10.2.203.254" [color="#31CEF0"];</v>
      </c>
    </row>
    <row r="3028" spans="1:18" x14ac:dyDescent="0.25">
      <c r="A3028" s="4" t="s">
        <v>862</v>
      </c>
      <c r="B3028" t="s">
        <v>863</v>
      </c>
      <c r="C3028" t="s">
        <v>777</v>
      </c>
      <c r="D3028" t="s">
        <v>789</v>
      </c>
      <c r="E3028" t="s">
        <v>865</v>
      </c>
      <c r="F3028" t="s">
        <v>777</v>
      </c>
      <c r="G3028" t="s">
        <v>778</v>
      </c>
      <c r="H3028" t="s">
        <v>780</v>
      </c>
      <c r="I3028" t="s">
        <v>781</v>
      </c>
      <c r="J3028" t="s">
        <v>782</v>
      </c>
      <c r="O3028" t="str">
        <f t="shared" si="144"/>
        <v>10.2.200.247</v>
      </c>
      <c r="P3028" t="str">
        <f t="shared" si="145"/>
        <v>10.2.203.254</v>
      </c>
      <c r="Q3028" t="s">
        <v>786</v>
      </c>
      <c r="R3028" t="str">
        <f t="shared" si="143"/>
        <v>"10.2.200.247"-&gt;"10.2.203.254" [color="#31CEF0"];</v>
      </c>
    </row>
    <row r="3029" spans="1:18" x14ac:dyDescent="0.25">
      <c r="A3029" s="4" t="s">
        <v>862</v>
      </c>
      <c r="B3029" t="s">
        <v>863</v>
      </c>
      <c r="C3029" t="s">
        <v>777</v>
      </c>
      <c r="D3029" t="s">
        <v>789</v>
      </c>
      <c r="E3029" t="s">
        <v>865</v>
      </c>
      <c r="F3029" t="s">
        <v>777</v>
      </c>
      <c r="G3029" t="s">
        <v>778</v>
      </c>
      <c r="H3029" t="s">
        <v>780</v>
      </c>
      <c r="I3029" t="s">
        <v>781</v>
      </c>
      <c r="J3029" t="s">
        <v>782</v>
      </c>
      <c r="O3029" t="str">
        <f t="shared" si="144"/>
        <v>10.2.200.247</v>
      </c>
      <c r="P3029" t="str">
        <f t="shared" si="145"/>
        <v>10.2.203.254</v>
      </c>
      <c r="Q3029" t="s">
        <v>786</v>
      </c>
      <c r="R3029" t="str">
        <f t="shared" si="143"/>
        <v>"10.2.200.247"-&gt;"10.2.203.254" [color="#31CEF0"];</v>
      </c>
    </row>
    <row r="3030" spans="1:18" x14ac:dyDescent="0.25">
      <c r="A3030" s="4" t="s">
        <v>862</v>
      </c>
      <c r="B3030" t="s">
        <v>863</v>
      </c>
      <c r="C3030" t="s">
        <v>777</v>
      </c>
      <c r="D3030" t="s">
        <v>789</v>
      </c>
      <c r="E3030" t="s">
        <v>865</v>
      </c>
      <c r="F3030" t="s">
        <v>777</v>
      </c>
      <c r="G3030" t="s">
        <v>778</v>
      </c>
      <c r="H3030" t="s">
        <v>780</v>
      </c>
      <c r="I3030" t="s">
        <v>781</v>
      </c>
      <c r="J3030" t="s">
        <v>782</v>
      </c>
      <c r="O3030" t="str">
        <f t="shared" si="144"/>
        <v>10.2.200.247</v>
      </c>
      <c r="P3030" t="str">
        <f t="shared" si="145"/>
        <v>10.2.203.254</v>
      </c>
      <c r="Q3030" t="s">
        <v>786</v>
      </c>
      <c r="R3030" t="str">
        <f t="shared" si="143"/>
        <v>"10.2.200.247"-&gt;"10.2.203.254" [color="#31CEF0"];</v>
      </c>
    </row>
    <row r="3031" spans="1:18" x14ac:dyDescent="0.25">
      <c r="A3031" s="4" t="s">
        <v>862</v>
      </c>
      <c r="B3031" t="s">
        <v>863</v>
      </c>
      <c r="C3031" t="s">
        <v>777</v>
      </c>
      <c r="D3031" t="s">
        <v>789</v>
      </c>
      <c r="E3031" t="s">
        <v>865</v>
      </c>
      <c r="F3031" t="s">
        <v>777</v>
      </c>
      <c r="G3031" t="s">
        <v>778</v>
      </c>
      <c r="H3031" t="s">
        <v>780</v>
      </c>
      <c r="I3031" t="s">
        <v>781</v>
      </c>
      <c r="J3031" t="s">
        <v>782</v>
      </c>
      <c r="O3031" t="str">
        <f t="shared" si="144"/>
        <v>10.2.200.247</v>
      </c>
      <c r="P3031" t="str">
        <f t="shared" si="145"/>
        <v>10.2.203.254</v>
      </c>
      <c r="Q3031" t="s">
        <v>786</v>
      </c>
      <c r="R3031" t="str">
        <f t="shared" si="143"/>
        <v>"10.2.200.247"-&gt;"10.2.203.254" [color="#31CEF0"];</v>
      </c>
    </row>
    <row r="3032" spans="1:18" x14ac:dyDescent="0.25">
      <c r="A3032" s="4" t="s">
        <v>862</v>
      </c>
      <c r="B3032" t="s">
        <v>863</v>
      </c>
      <c r="C3032" t="s">
        <v>777</v>
      </c>
      <c r="D3032" t="s">
        <v>789</v>
      </c>
      <c r="E3032" t="s">
        <v>865</v>
      </c>
      <c r="F3032" t="s">
        <v>777</v>
      </c>
      <c r="G3032" t="s">
        <v>778</v>
      </c>
      <c r="H3032" t="s">
        <v>780</v>
      </c>
      <c r="I3032" t="s">
        <v>781</v>
      </c>
      <c r="J3032" t="s">
        <v>782</v>
      </c>
      <c r="O3032" t="str">
        <f t="shared" si="144"/>
        <v>10.2.200.247</v>
      </c>
      <c r="P3032" t="str">
        <f t="shared" si="145"/>
        <v>10.2.203.254</v>
      </c>
      <c r="Q3032" t="s">
        <v>786</v>
      </c>
      <c r="R3032" t="str">
        <f t="shared" si="143"/>
        <v>"10.2.200.247"-&gt;"10.2.203.254" [color="#31CEF0"];</v>
      </c>
    </row>
    <row r="3033" spans="1:18" x14ac:dyDescent="0.25">
      <c r="A3033" s="4" t="s">
        <v>862</v>
      </c>
      <c r="B3033" t="s">
        <v>863</v>
      </c>
      <c r="C3033" t="s">
        <v>777</v>
      </c>
      <c r="D3033" t="s">
        <v>789</v>
      </c>
      <c r="E3033" t="s">
        <v>865</v>
      </c>
      <c r="F3033" t="s">
        <v>777</v>
      </c>
      <c r="G3033" t="s">
        <v>778</v>
      </c>
      <c r="H3033" t="s">
        <v>780</v>
      </c>
      <c r="I3033" t="s">
        <v>781</v>
      </c>
      <c r="J3033" t="s">
        <v>782</v>
      </c>
      <c r="O3033" t="str">
        <f t="shared" si="144"/>
        <v>10.2.200.247</v>
      </c>
      <c r="P3033" t="str">
        <f t="shared" si="145"/>
        <v>10.2.203.254</v>
      </c>
      <c r="Q3033" t="s">
        <v>786</v>
      </c>
      <c r="R3033" t="str">
        <f t="shared" si="143"/>
        <v>"10.2.200.247"-&gt;"10.2.203.254" [color="#31CEF0"];</v>
      </c>
    </row>
    <row r="3034" spans="1:18" x14ac:dyDescent="0.25">
      <c r="A3034" s="4" t="s">
        <v>862</v>
      </c>
      <c r="B3034" t="s">
        <v>863</v>
      </c>
      <c r="C3034" t="s">
        <v>777</v>
      </c>
      <c r="D3034" t="s">
        <v>789</v>
      </c>
      <c r="E3034" t="s">
        <v>865</v>
      </c>
      <c r="F3034" t="s">
        <v>777</v>
      </c>
      <c r="G3034" t="s">
        <v>778</v>
      </c>
      <c r="H3034" t="s">
        <v>780</v>
      </c>
      <c r="I3034" t="s">
        <v>781</v>
      </c>
      <c r="J3034" t="s">
        <v>782</v>
      </c>
      <c r="O3034" t="str">
        <f t="shared" si="144"/>
        <v>10.2.200.247</v>
      </c>
      <c r="P3034" t="str">
        <f t="shared" si="145"/>
        <v>10.2.203.254</v>
      </c>
      <c r="Q3034" t="s">
        <v>786</v>
      </c>
      <c r="R3034" t="str">
        <f t="shared" si="143"/>
        <v>"10.2.200.247"-&gt;"10.2.203.254" [color="#31CEF0"];</v>
      </c>
    </row>
    <row r="3035" spans="1:18" x14ac:dyDescent="0.25">
      <c r="A3035" s="4" t="s">
        <v>862</v>
      </c>
      <c r="B3035" t="s">
        <v>863</v>
      </c>
      <c r="C3035" t="s">
        <v>777</v>
      </c>
      <c r="D3035" t="s">
        <v>789</v>
      </c>
      <c r="E3035" t="s">
        <v>865</v>
      </c>
      <c r="F3035" t="s">
        <v>777</v>
      </c>
      <c r="G3035" t="s">
        <v>1221</v>
      </c>
      <c r="H3035" t="s">
        <v>780</v>
      </c>
      <c r="I3035" t="s">
        <v>781</v>
      </c>
      <c r="J3035" t="s">
        <v>1222</v>
      </c>
      <c r="O3035" t="str">
        <f t="shared" si="144"/>
        <v>10.2.200.28</v>
      </c>
      <c r="P3035" t="str">
        <f t="shared" si="145"/>
        <v>10.2.203.254</v>
      </c>
      <c r="Q3035" t="s">
        <v>786</v>
      </c>
      <c r="R3035" t="str">
        <f t="shared" si="143"/>
        <v>"10.2.200.28"-&gt;"10.2.203.254" [color="#31CEF0"];</v>
      </c>
    </row>
    <row r="3036" spans="1:18" x14ac:dyDescent="0.25">
      <c r="A3036" s="4" t="s">
        <v>862</v>
      </c>
      <c r="B3036" t="s">
        <v>863</v>
      </c>
      <c r="C3036" t="s">
        <v>777</v>
      </c>
      <c r="D3036" t="s">
        <v>789</v>
      </c>
      <c r="E3036" t="s">
        <v>865</v>
      </c>
      <c r="F3036" t="s">
        <v>777</v>
      </c>
      <c r="G3036" t="s">
        <v>1221</v>
      </c>
      <c r="H3036" t="s">
        <v>780</v>
      </c>
      <c r="I3036" t="s">
        <v>781</v>
      </c>
      <c r="J3036" t="s">
        <v>1222</v>
      </c>
      <c r="O3036" t="str">
        <f t="shared" si="144"/>
        <v>10.2.200.28</v>
      </c>
      <c r="P3036" t="str">
        <f t="shared" si="145"/>
        <v>10.2.203.254</v>
      </c>
      <c r="Q3036" t="s">
        <v>786</v>
      </c>
      <c r="R3036" t="str">
        <f t="shared" si="143"/>
        <v>"10.2.200.28"-&gt;"10.2.203.254" [color="#31CEF0"];</v>
      </c>
    </row>
    <row r="3037" spans="1:18" x14ac:dyDescent="0.25">
      <c r="A3037" s="4" t="s">
        <v>862</v>
      </c>
      <c r="B3037" t="s">
        <v>863</v>
      </c>
      <c r="C3037" t="s">
        <v>777</v>
      </c>
      <c r="D3037" t="s">
        <v>789</v>
      </c>
      <c r="E3037" t="s">
        <v>865</v>
      </c>
      <c r="F3037" t="s">
        <v>777</v>
      </c>
      <c r="G3037" t="s">
        <v>1221</v>
      </c>
      <c r="H3037" t="s">
        <v>780</v>
      </c>
      <c r="I3037" t="s">
        <v>781</v>
      </c>
      <c r="J3037" t="s">
        <v>1222</v>
      </c>
      <c r="O3037" t="str">
        <f t="shared" si="144"/>
        <v>10.2.200.28</v>
      </c>
      <c r="P3037" t="str">
        <f t="shared" si="145"/>
        <v>10.2.203.254</v>
      </c>
      <c r="Q3037" t="s">
        <v>786</v>
      </c>
      <c r="R3037" t="str">
        <f t="shared" si="143"/>
        <v>"10.2.200.28"-&gt;"10.2.203.254" [color="#31CEF0"];</v>
      </c>
    </row>
    <row r="3038" spans="1:18" x14ac:dyDescent="0.25">
      <c r="A3038" s="4" t="s">
        <v>862</v>
      </c>
      <c r="B3038" t="s">
        <v>863</v>
      </c>
      <c r="C3038" t="s">
        <v>777</v>
      </c>
      <c r="D3038" t="s">
        <v>789</v>
      </c>
      <c r="E3038" t="s">
        <v>865</v>
      </c>
      <c r="F3038" t="s">
        <v>777</v>
      </c>
      <c r="G3038" t="s">
        <v>1221</v>
      </c>
      <c r="H3038" t="s">
        <v>780</v>
      </c>
      <c r="I3038" t="s">
        <v>781</v>
      </c>
      <c r="J3038" t="s">
        <v>1222</v>
      </c>
      <c r="O3038" t="str">
        <f t="shared" si="144"/>
        <v>10.2.200.28</v>
      </c>
      <c r="P3038" t="str">
        <f t="shared" si="145"/>
        <v>10.2.203.254</v>
      </c>
      <c r="Q3038" t="s">
        <v>786</v>
      </c>
      <c r="R3038" t="str">
        <f t="shared" si="143"/>
        <v>"10.2.200.28"-&gt;"10.2.203.254" [color="#31CEF0"];</v>
      </c>
    </row>
    <row r="3039" spans="1:18" x14ac:dyDescent="0.25">
      <c r="A3039" s="4" t="s">
        <v>862</v>
      </c>
      <c r="B3039" t="s">
        <v>863</v>
      </c>
      <c r="C3039" t="s">
        <v>777</v>
      </c>
      <c r="D3039" t="s">
        <v>789</v>
      </c>
      <c r="E3039" t="s">
        <v>865</v>
      </c>
      <c r="F3039" t="s">
        <v>777</v>
      </c>
      <c r="G3039" t="s">
        <v>1221</v>
      </c>
      <c r="H3039" t="s">
        <v>780</v>
      </c>
      <c r="I3039" t="s">
        <v>781</v>
      </c>
      <c r="J3039" t="s">
        <v>1222</v>
      </c>
      <c r="O3039" t="str">
        <f t="shared" si="144"/>
        <v>10.2.200.28</v>
      </c>
      <c r="P3039" t="str">
        <f t="shared" si="145"/>
        <v>10.2.203.254</v>
      </c>
      <c r="Q3039" t="s">
        <v>786</v>
      </c>
      <c r="R3039" t="str">
        <f t="shared" si="143"/>
        <v>"10.2.200.28"-&gt;"10.2.203.254" [color="#31CEF0"];</v>
      </c>
    </row>
    <row r="3040" spans="1:18" x14ac:dyDescent="0.25">
      <c r="A3040" s="4" t="s">
        <v>862</v>
      </c>
      <c r="B3040" t="s">
        <v>863</v>
      </c>
      <c r="C3040" t="s">
        <v>777</v>
      </c>
      <c r="D3040" t="s">
        <v>789</v>
      </c>
      <c r="E3040" t="s">
        <v>865</v>
      </c>
      <c r="F3040" t="s">
        <v>777</v>
      </c>
      <c r="G3040" t="s">
        <v>1221</v>
      </c>
      <c r="H3040" t="s">
        <v>780</v>
      </c>
      <c r="I3040" t="s">
        <v>781</v>
      </c>
      <c r="J3040" t="s">
        <v>1222</v>
      </c>
      <c r="O3040" t="str">
        <f t="shared" si="144"/>
        <v>10.2.200.28</v>
      </c>
      <c r="P3040" t="str">
        <f t="shared" si="145"/>
        <v>10.2.203.254</v>
      </c>
      <c r="Q3040" t="s">
        <v>786</v>
      </c>
      <c r="R3040" t="str">
        <f t="shared" si="143"/>
        <v>"10.2.200.28"-&gt;"10.2.203.254" [color="#31CEF0"];</v>
      </c>
    </row>
    <row r="3041" spans="1:18" x14ac:dyDescent="0.25">
      <c r="A3041" s="4" t="s">
        <v>862</v>
      </c>
      <c r="B3041" t="s">
        <v>863</v>
      </c>
      <c r="C3041" t="s">
        <v>777</v>
      </c>
      <c r="D3041" t="s">
        <v>789</v>
      </c>
      <c r="E3041" t="s">
        <v>865</v>
      </c>
      <c r="F3041" t="s">
        <v>777</v>
      </c>
      <c r="G3041" t="s">
        <v>1221</v>
      </c>
      <c r="H3041" t="s">
        <v>780</v>
      </c>
      <c r="I3041" t="s">
        <v>781</v>
      </c>
      <c r="J3041" t="s">
        <v>1222</v>
      </c>
      <c r="O3041" t="str">
        <f t="shared" si="144"/>
        <v>10.2.200.28</v>
      </c>
      <c r="P3041" t="str">
        <f t="shared" si="145"/>
        <v>10.2.203.254</v>
      </c>
      <c r="Q3041" t="s">
        <v>786</v>
      </c>
      <c r="R3041" t="str">
        <f t="shared" si="143"/>
        <v>"10.2.200.28"-&gt;"10.2.203.254" [color="#31CEF0"];</v>
      </c>
    </row>
    <row r="3042" spans="1:18" x14ac:dyDescent="0.25">
      <c r="A3042" s="4" t="s">
        <v>862</v>
      </c>
      <c r="B3042" t="s">
        <v>863</v>
      </c>
      <c r="C3042" t="s">
        <v>777</v>
      </c>
      <c r="D3042" t="s">
        <v>789</v>
      </c>
      <c r="E3042" t="s">
        <v>865</v>
      </c>
      <c r="F3042" t="s">
        <v>777</v>
      </c>
      <c r="G3042" t="s">
        <v>1221</v>
      </c>
      <c r="H3042" t="s">
        <v>780</v>
      </c>
      <c r="I3042" t="s">
        <v>781</v>
      </c>
      <c r="J3042" t="s">
        <v>1222</v>
      </c>
      <c r="O3042" t="str">
        <f t="shared" si="144"/>
        <v>10.2.200.28</v>
      </c>
      <c r="P3042" t="str">
        <f t="shared" si="145"/>
        <v>10.2.203.254</v>
      </c>
      <c r="Q3042" t="s">
        <v>786</v>
      </c>
      <c r="R3042" t="str">
        <f t="shared" si="143"/>
        <v>"10.2.200.28"-&gt;"10.2.203.254" [color="#31CEF0"];</v>
      </c>
    </row>
    <row r="3043" spans="1:18" x14ac:dyDescent="0.25">
      <c r="A3043" s="4" t="s">
        <v>862</v>
      </c>
      <c r="B3043" t="s">
        <v>863</v>
      </c>
      <c r="C3043" t="s">
        <v>777</v>
      </c>
      <c r="D3043" t="s">
        <v>789</v>
      </c>
      <c r="E3043" t="s">
        <v>865</v>
      </c>
      <c r="F3043" t="s">
        <v>777</v>
      </c>
      <c r="G3043" t="s">
        <v>1221</v>
      </c>
      <c r="H3043" t="s">
        <v>780</v>
      </c>
      <c r="I3043" t="s">
        <v>781</v>
      </c>
      <c r="J3043" t="s">
        <v>1222</v>
      </c>
      <c r="O3043" t="str">
        <f t="shared" si="144"/>
        <v>10.2.200.28</v>
      </c>
      <c r="P3043" t="str">
        <f t="shared" si="145"/>
        <v>10.2.203.254</v>
      </c>
      <c r="Q3043" t="s">
        <v>786</v>
      </c>
      <c r="R3043" t="str">
        <f t="shared" si="143"/>
        <v>"10.2.200.28"-&gt;"10.2.203.254" [color="#31CEF0"];</v>
      </c>
    </row>
    <row r="3044" spans="1:18" x14ac:dyDescent="0.25">
      <c r="A3044" s="4" t="s">
        <v>862</v>
      </c>
      <c r="B3044" t="s">
        <v>863</v>
      </c>
      <c r="C3044" t="s">
        <v>777</v>
      </c>
      <c r="D3044" t="s">
        <v>789</v>
      </c>
      <c r="E3044" t="s">
        <v>865</v>
      </c>
      <c r="F3044" t="s">
        <v>777</v>
      </c>
      <c r="G3044" t="s">
        <v>1221</v>
      </c>
      <c r="H3044" t="s">
        <v>780</v>
      </c>
      <c r="I3044" t="s">
        <v>781</v>
      </c>
      <c r="J3044" t="s">
        <v>1222</v>
      </c>
      <c r="O3044" t="str">
        <f t="shared" si="144"/>
        <v>10.2.200.28</v>
      </c>
      <c r="P3044" t="str">
        <f t="shared" si="145"/>
        <v>10.2.203.254</v>
      </c>
      <c r="Q3044" t="s">
        <v>786</v>
      </c>
      <c r="R3044" t="str">
        <f t="shared" si="143"/>
        <v>"10.2.200.28"-&gt;"10.2.203.254" [color="#31CEF0"];</v>
      </c>
    </row>
    <row r="3045" spans="1:18" x14ac:dyDescent="0.25">
      <c r="A3045" s="4" t="s">
        <v>862</v>
      </c>
      <c r="B3045" t="s">
        <v>863</v>
      </c>
      <c r="C3045" t="s">
        <v>777</v>
      </c>
      <c r="D3045" t="s">
        <v>789</v>
      </c>
      <c r="E3045" t="s">
        <v>865</v>
      </c>
      <c r="F3045" t="s">
        <v>777</v>
      </c>
      <c r="G3045" t="s">
        <v>1221</v>
      </c>
      <c r="H3045" t="s">
        <v>780</v>
      </c>
      <c r="I3045" t="s">
        <v>781</v>
      </c>
      <c r="J3045" t="s">
        <v>1222</v>
      </c>
      <c r="O3045" t="str">
        <f t="shared" si="144"/>
        <v>10.2.200.28</v>
      </c>
      <c r="P3045" t="str">
        <f t="shared" si="145"/>
        <v>10.2.203.254</v>
      </c>
      <c r="Q3045" t="s">
        <v>786</v>
      </c>
      <c r="R3045" t="str">
        <f t="shared" si="143"/>
        <v>"10.2.200.28"-&gt;"10.2.203.254" [color="#31CEF0"];</v>
      </c>
    </row>
    <row r="3046" spans="1:18" x14ac:dyDescent="0.25">
      <c r="A3046" s="4" t="s">
        <v>862</v>
      </c>
      <c r="B3046" t="s">
        <v>863</v>
      </c>
      <c r="C3046" t="s">
        <v>777</v>
      </c>
      <c r="D3046" t="s">
        <v>789</v>
      </c>
      <c r="E3046" t="s">
        <v>865</v>
      </c>
      <c r="F3046" t="s">
        <v>777</v>
      </c>
      <c r="G3046" t="s">
        <v>1221</v>
      </c>
      <c r="H3046" t="s">
        <v>780</v>
      </c>
      <c r="I3046" t="s">
        <v>781</v>
      </c>
      <c r="J3046" t="s">
        <v>1222</v>
      </c>
      <c r="O3046" t="str">
        <f t="shared" si="144"/>
        <v>10.2.200.28</v>
      </c>
      <c r="P3046" t="str">
        <f t="shared" si="145"/>
        <v>10.2.203.254</v>
      </c>
      <c r="Q3046" t="s">
        <v>786</v>
      </c>
      <c r="R3046" t="str">
        <f t="shared" si="143"/>
        <v>"10.2.200.28"-&gt;"10.2.203.254" [color="#31CEF0"];</v>
      </c>
    </row>
    <row r="3047" spans="1:18" x14ac:dyDescent="0.25">
      <c r="A3047" s="4" t="s">
        <v>862</v>
      </c>
      <c r="B3047" t="s">
        <v>863</v>
      </c>
      <c r="C3047" t="s">
        <v>777</v>
      </c>
      <c r="D3047" t="s">
        <v>789</v>
      </c>
      <c r="E3047" t="s">
        <v>865</v>
      </c>
      <c r="F3047" t="s">
        <v>777</v>
      </c>
      <c r="G3047" t="s">
        <v>1221</v>
      </c>
      <c r="H3047" t="s">
        <v>780</v>
      </c>
      <c r="I3047" t="s">
        <v>781</v>
      </c>
      <c r="J3047" t="s">
        <v>1222</v>
      </c>
      <c r="O3047" t="str">
        <f t="shared" si="144"/>
        <v>10.2.200.28</v>
      </c>
      <c r="P3047" t="str">
        <f t="shared" si="145"/>
        <v>10.2.203.254</v>
      </c>
      <c r="Q3047" t="s">
        <v>786</v>
      </c>
      <c r="R3047" t="str">
        <f t="shared" si="143"/>
        <v>"10.2.200.28"-&gt;"10.2.203.254" [color="#31CEF0"];</v>
      </c>
    </row>
    <row r="3048" spans="1:18" x14ac:dyDescent="0.25">
      <c r="A3048" s="4" t="s">
        <v>862</v>
      </c>
      <c r="B3048" t="s">
        <v>863</v>
      </c>
      <c r="C3048" t="s">
        <v>777</v>
      </c>
      <c r="D3048" t="s">
        <v>789</v>
      </c>
      <c r="E3048" t="s">
        <v>865</v>
      </c>
      <c r="F3048" t="s">
        <v>777</v>
      </c>
      <c r="G3048" t="s">
        <v>1221</v>
      </c>
      <c r="H3048" t="s">
        <v>780</v>
      </c>
      <c r="I3048" t="s">
        <v>781</v>
      </c>
      <c r="J3048" t="s">
        <v>1222</v>
      </c>
      <c r="O3048" t="str">
        <f t="shared" si="144"/>
        <v>10.2.200.28</v>
      </c>
      <c r="P3048" t="str">
        <f t="shared" si="145"/>
        <v>10.2.203.254</v>
      </c>
      <c r="Q3048" t="s">
        <v>786</v>
      </c>
      <c r="R3048" t="str">
        <f t="shared" si="143"/>
        <v>"10.2.200.28"-&gt;"10.2.203.254" [color="#31CEF0"];</v>
      </c>
    </row>
    <row r="3049" spans="1:18" x14ac:dyDescent="0.25">
      <c r="A3049" s="4" t="s">
        <v>862</v>
      </c>
      <c r="B3049" t="s">
        <v>863</v>
      </c>
      <c r="C3049" t="s">
        <v>777</v>
      </c>
      <c r="D3049" t="s">
        <v>789</v>
      </c>
      <c r="E3049" t="s">
        <v>865</v>
      </c>
      <c r="F3049" t="s">
        <v>777</v>
      </c>
      <c r="G3049" t="s">
        <v>1221</v>
      </c>
      <c r="H3049" t="s">
        <v>780</v>
      </c>
      <c r="I3049" t="s">
        <v>781</v>
      </c>
      <c r="J3049" t="s">
        <v>1222</v>
      </c>
      <c r="O3049" t="str">
        <f t="shared" si="144"/>
        <v>10.2.200.28</v>
      </c>
      <c r="P3049" t="str">
        <f t="shared" si="145"/>
        <v>10.2.203.254</v>
      </c>
      <c r="Q3049" t="s">
        <v>786</v>
      </c>
      <c r="R3049" t="str">
        <f t="shared" si="143"/>
        <v>"10.2.200.28"-&gt;"10.2.203.254" [color="#31CEF0"];</v>
      </c>
    </row>
    <row r="3050" spans="1:18" x14ac:dyDescent="0.25">
      <c r="A3050" s="4" t="s">
        <v>862</v>
      </c>
      <c r="B3050" t="s">
        <v>863</v>
      </c>
      <c r="C3050" t="s">
        <v>777</v>
      </c>
      <c r="D3050" t="s">
        <v>789</v>
      </c>
      <c r="E3050" t="s">
        <v>865</v>
      </c>
      <c r="F3050" t="s">
        <v>777</v>
      </c>
      <c r="G3050" t="s">
        <v>1221</v>
      </c>
      <c r="H3050" t="s">
        <v>780</v>
      </c>
      <c r="I3050" t="s">
        <v>781</v>
      </c>
      <c r="J3050" t="s">
        <v>1222</v>
      </c>
      <c r="O3050" t="str">
        <f t="shared" si="144"/>
        <v>10.2.200.28</v>
      </c>
      <c r="P3050" t="str">
        <f t="shared" si="145"/>
        <v>10.2.203.254</v>
      </c>
      <c r="Q3050" t="s">
        <v>786</v>
      </c>
      <c r="R3050" t="str">
        <f t="shared" si="143"/>
        <v>"10.2.200.28"-&gt;"10.2.203.254" [color="#31CEF0"];</v>
      </c>
    </row>
    <row r="3051" spans="1:18" x14ac:dyDescent="0.25">
      <c r="A3051" s="4" t="s">
        <v>862</v>
      </c>
      <c r="B3051" t="s">
        <v>863</v>
      </c>
      <c r="C3051" t="s">
        <v>777</v>
      </c>
      <c r="D3051" t="s">
        <v>789</v>
      </c>
      <c r="E3051" t="s">
        <v>865</v>
      </c>
      <c r="F3051" t="s">
        <v>777</v>
      </c>
      <c r="G3051" t="s">
        <v>1221</v>
      </c>
      <c r="H3051" t="s">
        <v>780</v>
      </c>
      <c r="I3051" t="s">
        <v>781</v>
      </c>
      <c r="J3051" t="s">
        <v>1222</v>
      </c>
      <c r="O3051" t="str">
        <f t="shared" si="144"/>
        <v>10.2.200.28</v>
      </c>
      <c r="P3051" t="str">
        <f t="shared" si="145"/>
        <v>10.2.203.254</v>
      </c>
      <c r="Q3051" t="s">
        <v>786</v>
      </c>
      <c r="R3051" t="str">
        <f t="shared" si="143"/>
        <v>"10.2.200.28"-&gt;"10.2.203.254" [color="#31CEF0"];</v>
      </c>
    </row>
    <row r="3052" spans="1:18" x14ac:dyDescent="0.25">
      <c r="A3052" s="4" t="s">
        <v>862</v>
      </c>
      <c r="B3052" t="s">
        <v>863</v>
      </c>
      <c r="C3052" t="s">
        <v>777</v>
      </c>
      <c r="D3052" t="s">
        <v>789</v>
      </c>
      <c r="E3052" t="s">
        <v>865</v>
      </c>
      <c r="F3052" t="s">
        <v>777</v>
      </c>
      <c r="G3052" t="s">
        <v>1221</v>
      </c>
      <c r="H3052" t="s">
        <v>780</v>
      </c>
      <c r="I3052" t="s">
        <v>781</v>
      </c>
      <c r="J3052" t="s">
        <v>1222</v>
      </c>
      <c r="O3052" t="str">
        <f t="shared" si="144"/>
        <v>10.2.200.28</v>
      </c>
      <c r="P3052" t="str">
        <f t="shared" si="145"/>
        <v>10.2.203.254</v>
      </c>
      <c r="Q3052" t="s">
        <v>786</v>
      </c>
      <c r="R3052" t="str">
        <f t="shared" si="143"/>
        <v>"10.2.200.28"-&gt;"10.2.203.254" [color="#31CEF0"];</v>
      </c>
    </row>
    <row r="3053" spans="1:18" x14ac:dyDescent="0.25">
      <c r="A3053" s="4" t="s">
        <v>862</v>
      </c>
      <c r="B3053" t="s">
        <v>863</v>
      </c>
      <c r="C3053" t="s">
        <v>777</v>
      </c>
      <c r="D3053" t="s">
        <v>789</v>
      </c>
      <c r="E3053" t="s">
        <v>865</v>
      </c>
      <c r="F3053" t="s">
        <v>777</v>
      </c>
      <c r="G3053" t="s">
        <v>1221</v>
      </c>
      <c r="H3053" t="s">
        <v>780</v>
      </c>
      <c r="I3053" t="s">
        <v>781</v>
      </c>
      <c r="J3053" t="s">
        <v>1222</v>
      </c>
      <c r="O3053" t="str">
        <f t="shared" si="144"/>
        <v>10.2.200.28</v>
      </c>
      <c r="P3053" t="str">
        <f t="shared" si="145"/>
        <v>10.2.203.254</v>
      </c>
      <c r="Q3053" t="s">
        <v>786</v>
      </c>
      <c r="R3053" t="str">
        <f t="shared" si="143"/>
        <v>"10.2.200.28"-&gt;"10.2.203.254" [color="#31CEF0"];</v>
      </c>
    </row>
    <row r="3054" spans="1:18" x14ac:dyDescent="0.25">
      <c r="A3054" s="4" t="s">
        <v>862</v>
      </c>
      <c r="B3054" t="s">
        <v>863</v>
      </c>
      <c r="C3054" t="s">
        <v>777</v>
      </c>
      <c r="D3054" t="s">
        <v>789</v>
      </c>
      <c r="E3054" t="s">
        <v>865</v>
      </c>
      <c r="F3054" t="s">
        <v>777</v>
      </c>
      <c r="G3054" t="s">
        <v>999</v>
      </c>
      <c r="H3054" t="s">
        <v>780</v>
      </c>
      <c r="I3054" t="s">
        <v>781</v>
      </c>
      <c r="J3054" t="s">
        <v>1223</v>
      </c>
      <c r="O3054" t="str">
        <f t="shared" si="144"/>
        <v>10.2.200.31</v>
      </c>
      <c r="P3054" t="str">
        <f t="shared" si="145"/>
        <v>10.2.203.254</v>
      </c>
      <c r="Q3054" t="s">
        <v>786</v>
      </c>
      <c r="R3054" t="str">
        <f t="shared" si="143"/>
        <v>"10.2.200.31"-&gt;"10.2.203.254" [color="#31CEF0"];</v>
      </c>
    </row>
    <row r="3055" spans="1:18" x14ac:dyDescent="0.25">
      <c r="A3055" s="4" t="s">
        <v>862</v>
      </c>
      <c r="B3055" t="s">
        <v>863</v>
      </c>
      <c r="C3055" t="s">
        <v>777</v>
      </c>
      <c r="D3055" t="s">
        <v>789</v>
      </c>
      <c r="E3055" t="s">
        <v>865</v>
      </c>
      <c r="F3055" t="s">
        <v>777</v>
      </c>
      <c r="G3055" t="s">
        <v>809</v>
      </c>
      <c r="H3055" t="s">
        <v>780</v>
      </c>
      <c r="I3055" t="s">
        <v>781</v>
      </c>
      <c r="J3055" t="s">
        <v>810</v>
      </c>
      <c r="O3055" t="str">
        <f t="shared" si="144"/>
        <v>10.2.200.35</v>
      </c>
      <c r="P3055" t="str">
        <f t="shared" si="145"/>
        <v>10.2.203.254</v>
      </c>
      <c r="Q3055" t="s">
        <v>786</v>
      </c>
      <c r="R3055" t="str">
        <f t="shared" si="143"/>
        <v>"10.2.200.35"-&gt;"10.2.203.254" [color="#31CEF0"];</v>
      </c>
    </row>
    <row r="3056" spans="1:18" x14ac:dyDescent="0.25">
      <c r="A3056" s="4" t="s">
        <v>862</v>
      </c>
      <c r="B3056" t="s">
        <v>863</v>
      </c>
      <c r="C3056" t="s">
        <v>777</v>
      </c>
      <c r="D3056" t="s">
        <v>789</v>
      </c>
      <c r="E3056" t="s">
        <v>865</v>
      </c>
      <c r="F3056" t="s">
        <v>777</v>
      </c>
      <c r="G3056" t="s">
        <v>809</v>
      </c>
      <c r="H3056" t="s">
        <v>780</v>
      </c>
      <c r="I3056" t="s">
        <v>781</v>
      </c>
      <c r="J3056" t="s">
        <v>810</v>
      </c>
      <c r="O3056" t="str">
        <f t="shared" si="144"/>
        <v>10.2.200.35</v>
      </c>
      <c r="P3056" t="str">
        <f t="shared" si="145"/>
        <v>10.2.203.254</v>
      </c>
      <c r="Q3056" t="s">
        <v>786</v>
      </c>
      <c r="R3056" t="str">
        <f t="shared" si="143"/>
        <v>"10.2.200.35"-&gt;"10.2.203.254" [color="#31CEF0"];</v>
      </c>
    </row>
    <row r="3057" spans="1:18" x14ac:dyDescent="0.25">
      <c r="A3057" s="4" t="s">
        <v>862</v>
      </c>
      <c r="B3057" t="s">
        <v>863</v>
      </c>
      <c r="C3057" t="s">
        <v>777</v>
      </c>
      <c r="D3057" t="s">
        <v>789</v>
      </c>
      <c r="E3057" t="s">
        <v>865</v>
      </c>
      <c r="F3057" t="s">
        <v>777</v>
      </c>
      <c r="G3057" t="s">
        <v>809</v>
      </c>
      <c r="H3057" t="s">
        <v>780</v>
      </c>
      <c r="I3057" t="s">
        <v>781</v>
      </c>
      <c r="J3057" t="s">
        <v>810</v>
      </c>
      <c r="O3057" t="str">
        <f t="shared" si="144"/>
        <v>10.2.200.35</v>
      </c>
      <c r="P3057" t="str">
        <f t="shared" si="145"/>
        <v>10.2.203.254</v>
      </c>
      <c r="Q3057" t="s">
        <v>786</v>
      </c>
      <c r="R3057" t="str">
        <f t="shared" si="143"/>
        <v>"10.2.200.35"-&gt;"10.2.203.254" [color="#31CEF0"];</v>
      </c>
    </row>
    <row r="3058" spans="1:18" x14ac:dyDescent="0.25">
      <c r="A3058" s="4" t="s">
        <v>862</v>
      </c>
      <c r="B3058" t="s">
        <v>863</v>
      </c>
      <c r="C3058" t="s">
        <v>777</v>
      </c>
      <c r="D3058" t="s">
        <v>789</v>
      </c>
      <c r="E3058" t="s">
        <v>865</v>
      </c>
      <c r="F3058" t="s">
        <v>777</v>
      </c>
      <c r="G3058" t="s">
        <v>809</v>
      </c>
      <c r="H3058" t="s">
        <v>780</v>
      </c>
      <c r="I3058" t="s">
        <v>781</v>
      </c>
      <c r="J3058" t="s">
        <v>810</v>
      </c>
      <c r="O3058" t="str">
        <f t="shared" si="144"/>
        <v>10.2.200.35</v>
      </c>
      <c r="P3058" t="str">
        <f t="shared" si="145"/>
        <v>10.2.203.254</v>
      </c>
      <c r="Q3058" t="s">
        <v>786</v>
      </c>
      <c r="R3058" t="str">
        <f t="shared" si="143"/>
        <v>"10.2.200.35"-&gt;"10.2.203.254" [color="#31CEF0"];</v>
      </c>
    </row>
    <row r="3059" spans="1:18" x14ac:dyDescent="0.25">
      <c r="A3059" s="4" t="s">
        <v>862</v>
      </c>
      <c r="B3059" t="s">
        <v>863</v>
      </c>
      <c r="C3059" t="s">
        <v>777</v>
      </c>
      <c r="D3059" t="s">
        <v>789</v>
      </c>
      <c r="E3059" t="s">
        <v>865</v>
      </c>
      <c r="F3059" t="s">
        <v>777</v>
      </c>
      <c r="G3059" t="s">
        <v>809</v>
      </c>
      <c r="H3059" t="s">
        <v>780</v>
      </c>
      <c r="I3059" t="s">
        <v>781</v>
      </c>
      <c r="J3059" t="s">
        <v>810</v>
      </c>
      <c r="O3059" t="str">
        <f t="shared" si="144"/>
        <v>10.2.200.35</v>
      </c>
      <c r="P3059" t="str">
        <f t="shared" si="145"/>
        <v>10.2.203.254</v>
      </c>
      <c r="Q3059" t="s">
        <v>786</v>
      </c>
      <c r="R3059" t="str">
        <f t="shared" si="143"/>
        <v>"10.2.200.35"-&gt;"10.2.203.254" [color="#31CEF0"];</v>
      </c>
    </row>
    <row r="3060" spans="1:18" x14ac:dyDescent="0.25">
      <c r="A3060" s="4" t="s">
        <v>862</v>
      </c>
      <c r="B3060" t="s">
        <v>863</v>
      </c>
      <c r="C3060" t="s">
        <v>777</v>
      </c>
      <c r="D3060" t="s">
        <v>789</v>
      </c>
      <c r="E3060" t="s">
        <v>865</v>
      </c>
      <c r="F3060" t="s">
        <v>777</v>
      </c>
      <c r="G3060" t="s">
        <v>809</v>
      </c>
      <c r="H3060" t="s">
        <v>780</v>
      </c>
      <c r="I3060" t="s">
        <v>781</v>
      </c>
      <c r="J3060" t="s">
        <v>810</v>
      </c>
      <c r="O3060" t="str">
        <f t="shared" si="144"/>
        <v>10.2.200.35</v>
      </c>
      <c r="P3060" t="str">
        <f t="shared" si="145"/>
        <v>10.2.203.254</v>
      </c>
      <c r="Q3060" t="s">
        <v>786</v>
      </c>
      <c r="R3060" t="str">
        <f t="shared" si="143"/>
        <v>"10.2.200.35"-&gt;"10.2.203.254" [color="#31CEF0"];</v>
      </c>
    </row>
    <row r="3061" spans="1:18" x14ac:dyDescent="0.25">
      <c r="A3061" s="4" t="s">
        <v>862</v>
      </c>
      <c r="B3061" t="s">
        <v>863</v>
      </c>
      <c r="C3061" t="s">
        <v>777</v>
      </c>
      <c r="D3061" t="s">
        <v>789</v>
      </c>
      <c r="E3061" t="s">
        <v>865</v>
      </c>
      <c r="F3061" t="s">
        <v>777</v>
      </c>
      <c r="G3061" t="s">
        <v>809</v>
      </c>
      <c r="H3061" t="s">
        <v>780</v>
      </c>
      <c r="I3061" t="s">
        <v>781</v>
      </c>
      <c r="J3061" t="s">
        <v>810</v>
      </c>
      <c r="O3061" t="str">
        <f t="shared" si="144"/>
        <v>10.2.200.35</v>
      </c>
      <c r="P3061" t="str">
        <f t="shared" si="145"/>
        <v>10.2.203.254</v>
      </c>
      <c r="Q3061" t="s">
        <v>786</v>
      </c>
      <c r="R3061" t="str">
        <f t="shared" si="143"/>
        <v>"10.2.200.35"-&gt;"10.2.203.254" [color="#31CEF0"];</v>
      </c>
    </row>
    <row r="3062" spans="1:18" x14ac:dyDescent="0.25">
      <c r="A3062" s="4" t="s">
        <v>862</v>
      </c>
      <c r="B3062" t="s">
        <v>863</v>
      </c>
      <c r="C3062" t="s">
        <v>777</v>
      </c>
      <c r="D3062" t="s">
        <v>789</v>
      </c>
      <c r="E3062" t="s">
        <v>865</v>
      </c>
      <c r="F3062" t="s">
        <v>777</v>
      </c>
      <c r="G3062" t="s">
        <v>809</v>
      </c>
      <c r="H3062" t="s">
        <v>780</v>
      </c>
      <c r="I3062" t="s">
        <v>781</v>
      </c>
      <c r="J3062" t="s">
        <v>810</v>
      </c>
      <c r="O3062" t="str">
        <f t="shared" si="144"/>
        <v>10.2.200.35</v>
      </c>
      <c r="P3062" t="str">
        <f t="shared" si="145"/>
        <v>10.2.203.254</v>
      </c>
      <c r="Q3062" t="s">
        <v>786</v>
      </c>
      <c r="R3062" t="str">
        <f t="shared" si="143"/>
        <v>"10.2.200.35"-&gt;"10.2.203.254" [color="#31CEF0"];</v>
      </c>
    </row>
    <row r="3063" spans="1:18" x14ac:dyDescent="0.25">
      <c r="A3063" s="4" t="s">
        <v>862</v>
      </c>
      <c r="B3063" t="s">
        <v>863</v>
      </c>
      <c r="C3063" t="s">
        <v>777</v>
      </c>
      <c r="D3063" t="s">
        <v>789</v>
      </c>
      <c r="E3063" t="s">
        <v>865</v>
      </c>
      <c r="F3063" t="s">
        <v>777</v>
      </c>
      <c r="G3063" t="s">
        <v>809</v>
      </c>
      <c r="H3063" t="s">
        <v>780</v>
      </c>
      <c r="I3063" t="s">
        <v>781</v>
      </c>
      <c r="J3063" t="s">
        <v>810</v>
      </c>
      <c r="O3063" t="str">
        <f t="shared" si="144"/>
        <v>10.2.200.35</v>
      </c>
      <c r="P3063" t="str">
        <f t="shared" si="145"/>
        <v>10.2.203.254</v>
      </c>
      <c r="Q3063" t="s">
        <v>786</v>
      </c>
      <c r="R3063" t="str">
        <f t="shared" si="143"/>
        <v>"10.2.200.35"-&gt;"10.2.203.254" [color="#31CEF0"];</v>
      </c>
    </row>
    <row r="3064" spans="1:18" x14ac:dyDescent="0.25">
      <c r="A3064" s="4" t="s">
        <v>862</v>
      </c>
      <c r="B3064" t="s">
        <v>863</v>
      </c>
      <c r="C3064" t="s">
        <v>777</v>
      </c>
      <c r="D3064" t="s">
        <v>789</v>
      </c>
      <c r="E3064" t="s">
        <v>865</v>
      </c>
      <c r="F3064" t="s">
        <v>777</v>
      </c>
      <c r="G3064" t="s">
        <v>809</v>
      </c>
      <c r="H3064" t="s">
        <v>780</v>
      </c>
      <c r="I3064" t="s">
        <v>781</v>
      </c>
      <c r="J3064" t="s">
        <v>810</v>
      </c>
      <c r="O3064" t="str">
        <f t="shared" si="144"/>
        <v>10.2.200.35</v>
      </c>
      <c r="P3064" t="str">
        <f t="shared" si="145"/>
        <v>10.2.203.254</v>
      </c>
      <c r="Q3064" t="s">
        <v>786</v>
      </c>
      <c r="R3064" t="str">
        <f t="shared" si="143"/>
        <v>"10.2.200.35"-&gt;"10.2.203.254" [color="#31CEF0"];</v>
      </c>
    </row>
    <row r="3065" spans="1:18" x14ac:dyDescent="0.25">
      <c r="A3065" s="4" t="s">
        <v>862</v>
      </c>
      <c r="B3065" t="s">
        <v>863</v>
      </c>
      <c r="C3065" t="s">
        <v>777</v>
      </c>
      <c r="D3065" t="s">
        <v>789</v>
      </c>
      <c r="E3065" t="s">
        <v>865</v>
      </c>
      <c r="F3065" t="s">
        <v>777</v>
      </c>
      <c r="G3065" t="s">
        <v>809</v>
      </c>
      <c r="H3065" t="s">
        <v>780</v>
      </c>
      <c r="I3065" t="s">
        <v>781</v>
      </c>
      <c r="J3065" t="s">
        <v>810</v>
      </c>
      <c r="O3065" t="str">
        <f t="shared" si="144"/>
        <v>10.2.200.35</v>
      </c>
      <c r="P3065" t="str">
        <f t="shared" si="145"/>
        <v>10.2.203.254</v>
      </c>
      <c r="Q3065" t="s">
        <v>786</v>
      </c>
      <c r="R3065" t="str">
        <f t="shared" si="143"/>
        <v>"10.2.200.35"-&gt;"10.2.203.254" [color="#31CEF0"];</v>
      </c>
    </row>
    <row r="3066" spans="1:18" x14ac:dyDescent="0.25">
      <c r="A3066" s="4" t="s">
        <v>862</v>
      </c>
      <c r="B3066" t="s">
        <v>863</v>
      </c>
      <c r="C3066" t="s">
        <v>777</v>
      </c>
      <c r="D3066" t="s">
        <v>789</v>
      </c>
      <c r="E3066" t="s">
        <v>865</v>
      </c>
      <c r="F3066" t="s">
        <v>777</v>
      </c>
      <c r="G3066" t="s">
        <v>809</v>
      </c>
      <c r="H3066" t="s">
        <v>780</v>
      </c>
      <c r="I3066" t="s">
        <v>781</v>
      </c>
      <c r="J3066" t="s">
        <v>810</v>
      </c>
      <c r="O3066" t="str">
        <f t="shared" si="144"/>
        <v>10.2.200.35</v>
      </c>
      <c r="P3066" t="str">
        <f t="shared" si="145"/>
        <v>10.2.203.254</v>
      </c>
      <c r="Q3066" t="s">
        <v>786</v>
      </c>
      <c r="R3066" t="str">
        <f t="shared" si="143"/>
        <v>"10.2.200.35"-&gt;"10.2.203.254" [color="#31CEF0"];</v>
      </c>
    </row>
    <row r="3067" spans="1:18" x14ac:dyDescent="0.25">
      <c r="A3067" s="4" t="s">
        <v>862</v>
      </c>
      <c r="B3067" t="s">
        <v>863</v>
      </c>
      <c r="C3067" t="s">
        <v>777</v>
      </c>
      <c r="D3067" t="s">
        <v>789</v>
      </c>
      <c r="E3067" t="s">
        <v>865</v>
      </c>
      <c r="F3067" t="s">
        <v>777</v>
      </c>
      <c r="G3067" t="s">
        <v>809</v>
      </c>
      <c r="H3067" t="s">
        <v>780</v>
      </c>
      <c r="I3067" t="s">
        <v>781</v>
      </c>
      <c r="J3067" t="s">
        <v>810</v>
      </c>
      <c r="O3067" t="str">
        <f t="shared" si="144"/>
        <v>10.2.200.35</v>
      </c>
      <c r="P3067" t="str">
        <f t="shared" si="145"/>
        <v>10.2.203.254</v>
      </c>
      <c r="Q3067" t="s">
        <v>786</v>
      </c>
      <c r="R3067" t="str">
        <f t="shared" si="143"/>
        <v>"10.2.200.35"-&gt;"10.2.203.254" [color="#31CEF0"];</v>
      </c>
    </row>
    <row r="3068" spans="1:18" x14ac:dyDescent="0.25">
      <c r="A3068" s="4" t="s">
        <v>862</v>
      </c>
      <c r="B3068" t="s">
        <v>863</v>
      </c>
      <c r="C3068" t="s">
        <v>777</v>
      </c>
      <c r="D3068" t="s">
        <v>789</v>
      </c>
      <c r="E3068" t="s">
        <v>865</v>
      </c>
      <c r="F3068" t="s">
        <v>777</v>
      </c>
      <c r="G3068" t="s">
        <v>809</v>
      </c>
      <c r="H3068" t="s">
        <v>780</v>
      </c>
      <c r="I3068" t="s">
        <v>781</v>
      </c>
      <c r="J3068" t="s">
        <v>810</v>
      </c>
      <c r="O3068" t="str">
        <f t="shared" si="144"/>
        <v>10.2.200.35</v>
      </c>
      <c r="P3068" t="str">
        <f t="shared" si="145"/>
        <v>10.2.203.254</v>
      </c>
      <c r="Q3068" t="s">
        <v>786</v>
      </c>
      <c r="R3068" t="str">
        <f t="shared" si="143"/>
        <v>"10.2.200.35"-&gt;"10.2.203.254" [color="#31CEF0"];</v>
      </c>
    </row>
    <row r="3069" spans="1:18" x14ac:dyDescent="0.25">
      <c r="A3069" s="4" t="s">
        <v>862</v>
      </c>
      <c r="B3069" t="s">
        <v>863</v>
      </c>
      <c r="C3069" t="s">
        <v>777</v>
      </c>
      <c r="D3069" t="s">
        <v>789</v>
      </c>
      <c r="E3069" t="s">
        <v>865</v>
      </c>
      <c r="F3069" t="s">
        <v>777</v>
      </c>
      <c r="G3069" t="s">
        <v>809</v>
      </c>
      <c r="H3069" t="s">
        <v>780</v>
      </c>
      <c r="I3069" t="s">
        <v>781</v>
      </c>
      <c r="J3069" t="s">
        <v>810</v>
      </c>
      <c r="O3069" t="str">
        <f t="shared" si="144"/>
        <v>10.2.200.35</v>
      </c>
      <c r="P3069" t="str">
        <f t="shared" si="145"/>
        <v>10.2.203.254</v>
      </c>
      <c r="Q3069" t="s">
        <v>786</v>
      </c>
      <c r="R3069" t="str">
        <f t="shared" si="143"/>
        <v>"10.2.200.35"-&gt;"10.2.203.254" [color="#31CEF0"];</v>
      </c>
    </row>
    <row r="3070" spans="1:18" x14ac:dyDescent="0.25">
      <c r="A3070" s="4" t="s">
        <v>862</v>
      </c>
      <c r="B3070" t="s">
        <v>863</v>
      </c>
      <c r="C3070" t="s">
        <v>777</v>
      </c>
      <c r="D3070" t="s">
        <v>789</v>
      </c>
      <c r="E3070" t="s">
        <v>865</v>
      </c>
      <c r="F3070" t="s">
        <v>777</v>
      </c>
      <c r="G3070" t="s">
        <v>811</v>
      </c>
      <c r="H3070" t="s">
        <v>780</v>
      </c>
      <c r="I3070" t="s">
        <v>781</v>
      </c>
      <c r="J3070" t="s">
        <v>812</v>
      </c>
      <c r="O3070" t="str">
        <f t="shared" si="144"/>
        <v>10.2.200.41</v>
      </c>
      <c r="P3070" t="str">
        <f t="shared" si="145"/>
        <v>10.2.203.254</v>
      </c>
      <c r="Q3070" t="s">
        <v>786</v>
      </c>
      <c r="R3070" t="str">
        <f t="shared" si="143"/>
        <v>"10.2.200.41"-&gt;"10.2.203.254" [color="#31CEF0"];</v>
      </c>
    </row>
    <row r="3071" spans="1:18" x14ac:dyDescent="0.25">
      <c r="A3071" s="4" t="s">
        <v>862</v>
      </c>
      <c r="B3071" t="s">
        <v>863</v>
      </c>
      <c r="C3071" t="s">
        <v>777</v>
      </c>
      <c r="D3071" t="s">
        <v>789</v>
      </c>
      <c r="E3071" t="s">
        <v>865</v>
      </c>
      <c r="F3071" t="s">
        <v>777</v>
      </c>
      <c r="G3071" t="s">
        <v>811</v>
      </c>
      <c r="H3071" t="s">
        <v>780</v>
      </c>
      <c r="I3071" t="s">
        <v>781</v>
      </c>
      <c r="J3071" t="s">
        <v>812</v>
      </c>
      <c r="O3071" t="str">
        <f t="shared" si="144"/>
        <v>10.2.200.41</v>
      </c>
      <c r="P3071" t="str">
        <f t="shared" si="145"/>
        <v>10.2.203.254</v>
      </c>
      <c r="Q3071" t="s">
        <v>786</v>
      </c>
      <c r="R3071" t="str">
        <f t="shared" si="143"/>
        <v>"10.2.200.41"-&gt;"10.2.203.254" [color="#31CEF0"];</v>
      </c>
    </row>
    <row r="3072" spans="1:18" x14ac:dyDescent="0.25">
      <c r="A3072" s="4" t="s">
        <v>862</v>
      </c>
      <c r="B3072" t="s">
        <v>863</v>
      </c>
      <c r="C3072" t="s">
        <v>777</v>
      </c>
      <c r="D3072" t="s">
        <v>789</v>
      </c>
      <c r="E3072" t="s">
        <v>865</v>
      </c>
      <c r="F3072" t="s">
        <v>777</v>
      </c>
      <c r="G3072" t="s">
        <v>811</v>
      </c>
      <c r="H3072" t="s">
        <v>780</v>
      </c>
      <c r="I3072" t="s">
        <v>781</v>
      </c>
      <c r="J3072" t="s">
        <v>812</v>
      </c>
      <c r="O3072" t="str">
        <f t="shared" si="144"/>
        <v>10.2.200.41</v>
      </c>
      <c r="P3072" t="str">
        <f t="shared" si="145"/>
        <v>10.2.203.254</v>
      </c>
      <c r="Q3072" t="s">
        <v>786</v>
      </c>
      <c r="R3072" t="str">
        <f t="shared" si="143"/>
        <v>"10.2.200.41"-&gt;"10.2.203.254" [color="#31CEF0"];</v>
      </c>
    </row>
    <row r="3073" spans="1:18" x14ac:dyDescent="0.25">
      <c r="A3073" s="4" t="s">
        <v>862</v>
      </c>
      <c r="B3073" t="s">
        <v>863</v>
      </c>
      <c r="C3073" t="s">
        <v>777</v>
      </c>
      <c r="D3073" t="s">
        <v>789</v>
      </c>
      <c r="E3073" t="s">
        <v>865</v>
      </c>
      <c r="F3073" t="s">
        <v>777</v>
      </c>
      <c r="G3073" t="s">
        <v>1012</v>
      </c>
      <c r="H3073" t="s">
        <v>780</v>
      </c>
      <c r="I3073" t="s">
        <v>781</v>
      </c>
      <c r="J3073" t="s">
        <v>1224</v>
      </c>
      <c r="O3073" t="str">
        <f t="shared" si="144"/>
        <v>10.2.200.69</v>
      </c>
      <c r="P3073" t="str">
        <f t="shared" si="145"/>
        <v>10.2.203.254</v>
      </c>
      <c r="Q3073" t="s">
        <v>786</v>
      </c>
      <c r="R3073" t="str">
        <f t="shared" si="143"/>
        <v>"10.2.200.69"-&gt;"10.2.203.254" [color="#31CEF0"];</v>
      </c>
    </row>
    <row r="3074" spans="1:18" x14ac:dyDescent="0.25">
      <c r="A3074" s="4" t="s">
        <v>862</v>
      </c>
      <c r="B3074" t="s">
        <v>863</v>
      </c>
      <c r="C3074" t="s">
        <v>777</v>
      </c>
      <c r="D3074" t="s">
        <v>789</v>
      </c>
      <c r="E3074" t="s">
        <v>865</v>
      </c>
      <c r="F3074" t="s">
        <v>777</v>
      </c>
      <c r="G3074" t="s">
        <v>1012</v>
      </c>
      <c r="H3074" t="s">
        <v>780</v>
      </c>
      <c r="I3074" t="s">
        <v>781</v>
      </c>
      <c r="J3074" t="s">
        <v>1224</v>
      </c>
      <c r="O3074" t="str">
        <f t="shared" si="144"/>
        <v>10.2.200.69</v>
      </c>
      <c r="P3074" t="str">
        <f t="shared" si="145"/>
        <v>10.2.203.254</v>
      </c>
      <c r="Q3074" t="s">
        <v>786</v>
      </c>
      <c r="R3074" t="str">
        <f t="shared" si="143"/>
        <v>"10.2.200.69"-&gt;"10.2.203.254" [color="#31CEF0"];</v>
      </c>
    </row>
    <row r="3075" spans="1:18" x14ac:dyDescent="0.25">
      <c r="A3075" s="4" t="s">
        <v>862</v>
      </c>
      <c r="B3075" t="s">
        <v>863</v>
      </c>
      <c r="C3075" t="s">
        <v>777</v>
      </c>
      <c r="D3075" t="s">
        <v>789</v>
      </c>
      <c r="E3075" t="s">
        <v>865</v>
      </c>
      <c r="F3075" t="s">
        <v>777</v>
      </c>
      <c r="G3075" t="s">
        <v>1012</v>
      </c>
      <c r="H3075" t="s">
        <v>780</v>
      </c>
      <c r="I3075" t="s">
        <v>781</v>
      </c>
      <c r="J3075" t="s">
        <v>1224</v>
      </c>
      <c r="O3075" t="str">
        <f t="shared" si="144"/>
        <v>10.2.200.69</v>
      </c>
      <c r="P3075" t="str">
        <f t="shared" si="145"/>
        <v>10.2.203.254</v>
      </c>
      <c r="Q3075" t="s">
        <v>786</v>
      </c>
      <c r="R3075" t="str">
        <f t="shared" ref="R3075:R3138" si="146">""""&amp;O3075&amp;""""&amp;"-&gt;"&amp;""""&amp;P3075&amp;""""&amp;" "&amp;Q3075</f>
        <v>"10.2.200.69"-&gt;"10.2.203.254" [color="#31CEF0"];</v>
      </c>
    </row>
    <row r="3076" spans="1:18" x14ac:dyDescent="0.25">
      <c r="A3076" s="4" t="s">
        <v>862</v>
      </c>
      <c r="B3076" t="s">
        <v>863</v>
      </c>
      <c r="C3076" t="s">
        <v>777</v>
      </c>
      <c r="D3076" t="s">
        <v>789</v>
      </c>
      <c r="E3076" t="s">
        <v>865</v>
      </c>
      <c r="F3076" t="s">
        <v>777</v>
      </c>
      <c r="G3076" t="s">
        <v>1012</v>
      </c>
      <c r="H3076" t="s">
        <v>780</v>
      </c>
      <c r="I3076" t="s">
        <v>781</v>
      </c>
      <c r="J3076" t="s">
        <v>1224</v>
      </c>
      <c r="O3076" t="str">
        <f t="shared" si="144"/>
        <v>10.2.200.69</v>
      </c>
      <c r="P3076" t="str">
        <f t="shared" si="145"/>
        <v>10.2.203.254</v>
      </c>
      <c r="Q3076" t="s">
        <v>786</v>
      </c>
      <c r="R3076" t="str">
        <f t="shared" si="146"/>
        <v>"10.2.200.69"-&gt;"10.2.203.254" [color="#31CEF0"];</v>
      </c>
    </row>
    <row r="3077" spans="1:18" x14ac:dyDescent="0.25">
      <c r="A3077" s="4" t="s">
        <v>862</v>
      </c>
      <c r="B3077" t="s">
        <v>863</v>
      </c>
      <c r="C3077" t="s">
        <v>777</v>
      </c>
      <c r="D3077" t="s">
        <v>789</v>
      </c>
      <c r="E3077" t="s">
        <v>865</v>
      </c>
      <c r="F3077" t="s">
        <v>777</v>
      </c>
      <c r="G3077" t="s">
        <v>1012</v>
      </c>
      <c r="H3077" t="s">
        <v>780</v>
      </c>
      <c r="I3077" t="s">
        <v>781</v>
      </c>
      <c r="J3077" t="s">
        <v>1224</v>
      </c>
      <c r="O3077" t="str">
        <f t="shared" si="144"/>
        <v>10.2.200.69</v>
      </c>
      <c r="P3077" t="str">
        <f t="shared" si="145"/>
        <v>10.2.203.254</v>
      </c>
      <c r="Q3077" t="s">
        <v>786</v>
      </c>
      <c r="R3077" t="str">
        <f t="shared" si="146"/>
        <v>"10.2.200.69"-&gt;"10.2.203.254" [color="#31CEF0"];</v>
      </c>
    </row>
    <row r="3078" spans="1:18" x14ac:dyDescent="0.25">
      <c r="A3078" s="4" t="s">
        <v>862</v>
      </c>
      <c r="B3078" t="s">
        <v>863</v>
      </c>
      <c r="C3078" t="s">
        <v>777</v>
      </c>
      <c r="D3078" t="s">
        <v>789</v>
      </c>
      <c r="E3078" t="s">
        <v>865</v>
      </c>
      <c r="F3078" t="s">
        <v>777</v>
      </c>
      <c r="G3078" t="s">
        <v>1012</v>
      </c>
      <c r="H3078" t="s">
        <v>780</v>
      </c>
      <c r="I3078" t="s">
        <v>781</v>
      </c>
      <c r="J3078" t="s">
        <v>1224</v>
      </c>
      <c r="O3078" t="str">
        <f t="shared" si="144"/>
        <v>10.2.200.69</v>
      </c>
      <c r="P3078" t="str">
        <f t="shared" si="145"/>
        <v>10.2.203.254</v>
      </c>
      <c r="Q3078" t="s">
        <v>786</v>
      </c>
      <c r="R3078" t="str">
        <f t="shared" si="146"/>
        <v>"10.2.200.69"-&gt;"10.2.203.254" [color="#31CEF0"];</v>
      </c>
    </row>
    <row r="3079" spans="1:18" x14ac:dyDescent="0.25">
      <c r="A3079" s="4" t="s">
        <v>862</v>
      </c>
      <c r="B3079" t="s">
        <v>863</v>
      </c>
      <c r="C3079" t="s">
        <v>777</v>
      </c>
      <c r="D3079" t="s">
        <v>789</v>
      </c>
      <c r="E3079" t="s">
        <v>865</v>
      </c>
      <c r="F3079" t="s">
        <v>777</v>
      </c>
      <c r="G3079" t="s">
        <v>1012</v>
      </c>
      <c r="H3079" t="s">
        <v>780</v>
      </c>
      <c r="I3079" t="s">
        <v>781</v>
      </c>
      <c r="J3079" t="s">
        <v>1224</v>
      </c>
      <c r="O3079" t="str">
        <f t="shared" si="144"/>
        <v>10.2.200.69</v>
      </c>
      <c r="P3079" t="str">
        <f t="shared" si="145"/>
        <v>10.2.203.254</v>
      </c>
      <c r="Q3079" t="s">
        <v>786</v>
      </c>
      <c r="R3079" t="str">
        <f t="shared" si="146"/>
        <v>"10.2.200.69"-&gt;"10.2.203.254" [color="#31CEF0"];</v>
      </c>
    </row>
    <row r="3080" spans="1:18" x14ac:dyDescent="0.25">
      <c r="A3080" s="4" t="s">
        <v>862</v>
      </c>
      <c r="B3080" t="s">
        <v>863</v>
      </c>
      <c r="C3080" t="s">
        <v>777</v>
      </c>
      <c r="D3080" t="s">
        <v>789</v>
      </c>
      <c r="E3080" t="s">
        <v>865</v>
      </c>
      <c r="F3080" t="s">
        <v>777</v>
      </c>
      <c r="G3080" t="s">
        <v>1012</v>
      </c>
      <c r="H3080" t="s">
        <v>780</v>
      </c>
      <c r="I3080" t="s">
        <v>781</v>
      </c>
      <c r="J3080" t="s">
        <v>1224</v>
      </c>
      <c r="O3080" t="str">
        <f t="shared" si="144"/>
        <v>10.2.200.69</v>
      </c>
      <c r="P3080" t="str">
        <f t="shared" si="145"/>
        <v>10.2.203.254</v>
      </c>
      <c r="Q3080" t="s">
        <v>786</v>
      </c>
      <c r="R3080" t="str">
        <f t="shared" si="146"/>
        <v>"10.2.200.69"-&gt;"10.2.203.254" [color="#31CEF0"];</v>
      </c>
    </row>
    <row r="3081" spans="1:18" x14ac:dyDescent="0.25">
      <c r="A3081" s="4" t="s">
        <v>862</v>
      </c>
      <c r="B3081" t="s">
        <v>863</v>
      </c>
      <c r="C3081" t="s">
        <v>777</v>
      </c>
      <c r="D3081" t="s">
        <v>789</v>
      </c>
      <c r="E3081" t="s">
        <v>865</v>
      </c>
      <c r="F3081" t="s">
        <v>777</v>
      </c>
      <c r="G3081" t="s">
        <v>1012</v>
      </c>
      <c r="H3081" t="s">
        <v>780</v>
      </c>
      <c r="I3081" t="s">
        <v>781</v>
      </c>
      <c r="J3081" t="s">
        <v>1224</v>
      </c>
      <c r="O3081" t="str">
        <f t="shared" si="144"/>
        <v>10.2.200.69</v>
      </c>
      <c r="P3081" t="str">
        <f t="shared" si="145"/>
        <v>10.2.203.254</v>
      </c>
      <c r="Q3081" t="s">
        <v>786</v>
      </c>
      <c r="R3081" t="str">
        <f t="shared" si="146"/>
        <v>"10.2.200.69"-&gt;"10.2.203.254" [color="#31CEF0"];</v>
      </c>
    </row>
    <row r="3082" spans="1:18" x14ac:dyDescent="0.25">
      <c r="A3082" s="4" t="s">
        <v>862</v>
      </c>
      <c r="B3082" t="s">
        <v>863</v>
      </c>
      <c r="C3082" t="s">
        <v>777</v>
      </c>
      <c r="D3082" t="s">
        <v>789</v>
      </c>
      <c r="E3082" t="s">
        <v>865</v>
      </c>
      <c r="F3082" t="s">
        <v>777</v>
      </c>
      <c r="G3082" t="s">
        <v>1012</v>
      </c>
      <c r="H3082" t="s">
        <v>780</v>
      </c>
      <c r="I3082" t="s">
        <v>781</v>
      </c>
      <c r="J3082" t="s">
        <v>1224</v>
      </c>
      <c r="O3082" t="str">
        <f t="shared" si="144"/>
        <v>10.2.200.69</v>
      </c>
      <c r="P3082" t="str">
        <f t="shared" si="145"/>
        <v>10.2.203.254</v>
      </c>
      <c r="Q3082" t="s">
        <v>786</v>
      </c>
      <c r="R3082" t="str">
        <f t="shared" si="146"/>
        <v>"10.2.200.69"-&gt;"10.2.203.254" [color="#31CEF0"];</v>
      </c>
    </row>
    <row r="3083" spans="1:18" x14ac:dyDescent="0.25">
      <c r="A3083" s="4" t="s">
        <v>862</v>
      </c>
      <c r="B3083" t="s">
        <v>863</v>
      </c>
      <c r="C3083" t="s">
        <v>777</v>
      </c>
      <c r="D3083" t="s">
        <v>789</v>
      </c>
      <c r="E3083" t="s">
        <v>865</v>
      </c>
      <c r="F3083" t="s">
        <v>777</v>
      </c>
      <c r="G3083" t="s">
        <v>1012</v>
      </c>
      <c r="H3083" t="s">
        <v>780</v>
      </c>
      <c r="I3083" t="s">
        <v>781</v>
      </c>
      <c r="J3083" t="s">
        <v>1224</v>
      </c>
      <c r="O3083" t="str">
        <f t="shared" si="144"/>
        <v>10.2.200.69</v>
      </c>
      <c r="P3083" t="str">
        <f t="shared" si="145"/>
        <v>10.2.203.254</v>
      </c>
      <c r="Q3083" t="s">
        <v>786</v>
      </c>
      <c r="R3083" t="str">
        <f t="shared" si="146"/>
        <v>"10.2.200.69"-&gt;"10.2.203.254" [color="#31CEF0"];</v>
      </c>
    </row>
    <row r="3084" spans="1:18" x14ac:dyDescent="0.25">
      <c r="A3084" s="4" t="s">
        <v>862</v>
      </c>
      <c r="B3084" t="s">
        <v>863</v>
      </c>
      <c r="C3084" t="s">
        <v>777</v>
      </c>
      <c r="D3084" t="s">
        <v>789</v>
      </c>
      <c r="E3084" t="s">
        <v>865</v>
      </c>
      <c r="F3084" t="s">
        <v>777</v>
      </c>
      <c r="G3084" t="s">
        <v>1012</v>
      </c>
      <c r="H3084" t="s">
        <v>780</v>
      </c>
      <c r="I3084" t="s">
        <v>781</v>
      </c>
      <c r="J3084" t="s">
        <v>1224</v>
      </c>
      <c r="O3084" t="str">
        <f t="shared" si="144"/>
        <v>10.2.200.69</v>
      </c>
      <c r="P3084" t="str">
        <f t="shared" si="145"/>
        <v>10.2.203.254</v>
      </c>
      <c r="Q3084" t="s">
        <v>786</v>
      </c>
      <c r="R3084" t="str">
        <f t="shared" si="146"/>
        <v>"10.2.200.69"-&gt;"10.2.203.254" [color="#31CEF0"];</v>
      </c>
    </row>
    <row r="3085" spans="1:18" x14ac:dyDescent="0.25">
      <c r="A3085" s="4" t="s">
        <v>862</v>
      </c>
      <c r="B3085" t="s">
        <v>863</v>
      </c>
      <c r="C3085" t="s">
        <v>777</v>
      </c>
      <c r="D3085" t="s">
        <v>789</v>
      </c>
      <c r="E3085" t="s">
        <v>865</v>
      </c>
      <c r="F3085" t="s">
        <v>777</v>
      </c>
      <c r="G3085" t="s">
        <v>1012</v>
      </c>
      <c r="H3085" t="s">
        <v>780</v>
      </c>
      <c r="I3085" t="s">
        <v>781</v>
      </c>
      <c r="J3085" t="s">
        <v>1224</v>
      </c>
      <c r="O3085" t="str">
        <f t="shared" si="144"/>
        <v>10.2.200.69</v>
      </c>
      <c r="P3085" t="str">
        <f t="shared" si="145"/>
        <v>10.2.203.254</v>
      </c>
      <c r="Q3085" t="s">
        <v>786</v>
      </c>
      <c r="R3085" t="str">
        <f t="shared" si="146"/>
        <v>"10.2.200.69"-&gt;"10.2.203.254" [color="#31CEF0"];</v>
      </c>
    </row>
    <row r="3086" spans="1:18" x14ac:dyDescent="0.25">
      <c r="A3086" s="4" t="s">
        <v>862</v>
      </c>
      <c r="B3086" t="s">
        <v>863</v>
      </c>
      <c r="C3086" t="s">
        <v>777</v>
      </c>
      <c r="D3086" t="s">
        <v>789</v>
      </c>
      <c r="E3086" t="s">
        <v>865</v>
      </c>
      <c r="F3086" t="s">
        <v>777</v>
      </c>
      <c r="G3086" t="s">
        <v>1012</v>
      </c>
      <c r="H3086" t="s">
        <v>780</v>
      </c>
      <c r="I3086" t="s">
        <v>781</v>
      </c>
      <c r="J3086" t="s">
        <v>1224</v>
      </c>
      <c r="O3086" t="str">
        <f t="shared" si="144"/>
        <v>10.2.200.69</v>
      </c>
      <c r="P3086" t="str">
        <f t="shared" si="145"/>
        <v>10.2.203.254</v>
      </c>
      <c r="Q3086" t="s">
        <v>786</v>
      </c>
      <c r="R3086" t="str">
        <f t="shared" si="146"/>
        <v>"10.2.200.69"-&gt;"10.2.203.254" [color="#31CEF0"];</v>
      </c>
    </row>
    <row r="3087" spans="1:18" x14ac:dyDescent="0.25">
      <c r="A3087" s="4" t="s">
        <v>862</v>
      </c>
      <c r="B3087" t="s">
        <v>863</v>
      </c>
      <c r="C3087" t="s">
        <v>777</v>
      </c>
      <c r="D3087" t="s">
        <v>789</v>
      </c>
      <c r="E3087" t="s">
        <v>865</v>
      </c>
      <c r="F3087" t="s">
        <v>777</v>
      </c>
      <c r="G3087" t="s">
        <v>1012</v>
      </c>
      <c r="H3087" t="s">
        <v>780</v>
      </c>
      <c r="I3087" t="s">
        <v>781</v>
      </c>
      <c r="J3087" t="s">
        <v>1224</v>
      </c>
      <c r="O3087" t="str">
        <f t="shared" ref="O3087:O3150" si="147">G3087</f>
        <v>10.2.200.69</v>
      </c>
      <c r="P3087" t="str">
        <f t="shared" ref="P3087:P3150" si="148">D3087</f>
        <v>10.2.203.254</v>
      </c>
      <c r="Q3087" t="s">
        <v>786</v>
      </c>
      <c r="R3087" t="str">
        <f t="shared" si="146"/>
        <v>"10.2.200.69"-&gt;"10.2.203.254" [color="#31CEF0"];</v>
      </c>
    </row>
    <row r="3088" spans="1:18" x14ac:dyDescent="0.25">
      <c r="A3088" s="4" t="s">
        <v>862</v>
      </c>
      <c r="B3088" t="s">
        <v>863</v>
      </c>
      <c r="C3088" t="s">
        <v>777</v>
      </c>
      <c r="D3088" t="s">
        <v>789</v>
      </c>
      <c r="E3088" t="s">
        <v>865</v>
      </c>
      <c r="F3088" t="s">
        <v>777</v>
      </c>
      <c r="G3088" t="s">
        <v>1012</v>
      </c>
      <c r="H3088" t="s">
        <v>780</v>
      </c>
      <c r="I3088" t="s">
        <v>781</v>
      </c>
      <c r="J3088" t="s">
        <v>1224</v>
      </c>
      <c r="O3088" t="str">
        <f t="shared" si="147"/>
        <v>10.2.200.69</v>
      </c>
      <c r="P3088" t="str">
        <f t="shared" si="148"/>
        <v>10.2.203.254</v>
      </c>
      <c r="Q3088" t="s">
        <v>786</v>
      </c>
      <c r="R3088" t="str">
        <f t="shared" si="146"/>
        <v>"10.2.200.69"-&gt;"10.2.203.254" [color="#31CEF0"];</v>
      </c>
    </row>
    <row r="3089" spans="1:18" x14ac:dyDescent="0.25">
      <c r="A3089" s="4" t="s">
        <v>862</v>
      </c>
      <c r="B3089" t="s">
        <v>863</v>
      </c>
      <c r="C3089" t="s">
        <v>777</v>
      </c>
      <c r="D3089" t="s">
        <v>789</v>
      </c>
      <c r="E3089" t="s">
        <v>865</v>
      </c>
      <c r="F3089" t="s">
        <v>777</v>
      </c>
      <c r="G3089" t="s">
        <v>1012</v>
      </c>
      <c r="H3089" t="s">
        <v>780</v>
      </c>
      <c r="I3089" t="s">
        <v>781</v>
      </c>
      <c r="J3089" t="s">
        <v>1224</v>
      </c>
      <c r="O3089" t="str">
        <f t="shared" si="147"/>
        <v>10.2.200.69</v>
      </c>
      <c r="P3089" t="str">
        <f t="shared" si="148"/>
        <v>10.2.203.254</v>
      </c>
      <c r="Q3089" t="s">
        <v>786</v>
      </c>
      <c r="R3089" t="str">
        <f t="shared" si="146"/>
        <v>"10.2.200.69"-&gt;"10.2.203.254" [color="#31CEF0"];</v>
      </c>
    </row>
    <row r="3090" spans="1:18" x14ac:dyDescent="0.25">
      <c r="A3090" s="4" t="s">
        <v>862</v>
      </c>
      <c r="B3090" t="s">
        <v>863</v>
      </c>
      <c r="C3090" t="s">
        <v>777</v>
      </c>
      <c r="D3090" t="s">
        <v>789</v>
      </c>
      <c r="E3090" t="s">
        <v>865</v>
      </c>
      <c r="F3090" t="s">
        <v>777</v>
      </c>
      <c r="G3090" t="s">
        <v>1012</v>
      </c>
      <c r="H3090" t="s">
        <v>780</v>
      </c>
      <c r="I3090" t="s">
        <v>781</v>
      </c>
      <c r="J3090" t="s">
        <v>1224</v>
      </c>
      <c r="O3090" t="str">
        <f t="shared" si="147"/>
        <v>10.2.200.69</v>
      </c>
      <c r="P3090" t="str">
        <f t="shared" si="148"/>
        <v>10.2.203.254</v>
      </c>
      <c r="Q3090" t="s">
        <v>786</v>
      </c>
      <c r="R3090" t="str">
        <f t="shared" si="146"/>
        <v>"10.2.200.69"-&gt;"10.2.203.254" [color="#31CEF0"];</v>
      </c>
    </row>
    <row r="3091" spans="1:18" x14ac:dyDescent="0.25">
      <c r="A3091" s="4" t="s">
        <v>862</v>
      </c>
      <c r="B3091" t="s">
        <v>863</v>
      </c>
      <c r="C3091" t="s">
        <v>777</v>
      </c>
      <c r="D3091" t="s">
        <v>789</v>
      </c>
      <c r="E3091" t="s">
        <v>865</v>
      </c>
      <c r="F3091" t="s">
        <v>777</v>
      </c>
      <c r="G3091" t="s">
        <v>1012</v>
      </c>
      <c r="H3091" t="s">
        <v>780</v>
      </c>
      <c r="I3091" t="s">
        <v>781</v>
      </c>
      <c r="J3091" t="s">
        <v>1224</v>
      </c>
      <c r="O3091" t="str">
        <f t="shared" si="147"/>
        <v>10.2.200.69</v>
      </c>
      <c r="P3091" t="str">
        <f t="shared" si="148"/>
        <v>10.2.203.254</v>
      </c>
      <c r="Q3091" t="s">
        <v>786</v>
      </c>
      <c r="R3091" t="str">
        <f t="shared" si="146"/>
        <v>"10.2.200.69"-&gt;"10.2.203.254" [color="#31CEF0"];</v>
      </c>
    </row>
    <row r="3092" spans="1:18" x14ac:dyDescent="0.25">
      <c r="A3092" s="4" t="s">
        <v>862</v>
      </c>
      <c r="B3092" t="s">
        <v>863</v>
      </c>
      <c r="C3092" t="s">
        <v>777</v>
      </c>
      <c r="D3092" t="s">
        <v>789</v>
      </c>
      <c r="E3092" t="s">
        <v>865</v>
      </c>
      <c r="F3092" t="s">
        <v>777</v>
      </c>
      <c r="G3092" t="s">
        <v>1012</v>
      </c>
      <c r="H3092" t="s">
        <v>780</v>
      </c>
      <c r="I3092" t="s">
        <v>781</v>
      </c>
      <c r="J3092" t="s">
        <v>1224</v>
      </c>
      <c r="O3092" t="str">
        <f t="shared" si="147"/>
        <v>10.2.200.69</v>
      </c>
      <c r="P3092" t="str">
        <f t="shared" si="148"/>
        <v>10.2.203.254</v>
      </c>
      <c r="Q3092" t="s">
        <v>786</v>
      </c>
      <c r="R3092" t="str">
        <f t="shared" si="146"/>
        <v>"10.2.200.69"-&gt;"10.2.203.254" [color="#31CEF0"];</v>
      </c>
    </row>
    <row r="3093" spans="1:18" x14ac:dyDescent="0.25">
      <c r="A3093" s="4" t="s">
        <v>862</v>
      </c>
      <c r="B3093" t="s">
        <v>863</v>
      </c>
      <c r="C3093" t="s">
        <v>777</v>
      </c>
      <c r="D3093" t="s">
        <v>789</v>
      </c>
      <c r="E3093" t="s">
        <v>865</v>
      </c>
      <c r="F3093" t="s">
        <v>777</v>
      </c>
      <c r="G3093" t="s">
        <v>1012</v>
      </c>
      <c r="H3093" t="s">
        <v>780</v>
      </c>
      <c r="I3093" t="s">
        <v>781</v>
      </c>
      <c r="J3093" t="s">
        <v>1224</v>
      </c>
      <c r="O3093" t="str">
        <f t="shared" si="147"/>
        <v>10.2.200.69</v>
      </c>
      <c r="P3093" t="str">
        <f t="shared" si="148"/>
        <v>10.2.203.254</v>
      </c>
      <c r="Q3093" t="s">
        <v>786</v>
      </c>
      <c r="R3093" t="str">
        <f t="shared" si="146"/>
        <v>"10.2.200.69"-&gt;"10.2.203.254" [color="#31CEF0"];</v>
      </c>
    </row>
    <row r="3094" spans="1:18" x14ac:dyDescent="0.25">
      <c r="A3094" s="4" t="s">
        <v>862</v>
      </c>
      <c r="B3094" t="s">
        <v>863</v>
      </c>
      <c r="C3094" t="s">
        <v>777</v>
      </c>
      <c r="D3094" t="s">
        <v>789</v>
      </c>
      <c r="E3094" t="s">
        <v>865</v>
      </c>
      <c r="F3094" t="s">
        <v>777</v>
      </c>
      <c r="G3094" t="s">
        <v>1012</v>
      </c>
      <c r="H3094" t="s">
        <v>780</v>
      </c>
      <c r="I3094" t="s">
        <v>781</v>
      </c>
      <c r="J3094" t="s">
        <v>1224</v>
      </c>
      <c r="O3094" t="str">
        <f t="shared" si="147"/>
        <v>10.2.200.69</v>
      </c>
      <c r="P3094" t="str">
        <f t="shared" si="148"/>
        <v>10.2.203.254</v>
      </c>
      <c r="Q3094" t="s">
        <v>786</v>
      </c>
      <c r="R3094" t="str">
        <f t="shared" si="146"/>
        <v>"10.2.200.69"-&gt;"10.2.203.254" [color="#31CEF0"];</v>
      </c>
    </row>
    <row r="3095" spans="1:18" x14ac:dyDescent="0.25">
      <c r="A3095" s="4" t="s">
        <v>862</v>
      </c>
      <c r="B3095" t="s">
        <v>863</v>
      </c>
      <c r="C3095" t="s">
        <v>777</v>
      </c>
      <c r="D3095" t="s">
        <v>789</v>
      </c>
      <c r="E3095" t="s">
        <v>865</v>
      </c>
      <c r="F3095" t="s">
        <v>777</v>
      </c>
      <c r="G3095" t="s">
        <v>1012</v>
      </c>
      <c r="H3095" t="s">
        <v>780</v>
      </c>
      <c r="I3095" t="s">
        <v>781</v>
      </c>
      <c r="J3095" t="s">
        <v>1224</v>
      </c>
      <c r="O3095" t="str">
        <f t="shared" si="147"/>
        <v>10.2.200.69</v>
      </c>
      <c r="P3095" t="str">
        <f t="shared" si="148"/>
        <v>10.2.203.254</v>
      </c>
      <c r="Q3095" t="s">
        <v>786</v>
      </c>
      <c r="R3095" t="str">
        <f t="shared" si="146"/>
        <v>"10.2.200.69"-&gt;"10.2.203.254" [color="#31CEF0"];</v>
      </c>
    </row>
    <row r="3096" spans="1:18" x14ac:dyDescent="0.25">
      <c r="A3096" s="4" t="s">
        <v>862</v>
      </c>
      <c r="B3096" t="s">
        <v>863</v>
      </c>
      <c r="C3096" t="s">
        <v>777</v>
      </c>
      <c r="D3096" t="s">
        <v>789</v>
      </c>
      <c r="E3096" t="s">
        <v>865</v>
      </c>
      <c r="F3096" t="s">
        <v>777</v>
      </c>
      <c r="G3096" t="s">
        <v>1012</v>
      </c>
      <c r="H3096" t="s">
        <v>780</v>
      </c>
      <c r="I3096" t="s">
        <v>781</v>
      </c>
      <c r="J3096" t="s">
        <v>1224</v>
      </c>
      <c r="O3096" t="str">
        <f t="shared" si="147"/>
        <v>10.2.200.69</v>
      </c>
      <c r="P3096" t="str">
        <f t="shared" si="148"/>
        <v>10.2.203.254</v>
      </c>
      <c r="Q3096" t="s">
        <v>786</v>
      </c>
      <c r="R3096" t="str">
        <f t="shared" si="146"/>
        <v>"10.2.200.69"-&gt;"10.2.203.254" [color="#31CEF0"];</v>
      </c>
    </row>
    <row r="3097" spans="1:18" x14ac:dyDescent="0.25">
      <c r="A3097" s="4" t="s">
        <v>862</v>
      </c>
      <c r="B3097" t="s">
        <v>863</v>
      </c>
      <c r="C3097" t="s">
        <v>777</v>
      </c>
      <c r="D3097" t="s">
        <v>789</v>
      </c>
      <c r="E3097" t="s">
        <v>865</v>
      </c>
      <c r="F3097" t="s">
        <v>777</v>
      </c>
      <c r="G3097" t="s">
        <v>1012</v>
      </c>
      <c r="H3097" t="s">
        <v>780</v>
      </c>
      <c r="I3097" t="s">
        <v>781</v>
      </c>
      <c r="J3097" t="s">
        <v>1224</v>
      </c>
      <c r="O3097" t="str">
        <f t="shared" si="147"/>
        <v>10.2.200.69</v>
      </c>
      <c r="P3097" t="str">
        <f t="shared" si="148"/>
        <v>10.2.203.254</v>
      </c>
      <c r="Q3097" t="s">
        <v>786</v>
      </c>
      <c r="R3097" t="str">
        <f t="shared" si="146"/>
        <v>"10.2.200.69"-&gt;"10.2.203.254" [color="#31CEF0"];</v>
      </c>
    </row>
    <row r="3098" spans="1:18" x14ac:dyDescent="0.25">
      <c r="A3098" s="4" t="s">
        <v>862</v>
      </c>
      <c r="B3098" t="s">
        <v>863</v>
      </c>
      <c r="C3098" t="s">
        <v>777</v>
      </c>
      <c r="D3098" t="s">
        <v>789</v>
      </c>
      <c r="E3098" t="s">
        <v>865</v>
      </c>
      <c r="F3098" t="s">
        <v>777</v>
      </c>
      <c r="G3098" t="s">
        <v>1012</v>
      </c>
      <c r="H3098" t="s">
        <v>780</v>
      </c>
      <c r="I3098" t="s">
        <v>781</v>
      </c>
      <c r="J3098" t="s">
        <v>1224</v>
      </c>
      <c r="O3098" t="str">
        <f t="shared" si="147"/>
        <v>10.2.200.69</v>
      </c>
      <c r="P3098" t="str">
        <f t="shared" si="148"/>
        <v>10.2.203.254</v>
      </c>
      <c r="Q3098" t="s">
        <v>786</v>
      </c>
      <c r="R3098" t="str">
        <f t="shared" si="146"/>
        <v>"10.2.200.69"-&gt;"10.2.203.254" [color="#31CEF0"];</v>
      </c>
    </row>
    <row r="3099" spans="1:18" x14ac:dyDescent="0.25">
      <c r="A3099" s="4" t="s">
        <v>862</v>
      </c>
      <c r="B3099" t="s">
        <v>863</v>
      </c>
      <c r="C3099" t="s">
        <v>777</v>
      </c>
      <c r="D3099" t="s">
        <v>789</v>
      </c>
      <c r="E3099" t="s">
        <v>865</v>
      </c>
      <c r="F3099" t="s">
        <v>777</v>
      </c>
      <c r="G3099" t="s">
        <v>1012</v>
      </c>
      <c r="H3099" t="s">
        <v>780</v>
      </c>
      <c r="I3099" t="s">
        <v>781</v>
      </c>
      <c r="J3099" t="s">
        <v>1224</v>
      </c>
      <c r="O3099" t="str">
        <f t="shared" si="147"/>
        <v>10.2.200.69</v>
      </c>
      <c r="P3099" t="str">
        <f t="shared" si="148"/>
        <v>10.2.203.254</v>
      </c>
      <c r="Q3099" t="s">
        <v>786</v>
      </c>
      <c r="R3099" t="str">
        <f t="shared" si="146"/>
        <v>"10.2.200.69"-&gt;"10.2.203.254" [color="#31CEF0"];</v>
      </c>
    </row>
    <row r="3100" spans="1:18" x14ac:dyDescent="0.25">
      <c r="A3100" s="4" t="s">
        <v>862</v>
      </c>
      <c r="B3100" t="s">
        <v>863</v>
      </c>
      <c r="C3100" t="s">
        <v>777</v>
      </c>
      <c r="D3100" t="s">
        <v>789</v>
      </c>
      <c r="E3100" t="s">
        <v>865</v>
      </c>
      <c r="F3100" t="s">
        <v>777</v>
      </c>
      <c r="G3100" t="s">
        <v>1012</v>
      </c>
      <c r="H3100" t="s">
        <v>780</v>
      </c>
      <c r="I3100" t="s">
        <v>781</v>
      </c>
      <c r="J3100" t="s">
        <v>1224</v>
      </c>
      <c r="O3100" t="str">
        <f t="shared" si="147"/>
        <v>10.2.200.69</v>
      </c>
      <c r="P3100" t="str">
        <f t="shared" si="148"/>
        <v>10.2.203.254</v>
      </c>
      <c r="Q3100" t="s">
        <v>786</v>
      </c>
      <c r="R3100" t="str">
        <f t="shared" si="146"/>
        <v>"10.2.200.69"-&gt;"10.2.203.254" [color="#31CEF0"];</v>
      </c>
    </row>
    <row r="3101" spans="1:18" x14ac:dyDescent="0.25">
      <c r="A3101" s="4" t="s">
        <v>862</v>
      </c>
      <c r="B3101" t="s">
        <v>863</v>
      </c>
      <c r="C3101" t="s">
        <v>777</v>
      </c>
      <c r="D3101" t="s">
        <v>789</v>
      </c>
      <c r="E3101" t="s">
        <v>865</v>
      </c>
      <c r="F3101" t="s">
        <v>777</v>
      </c>
      <c r="G3101" t="s">
        <v>1012</v>
      </c>
      <c r="H3101" t="s">
        <v>780</v>
      </c>
      <c r="I3101" t="s">
        <v>781</v>
      </c>
      <c r="J3101" t="s">
        <v>1224</v>
      </c>
      <c r="O3101" t="str">
        <f t="shared" si="147"/>
        <v>10.2.200.69</v>
      </c>
      <c r="P3101" t="str">
        <f t="shared" si="148"/>
        <v>10.2.203.254</v>
      </c>
      <c r="Q3101" t="s">
        <v>786</v>
      </c>
      <c r="R3101" t="str">
        <f t="shared" si="146"/>
        <v>"10.2.200.69"-&gt;"10.2.203.254" [color="#31CEF0"];</v>
      </c>
    </row>
    <row r="3102" spans="1:18" x14ac:dyDescent="0.25">
      <c r="A3102" s="4" t="s">
        <v>862</v>
      </c>
      <c r="B3102" t="s">
        <v>863</v>
      </c>
      <c r="C3102" t="s">
        <v>777</v>
      </c>
      <c r="D3102" t="s">
        <v>789</v>
      </c>
      <c r="E3102" t="s">
        <v>865</v>
      </c>
      <c r="F3102" t="s">
        <v>777</v>
      </c>
      <c r="G3102" t="s">
        <v>1012</v>
      </c>
      <c r="H3102" t="s">
        <v>780</v>
      </c>
      <c r="I3102" t="s">
        <v>781</v>
      </c>
      <c r="J3102" t="s">
        <v>1224</v>
      </c>
      <c r="O3102" t="str">
        <f t="shared" si="147"/>
        <v>10.2.200.69</v>
      </c>
      <c r="P3102" t="str">
        <f t="shared" si="148"/>
        <v>10.2.203.254</v>
      </c>
      <c r="Q3102" t="s">
        <v>786</v>
      </c>
      <c r="R3102" t="str">
        <f t="shared" si="146"/>
        <v>"10.2.200.69"-&gt;"10.2.203.254" [color="#31CEF0"];</v>
      </c>
    </row>
    <row r="3103" spans="1:18" x14ac:dyDescent="0.25">
      <c r="A3103" s="4" t="s">
        <v>862</v>
      </c>
      <c r="B3103" t="s">
        <v>863</v>
      </c>
      <c r="C3103" t="s">
        <v>777</v>
      </c>
      <c r="D3103" t="s">
        <v>789</v>
      </c>
      <c r="E3103" t="s">
        <v>865</v>
      </c>
      <c r="F3103" t="s">
        <v>777</v>
      </c>
      <c r="G3103" t="s">
        <v>1012</v>
      </c>
      <c r="H3103" t="s">
        <v>780</v>
      </c>
      <c r="I3103" t="s">
        <v>781</v>
      </c>
      <c r="J3103" t="s">
        <v>1224</v>
      </c>
      <c r="O3103" t="str">
        <f t="shared" si="147"/>
        <v>10.2.200.69</v>
      </c>
      <c r="P3103" t="str">
        <f t="shared" si="148"/>
        <v>10.2.203.254</v>
      </c>
      <c r="Q3103" t="s">
        <v>786</v>
      </c>
      <c r="R3103" t="str">
        <f t="shared" si="146"/>
        <v>"10.2.200.69"-&gt;"10.2.203.254" [color="#31CEF0"];</v>
      </c>
    </row>
    <row r="3104" spans="1:18" x14ac:dyDescent="0.25">
      <c r="A3104" s="4" t="s">
        <v>862</v>
      </c>
      <c r="B3104" t="s">
        <v>863</v>
      </c>
      <c r="C3104" t="s">
        <v>777</v>
      </c>
      <c r="D3104" t="s">
        <v>789</v>
      </c>
      <c r="E3104" t="s">
        <v>865</v>
      </c>
      <c r="F3104" t="s">
        <v>777</v>
      </c>
      <c r="G3104" t="s">
        <v>1012</v>
      </c>
      <c r="H3104" t="s">
        <v>780</v>
      </c>
      <c r="I3104" t="s">
        <v>781</v>
      </c>
      <c r="J3104" t="s">
        <v>1224</v>
      </c>
      <c r="O3104" t="str">
        <f t="shared" si="147"/>
        <v>10.2.200.69</v>
      </c>
      <c r="P3104" t="str">
        <f t="shared" si="148"/>
        <v>10.2.203.254</v>
      </c>
      <c r="Q3104" t="s">
        <v>786</v>
      </c>
      <c r="R3104" t="str">
        <f t="shared" si="146"/>
        <v>"10.2.200.69"-&gt;"10.2.203.254" [color="#31CEF0"];</v>
      </c>
    </row>
    <row r="3105" spans="1:18" x14ac:dyDescent="0.25">
      <c r="A3105" s="4" t="s">
        <v>862</v>
      </c>
      <c r="B3105" t="s">
        <v>863</v>
      </c>
      <c r="C3105" t="s">
        <v>777</v>
      </c>
      <c r="D3105" t="s">
        <v>789</v>
      </c>
      <c r="E3105" t="s">
        <v>865</v>
      </c>
      <c r="F3105" t="s">
        <v>777</v>
      </c>
      <c r="G3105" t="s">
        <v>1012</v>
      </c>
      <c r="H3105" t="s">
        <v>780</v>
      </c>
      <c r="I3105" t="s">
        <v>781</v>
      </c>
      <c r="J3105" t="s">
        <v>1224</v>
      </c>
      <c r="O3105" t="str">
        <f t="shared" si="147"/>
        <v>10.2.200.69</v>
      </c>
      <c r="P3105" t="str">
        <f t="shared" si="148"/>
        <v>10.2.203.254</v>
      </c>
      <c r="Q3105" t="s">
        <v>786</v>
      </c>
      <c r="R3105" t="str">
        <f t="shared" si="146"/>
        <v>"10.2.200.69"-&gt;"10.2.203.254" [color="#31CEF0"];</v>
      </c>
    </row>
    <row r="3106" spans="1:18" x14ac:dyDescent="0.25">
      <c r="A3106" s="4" t="s">
        <v>862</v>
      </c>
      <c r="B3106" t="s">
        <v>863</v>
      </c>
      <c r="C3106" t="s">
        <v>777</v>
      </c>
      <c r="D3106" t="s">
        <v>789</v>
      </c>
      <c r="E3106" t="s">
        <v>865</v>
      </c>
      <c r="F3106" t="s">
        <v>777</v>
      </c>
      <c r="G3106" t="s">
        <v>1012</v>
      </c>
      <c r="H3106" t="s">
        <v>780</v>
      </c>
      <c r="I3106" t="s">
        <v>781</v>
      </c>
      <c r="J3106" t="s">
        <v>1224</v>
      </c>
      <c r="O3106" t="str">
        <f t="shared" si="147"/>
        <v>10.2.200.69</v>
      </c>
      <c r="P3106" t="str">
        <f t="shared" si="148"/>
        <v>10.2.203.254</v>
      </c>
      <c r="Q3106" t="s">
        <v>786</v>
      </c>
      <c r="R3106" t="str">
        <f t="shared" si="146"/>
        <v>"10.2.200.69"-&gt;"10.2.203.254" [color="#31CEF0"];</v>
      </c>
    </row>
    <row r="3107" spans="1:18" x14ac:dyDescent="0.25">
      <c r="A3107" s="4" t="s">
        <v>862</v>
      </c>
      <c r="B3107" t="s">
        <v>863</v>
      </c>
      <c r="C3107" t="s">
        <v>777</v>
      </c>
      <c r="D3107" t="s">
        <v>789</v>
      </c>
      <c r="E3107" t="s">
        <v>865</v>
      </c>
      <c r="F3107" t="s">
        <v>777</v>
      </c>
      <c r="G3107" t="s">
        <v>1012</v>
      </c>
      <c r="H3107" t="s">
        <v>780</v>
      </c>
      <c r="I3107" t="s">
        <v>781</v>
      </c>
      <c r="J3107" t="s">
        <v>1224</v>
      </c>
      <c r="O3107" t="str">
        <f t="shared" si="147"/>
        <v>10.2.200.69</v>
      </c>
      <c r="P3107" t="str">
        <f t="shared" si="148"/>
        <v>10.2.203.254</v>
      </c>
      <c r="Q3107" t="s">
        <v>786</v>
      </c>
      <c r="R3107" t="str">
        <f t="shared" si="146"/>
        <v>"10.2.200.69"-&gt;"10.2.203.254" [color="#31CEF0"];</v>
      </c>
    </row>
    <row r="3108" spans="1:18" x14ac:dyDescent="0.25">
      <c r="A3108" s="4" t="s">
        <v>862</v>
      </c>
      <c r="B3108" t="s">
        <v>863</v>
      </c>
      <c r="C3108" t="s">
        <v>777</v>
      </c>
      <c r="D3108" t="s">
        <v>789</v>
      </c>
      <c r="E3108" t="s">
        <v>865</v>
      </c>
      <c r="F3108" t="s">
        <v>777</v>
      </c>
      <c r="G3108" t="s">
        <v>1012</v>
      </c>
      <c r="H3108" t="s">
        <v>780</v>
      </c>
      <c r="I3108" t="s">
        <v>781</v>
      </c>
      <c r="J3108" t="s">
        <v>1224</v>
      </c>
      <c r="O3108" t="str">
        <f t="shared" si="147"/>
        <v>10.2.200.69</v>
      </c>
      <c r="P3108" t="str">
        <f t="shared" si="148"/>
        <v>10.2.203.254</v>
      </c>
      <c r="Q3108" t="s">
        <v>786</v>
      </c>
      <c r="R3108" t="str">
        <f t="shared" si="146"/>
        <v>"10.2.200.69"-&gt;"10.2.203.254" [color="#31CEF0"];</v>
      </c>
    </row>
    <row r="3109" spans="1:18" x14ac:dyDescent="0.25">
      <c r="A3109" s="4" t="s">
        <v>862</v>
      </c>
      <c r="B3109" t="s">
        <v>863</v>
      </c>
      <c r="C3109" t="s">
        <v>777</v>
      </c>
      <c r="D3109" t="s">
        <v>789</v>
      </c>
      <c r="E3109" t="s">
        <v>865</v>
      </c>
      <c r="F3109" t="s">
        <v>777</v>
      </c>
      <c r="G3109" t="s">
        <v>1012</v>
      </c>
      <c r="H3109" t="s">
        <v>780</v>
      </c>
      <c r="I3109" t="s">
        <v>781</v>
      </c>
      <c r="J3109" t="s">
        <v>1224</v>
      </c>
      <c r="O3109" t="str">
        <f t="shared" si="147"/>
        <v>10.2.200.69</v>
      </c>
      <c r="P3109" t="str">
        <f t="shared" si="148"/>
        <v>10.2.203.254</v>
      </c>
      <c r="Q3109" t="s">
        <v>786</v>
      </c>
      <c r="R3109" t="str">
        <f t="shared" si="146"/>
        <v>"10.2.200.69"-&gt;"10.2.203.254" [color="#31CEF0"];</v>
      </c>
    </row>
    <row r="3110" spans="1:18" x14ac:dyDescent="0.25">
      <c r="A3110" s="4" t="s">
        <v>862</v>
      </c>
      <c r="B3110" t="s">
        <v>863</v>
      </c>
      <c r="C3110" t="s">
        <v>777</v>
      </c>
      <c r="D3110" t="s">
        <v>789</v>
      </c>
      <c r="E3110" t="s">
        <v>865</v>
      </c>
      <c r="F3110" t="s">
        <v>777</v>
      </c>
      <c r="G3110" t="s">
        <v>1012</v>
      </c>
      <c r="H3110" t="s">
        <v>780</v>
      </c>
      <c r="I3110" t="s">
        <v>781</v>
      </c>
      <c r="J3110" t="s">
        <v>1224</v>
      </c>
      <c r="O3110" t="str">
        <f t="shared" si="147"/>
        <v>10.2.200.69</v>
      </c>
      <c r="P3110" t="str">
        <f t="shared" si="148"/>
        <v>10.2.203.254</v>
      </c>
      <c r="Q3110" t="s">
        <v>786</v>
      </c>
      <c r="R3110" t="str">
        <f t="shared" si="146"/>
        <v>"10.2.200.69"-&gt;"10.2.203.254" [color="#31CEF0"];</v>
      </c>
    </row>
    <row r="3111" spans="1:18" x14ac:dyDescent="0.25">
      <c r="A3111" s="4" t="s">
        <v>862</v>
      </c>
      <c r="B3111" t="s">
        <v>863</v>
      </c>
      <c r="C3111" t="s">
        <v>777</v>
      </c>
      <c r="D3111" t="s">
        <v>789</v>
      </c>
      <c r="E3111" t="s">
        <v>865</v>
      </c>
      <c r="F3111" t="s">
        <v>777</v>
      </c>
      <c r="G3111" t="s">
        <v>1012</v>
      </c>
      <c r="H3111" t="s">
        <v>780</v>
      </c>
      <c r="I3111" t="s">
        <v>781</v>
      </c>
      <c r="J3111" t="s">
        <v>1224</v>
      </c>
      <c r="O3111" t="str">
        <f t="shared" si="147"/>
        <v>10.2.200.69</v>
      </c>
      <c r="P3111" t="str">
        <f t="shared" si="148"/>
        <v>10.2.203.254</v>
      </c>
      <c r="Q3111" t="s">
        <v>786</v>
      </c>
      <c r="R3111" t="str">
        <f t="shared" si="146"/>
        <v>"10.2.200.69"-&gt;"10.2.203.254" [color="#31CEF0"];</v>
      </c>
    </row>
    <row r="3112" spans="1:18" x14ac:dyDescent="0.25">
      <c r="A3112" s="4" t="s">
        <v>862</v>
      </c>
      <c r="B3112" t="s">
        <v>863</v>
      </c>
      <c r="C3112" t="s">
        <v>777</v>
      </c>
      <c r="D3112" t="s">
        <v>789</v>
      </c>
      <c r="E3112" t="s">
        <v>865</v>
      </c>
      <c r="F3112" t="s">
        <v>777</v>
      </c>
      <c r="G3112" t="s">
        <v>1012</v>
      </c>
      <c r="H3112" t="s">
        <v>780</v>
      </c>
      <c r="I3112" t="s">
        <v>781</v>
      </c>
      <c r="J3112" t="s">
        <v>1224</v>
      </c>
      <c r="O3112" t="str">
        <f t="shared" si="147"/>
        <v>10.2.200.69</v>
      </c>
      <c r="P3112" t="str">
        <f t="shared" si="148"/>
        <v>10.2.203.254</v>
      </c>
      <c r="Q3112" t="s">
        <v>786</v>
      </c>
      <c r="R3112" t="str">
        <f t="shared" si="146"/>
        <v>"10.2.200.69"-&gt;"10.2.203.254" [color="#31CEF0"];</v>
      </c>
    </row>
    <row r="3113" spans="1:18" x14ac:dyDescent="0.25">
      <c r="A3113" s="4" t="s">
        <v>862</v>
      </c>
      <c r="B3113" t="s">
        <v>863</v>
      </c>
      <c r="C3113" t="s">
        <v>777</v>
      </c>
      <c r="D3113" t="s">
        <v>789</v>
      </c>
      <c r="E3113" t="s">
        <v>865</v>
      </c>
      <c r="F3113" t="s">
        <v>777</v>
      </c>
      <c r="G3113" t="s">
        <v>1012</v>
      </c>
      <c r="H3113" t="s">
        <v>780</v>
      </c>
      <c r="I3113" t="s">
        <v>781</v>
      </c>
      <c r="J3113" t="s">
        <v>1224</v>
      </c>
      <c r="O3113" t="str">
        <f t="shared" si="147"/>
        <v>10.2.200.69</v>
      </c>
      <c r="P3113" t="str">
        <f t="shared" si="148"/>
        <v>10.2.203.254</v>
      </c>
      <c r="Q3113" t="s">
        <v>786</v>
      </c>
      <c r="R3113" t="str">
        <f t="shared" si="146"/>
        <v>"10.2.200.69"-&gt;"10.2.203.254" [color="#31CEF0"];</v>
      </c>
    </row>
    <row r="3114" spans="1:18" x14ac:dyDescent="0.25">
      <c r="A3114" s="4" t="s">
        <v>862</v>
      </c>
      <c r="B3114" t="s">
        <v>863</v>
      </c>
      <c r="C3114" t="s">
        <v>777</v>
      </c>
      <c r="D3114" t="s">
        <v>789</v>
      </c>
      <c r="E3114" t="s">
        <v>865</v>
      </c>
      <c r="F3114" t="s">
        <v>777</v>
      </c>
      <c r="G3114" t="s">
        <v>1012</v>
      </c>
      <c r="H3114" t="s">
        <v>780</v>
      </c>
      <c r="I3114" t="s">
        <v>781</v>
      </c>
      <c r="J3114" t="s">
        <v>1224</v>
      </c>
      <c r="O3114" t="str">
        <f t="shared" si="147"/>
        <v>10.2.200.69</v>
      </c>
      <c r="P3114" t="str">
        <f t="shared" si="148"/>
        <v>10.2.203.254</v>
      </c>
      <c r="Q3114" t="s">
        <v>786</v>
      </c>
      <c r="R3114" t="str">
        <f t="shared" si="146"/>
        <v>"10.2.200.69"-&gt;"10.2.203.254" [color="#31CEF0"];</v>
      </c>
    </row>
    <row r="3115" spans="1:18" x14ac:dyDescent="0.25">
      <c r="A3115" s="4" t="s">
        <v>862</v>
      </c>
      <c r="B3115" t="s">
        <v>863</v>
      </c>
      <c r="C3115" t="s">
        <v>777</v>
      </c>
      <c r="D3115" t="s">
        <v>789</v>
      </c>
      <c r="E3115" t="s">
        <v>865</v>
      </c>
      <c r="F3115" t="s">
        <v>777</v>
      </c>
      <c r="G3115" t="s">
        <v>1012</v>
      </c>
      <c r="H3115" t="s">
        <v>780</v>
      </c>
      <c r="I3115" t="s">
        <v>781</v>
      </c>
      <c r="J3115" t="s">
        <v>1224</v>
      </c>
      <c r="O3115" t="str">
        <f t="shared" si="147"/>
        <v>10.2.200.69</v>
      </c>
      <c r="P3115" t="str">
        <f t="shared" si="148"/>
        <v>10.2.203.254</v>
      </c>
      <c r="Q3115" t="s">
        <v>786</v>
      </c>
      <c r="R3115" t="str">
        <f t="shared" si="146"/>
        <v>"10.2.200.69"-&gt;"10.2.203.254" [color="#31CEF0"];</v>
      </c>
    </row>
    <row r="3116" spans="1:18" x14ac:dyDescent="0.25">
      <c r="A3116" s="4" t="s">
        <v>862</v>
      </c>
      <c r="B3116" t="s">
        <v>863</v>
      </c>
      <c r="C3116" t="s">
        <v>777</v>
      </c>
      <c r="D3116" t="s">
        <v>789</v>
      </c>
      <c r="E3116" t="s">
        <v>865</v>
      </c>
      <c r="F3116" t="s">
        <v>777</v>
      </c>
      <c r="G3116" t="s">
        <v>1012</v>
      </c>
      <c r="H3116" t="s">
        <v>780</v>
      </c>
      <c r="I3116" t="s">
        <v>781</v>
      </c>
      <c r="J3116" t="s">
        <v>1224</v>
      </c>
      <c r="O3116" t="str">
        <f t="shared" si="147"/>
        <v>10.2.200.69</v>
      </c>
      <c r="P3116" t="str">
        <f t="shared" si="148"/>
        <v>10.2.203.254</v>
      </c>
      <c r="Q3116" t="s">
        <v>786</v>
      </c>
      <c r="R3116" t="str">
        <f t="shared" si="146"/>
        <v>"10.2.200.69"-&gt;"10.2.203.254" [color="#31CEF0"];</v>
      </c>
    </row>
    <row r="3117" spans="1:18" x14ac:dyDescent="0.25">
      <c r="A3117" s="4" t="s">
        <v>862</v>
      </c>
      <c r="B3117" t="s">
        <v>863</v>
      </c>
      <c r="C3117" t="s">
        <v>777</v>
      </c>
      <c r="D3117" t="s">
        <v>789</v>
      </c>
      <c r="E3117" t="s">
        <v>865</v>
      </c>
      <c r="F3117" t="s">
        <v>777</v>
      </c>
      <c r="G3117" t="s">
        <v>1012</v>
      </c>
      <c r="H3117" t="s">
        <v>780</v>
      </c>
      <c r="I3117" t="s">
        <v>781</v>
      </c>
      <c r="J3117" t="s">
        <v>1224</v>
      </c>
      <c r="O3117" t="str">
        <f t="shared" si="147"/>
        <v>10.2.200.69</v>
      </c>
      <c r="P3117" t="str">
        <f t="shared" si="148"/>
        <v>10.2.203.254</v>
      </c>
      <c r="Q3117" t="s">
        <v>786</v>
      </c>
      <c r="R3117" t="str">
        <f t="shared" si="146"/>
        <v>"10.2.200.69"-&gt;"10.2.203.254" [color="#31CEF0"];</v>
      </c>
    </row>
    <row r="3118" spans="1:18" x14ac:dyDescent="0.25">
      <c r="A3118" s="4" t="s">
        <v>862</v>
      </c>
      <c r="B3118" t="s">
        <v>863</v>
      </c>
      <c r="C3118" t="s">
        <v>777</v>
      </c>
      <c r="D3118" t="s">
        <v>789</v>
      </c>
      <c r="E3118" t="s">
        <v>865</v>
      </c>
      <c r="F3118" t="s">
        <v>777</v>
      </c>
      <c r="G3118" t="s">
        <v>1012</v>
      </c>
      <c r="H3118" t="s">
        <v>780</v>
      </c>
      <c r="I3118" t="s">
        <v>781</v>
      </c>
      <c r="J3118" t="s">
        <v>1224</v>
      </c>
      <c r="O3118" t="str">
        <f t="shared" si="147"/>
        <v>10.2.200.69</v>
      </c>
      <c r="P3118" t="str">
        <f t="shared" si="148"/>
        <v>10.2.203.254</v>
      </c>
      <c r="Q3118" t="s">
        <v>786</v>
      </c>
      <c r="R3118" t="str">
        <f t="shared" si="146"/>
        <v>"10.2.200.69"-&gt;"10.2.203.254" [color="#31CEF0"];</v>
      </c>
    </row>
    <row r="3119" spans="1:18" x14ac:dyDescent="0.25">
      <c r="A3119" s="4" t="s">
        <v>862</v>
      </c>
      <c r="B3119" t="s">
        <v>863</v>
      </c>
      <c r="C3119" t="s">
        <v>777</v>
      </c>
      <c r="D3119" t="s">
        <v>789</v>
      </c>
      <c r="E3119" t="s">
        <v>865</v>
      </c>
      <c r="F3119" t="s">
        <v>777</v>
      </c>
      <c r="G3119" t="s">
        <v>1012</v>
      </c>
      <c r="H3119" t="s">
        <v>780</v>
      </c>
      <c r="I3119" t="s">
        <v>781</v>
      </c>
      <c r="J3119" t="s">
        <v>1224</v>
      </c>
      <c r="O3119" t="str">
        <f t="shared" si="147"/>
        <v>10.2.200.69</v>
      </c>
      <c r="P3119" t="str">
        <f t="shared" si="148"/>
        <v>10.2.203.254</v>
      </c>
      <c r="Q3119" t="s">
        <v>786</v>
      </c>
      <c r="R3119" t="str">
        <f t="shared" si="146"/>
        <v>"10.2.200.69"-&gt;"10.2.203.254" [color="#31CEF0"];</v>
      </c>
    </row>
    <row r="3120" spans="1:18" x14ac:dyDescent="0.25">
      <c r="A3120" s="4" t="s">
        <v>862</v>
      </c>
      <c r="B3120" t="s">
        <v>863</v>
      </c>
      <c r="C3120" t="s">
        <v>777</v>
      </c>
      <c r="D3120" t="s">
        <v>789</v>
      </c>
      <c r="E3120" t="s">
        <v>865</v>
      </c>
      <c r="F3120" t="s">
        <v>777</v>
      </c>
      <c r="G3120" t="s">
        <v>1012</v>
      </c>
      <c r="H3120" t="s">
        <v>780</v>
      </c>
      <c r="I3120" t="s">
        <v>781</v>
      </c>
      <c r="J3120" t="s">
        <v>1224</v>
      </c>
      <c r="O3120" t="str">
        <f t="shared" si="147"/>
        <v>10.2.200.69</v>
      </c>
      <c r="P3120" t="str">
        <f t="shared" si="148"/>
        <v>10.2.203.254</v>
      </c>
      <c r="Q3120" t="s">
        <v>786</v>
      </c>
      <c r="R3120" t="str">
        <f t="shared" si="146"/>
        <v>"10.2.200.69"-&gt;"10.2.203.254" [color="#31CEF0"];</v>
      </c>
    </row>
    <row r="3121" spans="1:18" x14ac:dyDescent="0.25">
      <c r="A3121" s="4" t="s">
        <v>862</v>
      </c>
      <c r="B3121" t="s">
        <v>863</v>
      </c>
      <c r="C3121" t="s">
        <v>777</v>
      </c>
      <c r="D3121" t="s">
        <v>789</v>
      </c>
      <c r="E3121" t="s">
        <v>865</v>
      </c>
      <c r="F3121" t="s">
        <v>777</v>
      </c>
      <c r="G3121" t="s">
        <v>1012</v>
      </c>
      <c r="H3121" t="s">
        <v>780</v>
      </c>
      <c r="I3121" t="s">
        <v>781</v>
      </c>
      <c r="J3121" t="s">
        <v>1224</v>
      </c>
      <c r="O3121" t="str">
        <f t="shared" si="147"/>
        <v>10.2.200.69</v>
      </c>
      <c r="P3121" t="str">
        <f t="shared" si="148"/>
        <v>10.2.203.254</v>
      </c>
      <c r="Q3121" t="s">
        <v>786</v>
      </c>
      <c r="R3121" t="str">
        <f t="shared" si="146"/>
        <v>"10.2.200.69"-&gt;"10.2.203.254" [color="#31CEF0"];</v>
      </c>
    </row>
    <row r="3122" spans="1:18" x14ac:dyDescent="0.25">
      <c r="A3122" s="4" t="s">
        <v>862</v>
      </c>
      <c r="B3122" t="s">
        <v>863</v>
      </c>
      <c r="C3122" t="s">
        <v>777</v>
      </c>
      <c r="D3122" t="s">
        <v>789</v>
      </c>
      <c r="E3122" t="s">
        <v>865</v>
      </c>
      <c r="F3122" t="s">
        <v>777</v>
      </c>
      <c r="G3122" t="s">
        <v>1012</v>
      </c>
      <c r="H3122" t="s">
        <v>780</v>
      </c>
      <c r="I3122" t="s">
        <v>781</v>
      </c>
      <c r="J3122" t="s">
        <v>1224</v>
      </c>
      <c r="O3122" t="str">
        <f t="shared" si="147"/>
        <v>10.2.200.69</v>
      </c>
      <c r="P3122" t="str">
        <f t="shared" si="148"/>
        <v>10.2.203.254</v>
      </c>
      <c r="Q3122" t="s">
        <v>786</v>
      </c>
      <c r="R3122" t="str">
        <f t="shared" si="146"/>
        <v>"10.2.200.69"-&gt;"10.2.203.254" [color="#31CEF0"];</v>
      </c>
    </row>
    <row r="3123" spans="1:18" x14ac:dyDescent="0.25">
      <c r="A3123" s="4" t="s">
        <v>862</v>
      </c>
      <c r="B3123" t="s">
        <v>863</v>
      </c>
      <c r="C3123" t="s">
        <v>777</v>
      </c>
      <c r="D3123" t="s">
        <v>789</v>
      </c>
      <c r="E3123" t="s">
        <v>865</v>
      </c>
      <c r="F3123" t="s">
        <v>777</v>
      </c>
      <c r="G3123" t="s">
        <v>1012</v>
      </c>
      <c r="H3123" t="s">
        <v>780</v>
      </c>
      <c r="I3123" t="s">
        <v>781</v>
      </c>
      <c r="J3123" t="s">
        <v>1224</v>
      </c>
      <c r="O3123" t="str">
        <f t="shared" si="147"/>
        <v>10.2.200.69</v>
      </c>
      <c r="P3123" t="str">
        <f t="shared" si="148"/>
        <v>10.2.203.254</v>
      </c>
      <c r="Q3123" t="s">
        <v>786</v>
      </c>
      <c r="R3123" t="str">
        <f t="shared" si="146"/>
        <v>"10.2.200.69"-&gt;"10.2.203.254" [color="#31CEF0"];</v>
      </c>
    </row>
    <row r="3124" spans="1:18" x14ac:dyDescent="0.25">
      <c r="A3124" s="4" t="s">
        <v>862</v>
      </c>
      <c r="B3124" t="s">
        <v>863</v>
      </c>
      <c r="C3124" t="s">
        <v>777</v>
      </c>
      <c r="D3124" t="s">
        <v>789</v>
      </c>
      <c r="E3124" t="s">
        <v>865</v>
      </c>
      <c r="F3124" t="s">
        <v>777</v>
      </c>
      <c r="G3124" t="s">
        <v>1013</v>
      </c>
      <c r="H3124" t="s">
        <v>780</v>
      </c>
      <c r="I3124" t="s">
        <v>781</v>
      </c>
      <c r="J3124" t="s">
        <v>1014</v>
      </c>
      <c r="O3124" t="str">
        <f t="shared" si="147"/>
        <v>10.2.200.70</v>
      </c>
      <c r="P3124" t="str">
        <f t="shared" si="148"/>
        <v>10.2.203.254</v>
      </c>
      <c r="Q3124" t="s">
        <v>786</v>
      </c>
      <c r="R3124" t="str">
        <f t="shared" si="146"/>
        <v>"10.2.200.70"-&gt;"10.2.203.254" [color="#31CEF0"];</v>
      </c>
    </row>
    <row r="3125" spans="1:18" x14ac:dyDescent="0.25">
      <c r="A3125" s="4" t="s">
        <v>862</v>
      </c>
      <c r="B3125" t="s">
        <v>863</v>
      </c>
      <c r="C3125" t="s">
        <v>777</v>
      </c>
      <c r="D3125" t="s">
        <v>789</v>
      </c>
      <c r="E3125" t="s">
        <v>865</v>
      </c>
      <c r="F3125" t="s">
        <v>777</v>
      </c>
      <c r="G3125" t="s">
        <v>813</v>
      </c>
      <c r="H3125" t="s">
        <v>780</v>
      </c>
      <c r="I3125" t="s">
        <v>781</v>
      </c>
      <c r="J3125" t="s">
        <v>792</v>
      </c>
      <c r="O3125" t="str">
        <f t="shared" si="147"/>
        <v>10.2.200.72</v>
      </c>
      <c r="P3125" t="str">
        <f t="shared" si="148"/>
        <v>10.2.203.254</v>
      </c>
      <c r="Q3125" t="s">
        <v>786</v>
      </c>
      <c r="R3125" t="str">
        <f t="shared" si="146"/>
        <v>"10.2.200.72"-&gt;"10.2.203.254" [color="#31CEF0"];</v>
      </c>
    </row>
    <row r="3126" spans="1:18" x14ac:dyDescent="0.25">
      <c r="A3126" s="4" t="s">
        <v>862</v>
      </c>
      <c r="B3126" t="s">
        <v>863</v>
      </c>
      <c r="C3126" t="s">
        <v>777</v>
      </c>
      <c r="D3126" t="s">
        <v>789</v>
      </c>
      <c r="E3126" t="s">
        <v>865</v>
      </c>
      <c r="F3126" t="s">
        <v>777</v>
      </c>
      <c r="G3126" t="s">
        <v>813</v>
      </c>
      <c r="H3126" t="s">
        <v>780</v>
      </c>
      <c r="I3126" t="s">
        <v>781</v>
      </c>
      <c r="J3126" t="s">
        <v>792</v>
      </c>
      <c r="O3126" t="str">
        <f t="shared" si="147"/>
        <v>10.2.200.72</v>
      </c>
      <c r="P3126" t="str">
        <f t="shared" si="148"/>
        <v>10.2.203.254</v>
      </c>
      <c r="Q3126" t="s">
        <v>786</v>
      </c>
      <c r="R3126" t="str">
        <f t="shared" si="146"/>
        <v>"10.2.200.72"-&gt;"10.2.203.254" [color="#31CEF0"];</v>
      </c>
    </row>
    <row r="3127" spans="1:18" x14ac:dyDescent="0.25">
      <c r="A3127" s="4" t="s">
        <v>862</v>
      </c>
      <c r="B3127" t="s">
        <v>863</v>
      </c>
      <c r="C3127" t="s">
        <v>777</v>
      </c>
      <c r="D3127" t="s">
        <v>789</v>
      </c>
      <c r="E3127" t="s">
        <v>865</v>
      </c>
      <c r="F3127" t="s">
        <v>777</v>
      </c>
      <c r="G3127" t="s">
        <v>813</v>
      </c>
      <c r="H3127" t="s">
        <v>780</v>
      </c>
      <c r="I3127" t="s">
        <v>781</v>
      </c>
      <c r="J3127" t="s">
        <v>792</v>
      </c>
      <c r="O3127" t="str">
        <f t="shared" si="147"/>
        <v>10.2.200.72</v>
      </c>
      <c r="P3127" t="str">
        <f t="shared" si="148"/>
        <v>10.2.203.254</v>
      </c>
      <c r="Q3127" t="s">
        <v>786</v>
      </c>
      <c r="R3127" t="str">
        <f t="shared" si="146"/>
        <v>"10.2.200.72"-&gt;"10.2.203.254" [color="#31CEF0"];</v>
      </c>
    </row>
    <row r="3128" spans="1:18" x14ac:dyDescent="0.25">
      <c r="A3128" s="4" t="s">
        <v>862</v>
      </c>
      <c r="B3128" t="s">
        <v>863</v>
      </c>
      <c r="C3128" t="s">
        <v>777</v>
      </c>
      <c r="D3128" t="s">
        <v>789</v>
      </c>
      <c r="E3128" t="s">
        <v>865</v>
      </c>
      <c r="F3128" t="s">
        <v>777</v>
      </c>
      <c r="G3128" t="s">
        <v>813</v>
      </c>
      <c r="H3128" t="s">
        <v>780</v>
      </c>
      <c r="I3128" t="s">
        <v>781</v>
      </c>
      <c r="J3128" t="s">
        <v>792</v>
      </c>
      <c r="O3128" t="str">
        <f t="shared" si="147"/>
        <v>10.2.200.72</v>
      </c>
      <c r="P3128" t="str">
        <f t="shared" si="148"/>
        <v>10.2.203.254</v>
      </c>
      <c r="Q3128" t="s">
        <v>786</v>
      </c>
      <c r="R3128" t="str">
        <f t="shared" si="146"/>
        <v>"10.2.200.72"-&gt;"10.2.203.254" [color="#31CEF0"];</v>
      </c>
    </row>
    <row r="3129" spans="1:18" x14ac:dyDescent="0.25">
      <c r="A3129" s="4" t="s">
        <v>862</v>
      </c>
      <c r="B3129" t="s">
        <v>863</v>
      </c>
      <c r="C3129" t="s">
        <v>777</v>
      </c>
      <c r="D3129" t="s">
        <v>789</v>
      </c>
      <c r="E3129" t="s">
        <v>865</v>
      </c>
      <c r="F3129" t="s">
        <v>777</v>
      </c>
      <c r="G3129" t="s">
        <v>813</v>
      </c>
      <c r="H3129" t="s">
        <v>780</v>
      </c>
      <c r="I3129" t="s">
        <v>781</v>
      </c>
      <c r="J3129" t="s">
        <v>792</v>
      </c>
      <c r="O3129" t="str">
        <f t="shared" si="147"/>
        <v>10.2.200.72</v>
      </c>
      <c r="P3129" t="str">
        <f t="shared" si="148"/>
        <v>10.2.203.254</v>
      </c>
      <c r="Q3129" t="s">
        <v>786</v>
      </c>
      <c r="R3129" t="str">
        <f t="shared" si="146"/>
        <v>"10.2.200.72"-&gt;"10.2.203.254" [color="#31CEF0"];</v>
      </c>
    </row>
    <row r="3130" spans="1:18" x14ac:dyDescent="0.25">
      <c r="A3130" s="4" t="s">
        <v>862</v>
      </c>
      <c r="B3130" t="s">
        <v>863</v>
      </c>
      <c r="C3130" t="s">
        <v>777</v>
      </c>
      <c r="D3130" t="s">
        <v>789</v>
      </c>
      <c r="E3130" t="s">
        <v>865</v>
      </c>
      <c r="F3130" t="s">
        <v>777</v>
      </c>
      <c r="G3130" t="s">
        <v>813</v>
      </c>
      <c r="H3130" t="s">
        <v>780</v>
      </c>
      <c r="I3130" t="s">
        <v>781</v>
      </c>
      <c r="J3130" t="s">
        <v>792</v>
      </c>
      <c r="O3130" t="str">
        <f t="shared" si="147"/>
        <v>10.2.200.72</v>
      </c>
      <c r="P3130" t="str">
        <f t="shared" si="148"/>
        <v>10.2.203.254</v>
      </c>
      <c r="Q3130" t="s">
        <v>786</v>
      </c>
      <c r="R3130" t="str">
        <f t="shared" si="146"/>
        <v>"10.2.200.72"-&gt;"10.2.203.254" [color="#31CEF0"];</v>
      </c>
    </row>
    <row r="3131" spans="1:18" x14ac:dyDescent="0.25">
      <c r="A3131" s="4" t="s">
        <v>862</v>
      </c>
      <c r="B3131" t="s">
        <v>863</v>
      </c>
      <c r="C3131" t="s">
        <v>777</v>
      </c>
      <c r="D3131" t="s">
        <v>789</v>
      </c>
      <c r="E3131" t="s">
        <v>865</v>
      </c>
      <c r="F3131" t="s">
        <v>777</v>
      </c>
      <c r="G3131" t="s">
        <v>813</v>
      </c>
      <c r="H3131" t="s">
        <v>780</v>
      </c>
      <c r="I3131" t="s">
        <v>781</v>
      </c>
      <c r="J3131" t="s">
        <v>792</v>
      </c>
      <c r="O3131" t="str">
        <f t="shared" si="147"/>
        <v>10.2.200.72</v>
      </c>
      <c r="P3131" t="str">
        <f t="shared" si="148"/>
        <v>10.2.203.254</v>
      </c>
      <c r="Q3131" t="s">
        <v>786</v>
      </c>
      <c r="R3131" t="str">
        <f t="shared" si="146"/>
        <v>"10.2.200.72"-&gt;"10.2.203.254" [color="#31CEF0"];</v>
      </c>
    </row>
    <row r="3132" spans="1:18" x14ac:dyDescent="0.25">
      <c r="A3132" s="4" t="s">
        <v>862</v>
      </c>
      <c r="B3132" t="s">
        <v>863</v>
      </c>
      <c r="C3132" t="s">
        <v>777</v>
      </c>
      <c r="D3132" t="s">
        <v>789</v>
      </c>
      <c r="E3132" t="s">
        <v>865</v>
      </c>
      <c r="F3132" t="s">
        <v>777</v>
      </c>
      <c r="G3132" t="s">
        <v>813</v>
      </c>
      <c r="H3132" t="s">
        <v>780</v>
      </c>
      <c r="I3132" t="s">
        <v>781</v>
      </c>
      <c r="J3132" t="s">
        <v>792</v>
      </c>
      <c r="O3132" t="str">
        <f t="shared" si="147"/>
        <v>10.2.200.72</v>
      </c>
      <c r="P3132" t="str">
        <f t="shared" si="148"/>
        <v>10.2.203.254</v>
      </c>
      <c r="Q3132" t="s">
        <v>786</v>
      </c>
      <c r="R3132" t="str">
        <f t="shared" si="146"/>
        <v>"10.2.200.72"-&gt;"10.2.203.254" [color="#31CEF0"];</v>
      </c>
    </row>
    <row r="3133" spans="1:18" x14ac:dyDescent="0.25">
      <c r="A3133" s="4" t="s">
        <v>862</v>
      </c>
      <c r="B3133" t="s">
        <v>863</v>
      </c>
      <c r="C3133" t="s">
        <v>777</v>
      </c>
      <c r="D3133" t="s">
        <v>789</v>
      </c>
      <c r="E3133" t="s">
        <v>865</v>
      </c>
      <c r="F3133" t="s">
        <v>777</v>
      </c>
      <c r="G3133" t="s">
        <v>813</v>
      </c>
      <c r="H3133" t="s">
        <v>780</v>
      </c>
      <c r="I3133" t="s">
        <v>781</v>
      </c>
      <c r="J3133" t="s">
        <v>792</v>
      </c>
      <c r="O3133" t="str">
        <f t="shared" si="147"/>
        <v>10.2.200.72</v>
      </c>
      <c r="P3133" t="str">
        <f t="shared" si="148"/>
        <v>10.2.203.254</v>
      </c>
      <c r="Q3133" t="s">
        <v>786</v>
      </c>
      <c r="R3133" t="str">
        <f t="shared" si="146"/>
        <v>"10.2.200.72"-&gt;"10.2.203.254" [color="#31CEF0"];</v>
      </c>
    </row>
    <row r="3134" spans="1:18" x14ac:dyDescent="0.25">
      <c r="A3134" s="4" t="s">
        <v>862</v>
      </c>
      <c r="B3134" t="s">
        <v>863</v>
      </c>
      <c r="C3134" t="s">
        <v>777</v>
      </c>
      <c r="D3134" t="s">
        <v>789</v>
      </c>
      <c r="E3134" t="s">
        <v>865</v>
      </c>
      <c r="F3134" t="s">
        <v>777</v>
      </c>
      <c r="G3134" t="s">
        <v>813</v>
      </c>
      <c r="H3134" t="s">
        <v>780</v>
      </c>
      <c r="I3134" t="s">
        <v>781</v>
      </c>
      <c r="J3134" t="s">
        <v>792</v>
      </c>
      <c r="O3134" t="str">
        <f t="shared" si="147"/>
        <v>10.2.200.72</v>
      </c>
      <c r="P3134" t="str">
        <f t="shared" si="148"/>
        <v>10.2.203.254</v>
      </c>
      <c r="Q3134" t="s">
        <v>786</v>
      </c>
      <c r="R3134" t="str">
        <f t="shared" si="146"/>
        <v>"10.2.200.72"-&gt;"10.2.203.254" [color="#31CEF0"];</v>
      </c>
    </row>
    <row r="3135" spans="1:18" x14ac:dyDescent="0.25">
      <c r="A3135" s="4" t="s">
        <v>862</v>
      </c>
      <c r="B3135" t="s">
        <v>863</v>
      </c>
      <c r="C3135" t="s">
        <v>777</v>
      </c>
      <c r="D3135" t="s">
        <v>789</v>
      </c>
      <c r="E3135" t="s">
        <v>865</v>
      </c>
      <c r="F3135" t="s">
        <v>777</v>
      </c>
      <c r="G3135" t="s">
        <v>813</v>
      </c>
      <c r="H3135" t="s">
        <v>780</v>
      </c>
      <c r="I3135" t="s">
        <v>781</v>
      </c>
      <c r="J3135" t="s">
        <v>792</v>
      </c>
      <c r="O3135" t="str">
        <f t="shared" si="147"/>
        <v>10.2.200.72</v>
      </c>
      <c r="P3135" t="str">
        <f t="shared" si="148"/>
        <v>10.2.203.254</v>
      </c>
      <c r="Q3135" t="s">
        <v>786</v>
      </c>
      <c r="R3135" t="str">
        <f t="shared" si="146"/>
        <v>"10.2.200.72"-&gt;"10.2.203.254" [color="#31CEF0"];</v>
      </c>
    </row>
    <row r="3136" spans="1:18" x14ac:dyDescent="0.25">
      <c r="A3136" s="4" t="s">
        <v>862</v>
      </c>
      <c r="B3136" t="s">
        <v>863</v>
      </c>
      <c r="C3136" t="s">
        <v>777</v>
      </c>
      <c r="D3136" t="s">
        <v>789</v>
      </c>
      <c r="E3136" t="s">
        <v>865</v>
      </c>
      <c r="F3136" t="s">
        <v>777</v>
      </c>
      <c r="G3136" t="s">
        <v>813</v>
      </c>
      <c r="H3136" t="s">
        <v>780</v>
      </c>
      <c r="I3136" t="s">
        <v>781</v>
      </c>
      <c r="J3136" t="s">
        <v>792</v>
      </c>
      <c r="O3136" t="str">
        <f t="shared" si="147"/>
        <v>10.2.200.72</v>
      </c>
      <c r="P3136" t="str">
        <f t="shared" si="148"/>
        <v>10.2.203.254</v>
      </c>
      <c r="Q3136" t="s">
        <v>786</v>
      </c>
      <c r="R3136" t="str">
        <f t="shared" si="146"/>
        <v>"10.2.200.72"-&gt;"10.2.203.254" [color="#31CEF0"];</v>
      </c>
    </row>
    <row r="3137" spans="1:18" x14ac:dyDescent="0.25">
      <c r="A3137" s="4" t="s">
        <v>862</v>
      </c>
      <c r="B3137" t="s">
        <v>863</v>
      </c>
      <c r="C3137" t="s">
        <v>777</v>
      </c>
      <c r="D3137" t="s">
        <v>789</v>
      </c>
      <c r="E3137" t="s">
        <v>865</v>
      </c>
      <c r="F3137" t="s">
        <v>777</v>
      </c>
      <c r="G3137" t="s">
        <v>813</v>
      </c>
      <c r="H3137" t="s">
        <v>780</v>
      </c>
      <c r="I3137" t="s">
        <v>781</v>
      </c>
      <c r="J3137" t="s">
        <v>792</v>
      </c>
      <c r="O3137" t="str">
        <f t="shared" si="147"/>
        <v>10.2.200.72</v>
      </c>
      <c r="P3137" t="str">
        <f t="shared" si="148"/>
        <v>10.2.203.254</v>
      </c>
      <c r="Q3137" t="s">
        <v>786</v>
      </c>
      <c r="R3137" t="str">
        <f t="shared" si="146"/>
        <v>"10.2.200.72"-&gt;"10.2.203.254" [color="#31CEF0"];</v>
      </c>
    </row>
    <row r="3138" spans="1:18" x14ac:dyDescent="0.25">
      <c r="A3138" s="4" t="s">
        <v>862</v>
      </c>
      <c r="B3138" t="s">
        <v>863</v>
      </c>
      <c r="C3138" t="s">
        <v>777</v>
      </c>
      <c r="D3138" t="s">
        <v>789</v>
      </c>
      <c r="E3138" t="s">
        <v>865</v>
      </c>
      <c r="F3138" t="s">
        <v>777</v>
      </c>
      <c r="G3138" t="s">
        <v>813</v>
      </c>
      <c r="H3138" t="s">
        <v>780</v>
      </c>
      <c r="I3138" t="s">
        <v>781</v>
      </c>
      <c r="J3138" t="s">
        <v>792</v>
      </c>
      <c r="O3138" t="str">
        <f t="shared" si="147"/>
        <v>10.2.200.72</v>
      </c>
      <c r="P3138" t="str">
        <f t="shared" si="148"/>
        <v>10.2.203.254</v>
      </c>
      <c r="Q3138" t="s">
        <v>786</v>
      </c>
      <c r="R3138" t="str">
        <f t="shared" si="146"/>
        <v>"10.2.200.72"-&gt;"10.2.203.254" [color="#31CEF0"];</v>
      </c>
    </row>
    <row r="3139" spans="1:18" x14ac:dyDescent="0.25">
      <c r="A3139" s="4" t="s">
        <v>862</v>
      </c>
      <c r="B3139" t="s">
        <v>863</v>
      </c>
      <c r="C3139" t="s">
        <v>777</v>
      </c>
      <c r="D3139" t="s">
        <v>789</v>
      </c>
      <c r="E3139" t="s">
        <v>865</v>
      </c>
      <c r="F3139" t="s">
        <v>777</v>
      </c>
      <c r="G3139" t="s">
        <v>813</v>
      </c>
      <c r="H3139" t="s">
        <v>780</v>
      </c>
      <c r="I3139" t="s">
        <v>781</v>
      </c>
      <c r="J3139" t="s">
        <v>792</v>
      </c>
      <c r="O3139" t="str">
        <f t="shared" si="147"/>
        <v>10.2.200.72</v>
      </c>
      <c r="P3139" t="str">
        <f t="shared" si="148"/>
        <v>10.2.203.254</v>
      </c>
      <c r="Q3139" t="s">
        <v>786</v>
      </c>
      <c r="R3139" t="str">
        <f t="shared" ref="R3139:R3202" si="149">""""&amp;O3139&amp;""""&amp;"-&gt;"&amp;""""&amp;P3139&amp;""""&amp;" "&amp;Q3139</f>
        <v>"10.2.200.72"-&gt;"10.2.203.254" [color="#31CEF0"];</v>
      </c>
    </row>
    <row r="3140" spans="1:18" x14ac:dyDescent="0.25">
      <c r="A3140" s="4" t="s">
        <v>862</v>
      </c>
      <c r="B3140" t="s">
        <v>863</v>
      </c>
      <c r="C3140" t="s">
        <v>777</v>
      </c>
      <c r="D3140" t="s">
        <v>789</v>
      </c>
      <c r="E3140" t="s">
        <v>865</v>
      </c>
      <c r="F3140" t="s">
        <v>777</v>
      </c>
      <c r="G3140" t="s">
        <v>813</v>
      </c>
      <c r="H3140" t="s">
        <v>780</v>
      </c>
      <c r="I3140" t="s">
        <v>781</v>
      </c>
      <c r="J3140" t="s">
        <v>792</v>
      </c>
      <c r="O3140" t="str">
        <f t="shared" si="147"/>
        <v>10.2.200.72</v>
      </c>
      <c r="P3140" t="str">
        <f t="shared" si="148"/>
        <v>10.2.203.254</v>
      </c>
      <c r="Q3140" t="s">
        <v>786</v>
      </c>
      <c r="R3140" t="str">
        <f t="shared" si="149"/>
        <v>"10.2.200.72"-&gt;"10.2.203.254" [color="#31CEF0"];</v>
      </c>
    </row>
    <row r="3141" spans="1:18" x14ac:dyDescent="0.25">
      <c r="A3141" s="4" t="s">
        <v>862</v>
      </c>
      <c r="B3141" t="s">
        <v>863</v>
      </c>
      <c r="C3141" t="s">
        <v>777</v>
      </c>
      <c r="D3141" t="s">
        <v>789</v>
      </c>
      <c r="E3141" t="s">
        <v>865</v>
      </c>
      <c r="F3141" t="s">
        <v>777</v>
      </c>
      <c r="G3141" t="s">
        <v>813</v>
      </c>
      <c r="H3141" t="s">
        <v>780</v>
      </c>
      <c r="I3141" t="s">
        <v>781</v>
      </c>
      <c r="J3141" t="s">
        <v>792</v>
      </c>
      <c r="O3141" t="str">
        <f t="shared" si="147"/>
        <v>10.2.200.72</v>
      </c>
      <c r="P3141" t="str">
        <f t="shared" si="148"/>
        <v>10.2.203.254</v>
      </c>
      <c r="Q3141" t="s">
        <v>786</v>
      </c>
      <c r="R3141" t="str">
        <f t="shared" si="149"/>
        <v>"10.2.200.72"-&gt;"10.2.203.254" [color="#31CEF0"];</v>
      </c>
    </row>
    <row r="3142" spans="1:18" x14ac:dyDescent="0.25">
      <c r="A3142" s="4" t="s">
        <v>862</v>
      </c>
      <c r="B3142" t="s">
        <v>863</v>
      </c>
      <c r="C3142" t="s">
        <v>777</v>
      </c>
      <c r="D3142" t="s">
        <v>789</v>
      </c>
      <c r="E3142" t="s">
        <v>865</v>
      </c>
      <c r="F3142" t="s">
        <v>777</v>
      </c>
      <c r="G3142" t="s">
        <v>813</v>
      </c>
      <c r="H3142" t="s">
        <v>780</v>
      </c>
      <c r="I3142" t="s">
        <v>781</v>
      </c>
      <c r="J3142" t="s">
        <v>792</v>
      </c>
      <c r="O3142" t="str">
        <f t="shared" si="147"/>
        <v>10.2.200.72</v>
      </c>
      <c r="P3142" t="str">
        <f t="shared" si="148"/>
        <v>10.2.203.254</v>
      </c>
      <c r="Q3142" t="s">
        <v>786</v>
      </c>
      <c r="R3142" t="str">
        <f t="shared" si="149"/>
        <v>"10.2.200.72"-&gt;"10.2.203.254" [color="#31CEF0"];</v>
      </c>
    </row>
    <row r="3143" spans="1:18" x14ac:dyDescent="0.25">
      <c r="A3143" s="4" t="s">
        <v>862</v>
      </c>
      <c r="B3143" t="s">
        <v>863</v>
      </c>
      <c r="C3143" t="s">
        <v>777</v>
      </c>
      <c r="D3143" t="s">
        <v>789</v>
      </c>
      <c r="E3143" t="s">
        <v>865</v>
      </c>
      <c r="F3143" t="s">
        <v>777</v>
      </c>
      <c r="G3143" t="s">
        <v>813</v>
      </c>
      <c r="H3143" t="s">
        <v>780</v>
      </c>
      <c r="I3143" t="s">
        <v>781</v>
      </c>
      <c r="J3143" t="s">
        <v>792</v>
      </c>
      <c r="O3143" t="str">
        <f t="shared" si="147"/>
        <v>10.2.200.72</v>
      </c>
      <c r="P3143" t="str">
        <f t="shared" si="148"/>
        <v>10.2.203.254</v>
      </c>
      <c r="Q3143" t="s">
        <v>786</v>
      </c>
      <c r="R3143" t="str">
        <f t="shared" si="149"/>
        <v>"10.2.200.72"-&gt;"10.2.203.254" [color="#31CEF0"];</v>
      </c>
    </row>
    <row r="3144" spans="1:18" x14ac:dyDescent="0.25">
      <c r="A3144" s="4" t="s">
        <v>862</v>
      </c>
      <c r="B3144" t="s">
        <v>863</v>
      </c>
      <c r="C3144" t="s">
        <v>777</v>
      </c>
      <c r="D3144" t="s">
        <v>789</v>
      </c>
      <c r="E3144" t="s">
        <v>865</v>
      </c>
      <c r="F3144" t="s">
        <v>777</v>
      </c>
      <c r="G3144" t="s">
        <v>813</v>
      </c>
      <c r="H3144" t="s">
        <v>780</v>
      </c>
      <c r="I3144" t="s">
        <v>781</v>
      </c>
      <c r="J3144" t="s">
        <v>792</v>
      </c>
      <c r="O3144" t="str">
        <f t="shared" si="147"/>
        <v>10.2.200.72</v>
      </c>
      <c r="P3144" t="str">
        <f t="shared" si="148"/>
        <v>10.2.203.254</v>
      </c>
      <c r="Q3144" t="s">
        <v>786</v>
      </c>
      <c r="R3144" t="str">
        <f t="shared" si="149"/>
        <v>"10.2.200.72"-&gt;"10.2.203.254" [color="#31CEF0"];</v>
      </c>
    </row>
    <row r="3145" spans="1:18" x14ac:dyDescent="0.25">
      <c r="A3145" s="4" t="s">
        <v>862</v>
      </c>
      <c r="B3145" t="s">
        <v>863</v>
      </c>
      <c r="C3145" t="s">
        <v>777</v>
      </c>
      <c r="D3145" t="s">
        <v>789</v>
      </c>
      <c r="E3145" t="s">
        <v>865</v>
      </c>
      <c r="F3145" t="s">
        <v>777</v>
      </c>
      <c r="G3145" t="s">
        <v>813</v>
      </c>
      <c r="H3145" t="s">
        <v>780</v>
      </c>
      <c r="I3145" t="s">
        <v>781</v>
      </c>
      <c r="J3145" t="s">
        <v>792</v>
      </c>
      <c r="O3145" t="str">
        <f t="shared" si="147"/>
        <v>10.2.200.72</v>
      </c>
      <c r="P3145" t="str">
        <f t="shared" si="148"/>
        <v>10.2.203.254</v>
      </c>
      <c r="Q3145" t="s">
        <v>786</v>
      </c>
      <c r="R3145" t="str">
        <f t="shared" si="149"/>
        <v>"10.2.200.72"-&gt;"10.2.203.254" [color="#31CEF0"];</v>
      </c>
    </row>
    <row r="3146" spans="1:18" x14ac:dyDescent="0.25">
      <c r="A3146" s="4" t="s">
        <v>862</v>
      </c>
      <c r="B3146" t="s">
        <v>863</v>
      </c>
      <c r="C3146" t="s">
        <v>777</v>
      </c>
      <c r="D3146" t="s">
        <v>789</v>
      </c>
      <c r="E3146" t="s">
        <v>865</v>
      </c>
      <c r="F3146" t="s">
        <v>777</v>
      </c>
      <c r="G3146" t="s">
        <v>813</v>
      </c>
      <c r="H3146" t="s">
        <v>780</v>
      </c>
      <c r="I3146" t="s">
        <v>781</v>
      </c>
      <c r="J3146" t="s">
        <v>792</v>
      </c>
      <c r="O3146" t="str">
        <f t="shared" si="147"/>
        <v>10.2.200.72</v>
      </c>
      <c r="P3146" t="str">
        <f t="shared" si="148"/>
        <v>10.2.203.254</v>
      </c>
      <c r="Q3146" t="s">
        <v>786</v>
      </c>
      <c r="R3146" t="str">
        <f t="shared" si="149"/>
        <v>"10.2.200.72"-&gt;"10.2.203.254" [color="#31CEF0"];</v>
      </c>
    </row>
    <row r="3147" spans="1:18" x14ac:dyDescent="0.25">
      <c r="A3147" s="4" t="s">
        <v>862</v>
      </c>
      <c r="B3147" t="s">
        <v>863</v>
      </c>
      <c r="C3147" t="s">
        <v>777</v>
      </c>
      <c r="D3147" t="s">
        <v>789</v>
      </c>
      <c r="E3147" t="s">
        <v>865</v>
      </c>
      <c r="F3147" t="s">
        <v>777</v>
      </c>
      <c r="G3147" t="s">
        <v>813</v>
      </c>
      <c r="H3147" t="s">
        <v>780</v>
      </c>
      <c r="I3147" t="s">
        <v>781</v>
      </c>
      <c r="J3147" t="s">
        <v>792</v>
      </c>
      <c r="O3147" t="str">
        <f t="shared" si="147"/>
        <v>10.2.200.72</v>
      </c>
      <c r="P3147" t="str">
        <f t="shared" si="148"/>
        <v>10.2.203.254</v>
      </c>
      <c r="Q3147" t="s">
        <v>786</v>
      </c>
      <c r="R3147" t="str">
        <f t="shared" si="149"/>
        <v>"10.2.200.72"-&gt;"10.2.203.254" [color="#31CEF0"];</v>
      </c>
    </row>
    <row r="3148" spans="1:18" x14ac:dyDescent="0.25">
      <c r="A3148" s="4" t="s">
        <v>862</v>
      </c>
      <c r="B3148" t="s">
        <v>863</v>
      </c>
      <c r="C3148" t="s">
        <v>777</v>
      </c>
      <c r="D3148" t="s">
        <v>789</v>
      </c>
      <c r="E3148" t="s">
        <v>865</v>
      </c>
      <c r="F3148" t="s">
        <v>777</v>
      </c>
      <c r="G3148" t="s">
        <v>813</v>
      </c>
      <c r="H3148" t="s">
        <v>780</v>
      </c>
      <c r="I3148" t="s">
        <v>781</v>
      </c>
      <c r="J3148" t="s">
        <v>792</v>
      </c>
      <c r="O3148" t="str">
        <f t="shared" si="147"/>
        <v>10.2.200.72</v>
      </c>
      <c r="P3148" t="str">
        <f t="shared" si="148"/>
        <v>10.2.203.254</v>
      </c>
      <c r="Q3148" t="s">
        <v>786</v>
      </c>
      <c r="R3148" t="str">
        <f t="shared" si="149"/>
        <v>"10.2.200.72"-&gt;"10.2.203.254" [color="#31CEF0"];</v>
      </c>
    </row>
    <row r="3149" spans="1:18" x14ac:dyDescent="0.25">
      <c r="A3149" s="4" t="s">
        <v>862</v>
      </c>
      <c r="B3149" t="s">
        <v>863</v>
      </c>
      <c r="C3149" t="s">
        <v>777</v>
      </c>
      <c r="D3149" t="s">
        <v>789</v>
      </c>
      <c r="E3149" t="s">
        <v>865</v>
      </c>
      <c r="F3149" t="s">
        <v>777</v>
      </c>
      <c r="G3149" t="s">
        <v>813</v>
      </c>
      <c r="H3149" t="s">
        <v>780</v>
      </c>
      <c r="I3149" t="s">
        <v>781</v>
      </c>
      <c r="J3149" t="s">
        <v>792</v>
      </c>
      <c r="O3149" t="str">
        <f t="shared" si="147"/>
        <v>10.2.200.72</v>
      </c>
      <c r="P3149" t="str">
        <f t="shared" si="148"/>
        <v>10.2.203.254</v>
      </c>
      <c r="Q3149" t="s">
        <v>786</v>
      </c>
      <c r="R3149" t="str">
        <f t="shared" si="149"/>
        <v>"10.2.200.72"-&gt;"10.2.203.254" [color="#31CEF0"];</v>
      </c>
    </row>
    <row r="3150" spans="1:18" x14ac:dyDescent="0.25">
      <c r="A3150" s="4" t="s">
        <v>862</v>
      </c>
      <c r="B3150" t="s">
        <v>863</v>
      </c>
      <c r="C3150" t="s">
        <v>777</v>
      </c>
      <c r="D3150" t="s">
        <v>789</v>
      </c>
      <c r="E3150" t="s">
        <v>865</v>
      </c>
      <c r="F3150" t="s">
        <v>777</v>
      </c>
      <c r="G3150" t="s">
        <v>813</v>
      </c>
      <c r="H3150" t="s">
        <v>780</v>
      </c>
      <c r="I3150" t="s">
        <v>781</v>
      </c>
      <c r="J3150" t="s">
        <v>792</v>
      </c>
      <c r="O3150" t="str">
        <f t="shared" si="147"/>
        <v>10.2.200.72</v>
      </c>
      <c r="P3150" t="str">
        <f t="shared" si="148"/>
        <v>10.2.203.254</v>
      </c>
      <c r="Q3150" t="s">
        <v>786</v>
      </c>
      <c r="R3150" t="str">
        <f t="shared" si="149"/>
        <v>"10.2.200.72"-&gt;"10.2.203.254" [color="#31CEF0"];</v>
      </c>
    </row>
    <row r="3151" spans="1:18" x14ac:dyDescent="0.25">
      <c r="A3151" s="4" t="s">
        <v>862</v>
      </c>
      <c r="B3151" t="s">
        <v>863</v>
      </c>
      <c r="C3151" t="s">
        <v>777</v>
      </c>
      <c r="D3151" t="s">
        <v>789</v>
      </c>
      <c r="E3151" t="s">
        <v>865</v>
      </c>
      <c r="F3151" t="s">
        <v>777</v>
      </c>
      <c r="G3151" t="s">
        <v>813</v>
      </c>
      <c r="H3151" t="s">
        <v>780</v>
      </c>
      <c r="I3151" t="s">
        <v>781</v>
      </c>
      <c r="J3151" t="s">
        <v>792</v>
      </c>
      <c r="O3151" t="str">
        <f t="shared" ref="O3151:O3214" si="150">G3151</f>
        <v>10.2.200.72</v>
      </c>
      <c r="P3151" t="str">
        <f t="shared" ref="P3151:P3214" si="151">D3151</f>
        <v>10.2.203.254</v>
      </c>
      <c r="Q3151" t="s">
        <v>786</v>
      </c>
      <c r="R3151" t="str">
        <f t="shared" si="149"/>
        <v>"10.2.200.72"-&gt;"10.2.203.254" [color="#31CEF0"];</v>
      </c>
    </row>
    <row r="3152" spans="1:18" x14ac:dyDescent="0.25">
      <c r="A3152" s="4" t="s">
        <v>862</v>
      </c>
      <c r="B3152" t="s">
        <v>863</v>
      </c>
      <c r="C3152" t="s">
        <v>777</v>
      </c>
      <c r="D3152" t="s">
        <v>789</v>
      </c>
      <c r="E3152" t="s">
        <v>865</v>
      </c>
      <c r="F3152" t="s">
        <v>777</v>
      </c>
      <c r="G3152" t="s">
        <v>813</v>
      </c>
      <c r="H3152" t="s">
        <v>780</v>
      </c>
      <c r="I3152" t="s">
        <v>781</v>
      </c>
      <c r="J3152" t="s">
        <v>792</v>
      </c>
      <c r="O3152" t="str">
        <f t="shared" si="150"/>
        <v>10.2.200.72</v>
      </c>
      <c r="P3152" t="str">
        <f t="shared" si="151"/>
        <v>10.2.203.254</v>
      </c>
      <c r="Q3152" t="s">
        <v>786</v>
      </c>
      <c r="R3152" t="str">
        <f t="shared" si="149"/>
        <v>"10.2.200.72"-&gt;"10.2.203.254" [color="#31CEF0"];</v>
      </c>
    </row>
    <row r="3153" spans="1:18" x14ac:dyDescent="0.25">
      <c r="A3153" s="4" t="s">
        <v>862</v>
      </c>
      <c r="B3153" t="s">
        <v>863</v>
      </c>
      <c r="C3153" t="s">
        <v>777</v>
      </c>
      <c r="D3153" t="s">
        <v>789</v>
      </c>
      <c r="E3153" t="s">
        <v>865</v>
      </c>
      <c r="F3153" t="s">
        <v>777</v>
      </c>
      <c r="G3153" t="s">
        <v>813</v>
      </c>
      <c r="H3153" t="s">
        <v>780</v>
      </c>
      <c r="I3153" t="s">
        <v>781</v>
      </c>
      <c r="J3153" t="s">
        <v>792</v>
      </c>
      <c r="O3153" t="str">
        <f t="shared" si="150"/>
        <v>10.2.200.72</v>
      </c>
      <c r="P3153" t="str">
        <f t="shared" si="151"/>
        <v>10.2.203.254</v>
      </c>
      <c r="Q3153" t="s">
        <v>786</v>
      </c>
      <c r="R3153" t="str">
        <f t="shared" si="149"/>
        <v>"10.2.200.72"-&gt;"10.2.203.254" [color="#31CEF0"];</v>
      </c>
    </row>
    <row r="3154" spans="1:18" x14ac:dyDescent="0.25">
      <c r="A3154" s="4" t="s">
        <v>862</v>
      </c>
      <c r="B3154" t="s">
        <v>863</v>
      </c>
      <c r="C3154" t="s">
        <v>777</v>
      </c>
      <c r="D3154" t="s">
        <v>789</v>
      </c>
      <c r="E3154" t="s">
        <v>865</v>
      </c>
      <c r="F3154" t="s">
        <v>777</v>
      </c>
      <c r="G3154" t="s">
        <v>813</v>
      </c>
      <c r="H3154" t="s">
        <v>780</v>
      </c>
      <c r="I3154" t="s">
        <v>781</v>
      </c>
      <c r="J3154" t="s">
        <v>792</v>
      </c>
      <c r="O3154" t="str">
        <f t="shared" si="150"/>
        <v>10.2.200.72</v>
      </c>
      <c r="P3154" t="str">
        <f t="shared" si="151"/>
        <v>10.2.203.254</v>
      </c>
      <c r="Q3154" t="s">
        <v>786</v>
      </c>
      <c r="R3154" t="str">
        <f t="shared" si="149"/>
        <v>"10.2.200.72"-&gt;"10.2.203.254" [color="#31CEF0"];</v>
      </c>
    </row>
    <row r="3155" spans="1:18" x14ac:dyDescent="0.25">
      <c r="A3155" s="4" t="s">
        <v>862</v>
      </c>
      <c r="B3155" t="s">
        <v>863</v>
      </c>
      <c r="C3155" t="s">
        <v>777</v>
      </c>
      <c r="D3155" t="s">
        <v>789</v>
      </c>
      <c r="E3155" t="s">
        <v>865</v>
      </c>
      <c r="F3155" t="s">
        <v>777</v>
      </c>
      <c r="G3155" t="s">
        <v>813</v>
      </c>
      <c r="H3155" t="s">
        <v>780</v>
      </c>
      <c r="I3155" t="s">
        <v>781</v>
      </c>
      <c r="J3155" t="s">
        <v>792</v>
      </c>
      <c r="O3155" t="str">
        <f t="shared" si="150"/>
        <v>10.2.200.72</v>
      </c>
      <c r="P3155" t="str">
        <f t="shared" si="151"/>
        <v>10.2.203.254</v>
      </c>
      <c r="Q3155" t="s">
        <v>786</v>
      </c>
      <c r="R3155" t="str">
        <f t="shared" si="149"/>
        <v>"10.2.200.72"-&gt;"10.2.203.254" [color="#31CEF0"];</v>
      </c>
    </row>
    <row r="3156" spans="1:18" x14ac:dyDescent="0.25">
      <c r="A3156" s="4" t="s">
        <v>862</v>
      </c>
      <c r="B3156" t="s">
        <v>863</v>
      </c>
      <c r="C3156" t="s">
        <v>777</v>
      </c>
      <c r="D3156" t="s">
        <v>789</v>
      </c>
      <c r="E3156" t="s">
        <v>865</v>
      </c>
      <c r="F3156" t="s">
        <v>777</v>
      </c>
      <c r="G3156" t="s">
        <v>813</v>
      </c>
      <c r="H3156" t="s">
        <v>780</v>
      </c>
      <c r="I3156" t="s">
        <v>781</v>
      </c>
      <c r="J3156" t="s">
        <v>792</v>
      </c>
      <c r="O3156" t="str">
        <f t="shared" si="150"/>
        <v>10.2.200.72</v>
      </c>
      <c r="P3156" t="str">
        <f t="shared" si="151"/>
        <v>10.2.203.254</v>
      </c>
      <c r="Q3156" t="s">
        <v>786</v>
      </c>
      <c r="R3156" t="str">
        <f t="shared" si="149"/>
        <v>"10.2.200.72"-&gt;"10.2.203.254" [color="#31CEF0"];</v>
      </c>
    </row>
    <row r="3157" spans="1:18" x14ac:dyDescent="0.25">
      <c r="A3157" s="4" t="s">
        <v>862</v>
      </c>
      <c r="B3157" t="s">
        <v>863</v>
      </c>
      <c r="C3157" t="s">
        <v>777</v>
      </c>
      <c r="D3157" t="s">
        <v>789</v>
      </c>
      <c r="E3157" t="s">
        <v>865</v>
      </c>
      <c r="F3157" t="s">
        <v>777</v>
      </c>
      <c r="G3157" t="s">
        <v>813</v>
      </c>
      <c r="H3157" t="s">
        <v>780</v>
      </c>
      <c r="I3157" t="s">
        <v>781</v>
      </c>
      <c r="J3157" t="s">
        <v>792</v>
      </c>
      <c r="O3157" t="str">
        <f t="shared" si="150"/>
        <v>10.2.200.72</v>
      </c>
      <c r="P3157" t="str">
        <f t="shared" si="151"/>
        <v>10.2.203.254</v>
      </c>
      <c r="Q3157" t="s">
        <v>786</v>
      </c>
      <c r="R3157" t="str">
        <f t="shared" si="149"/>
        <v>"10.2.200.72"-&gt;"10.2.203.254" [color="#31CEF0"];</v>
      </c>
    </row>
    <row r="3158" spans="1:18" x14ac:dyDescent="0.25">
      <c r="A3158" s="4" t="s">
        <v>862</v>
      </c>
      <c r="B3158" t="s">
        <v>863</v>
      </c>
      <c r="C3158" t="s">
        <v>777</v>
      </c>
      <c r="D3158" t="s">
        <v>789</v>
      </c>
      <c r="E3158" t="s">
        <v>865</v>
      </c>
      <c r="F3158" t="s">
        <v>777</v>
      </c>
      <c r="G3158" t="s">
        <v>813</v>
      </c>
      <c r="H3158" t="s">
        <v>780</v>
      </c>
      <c r="I3158" t="s">
        <v>781</v>
      </c>
      <c r="J3158" t="s">
        <v>792</v>
      </c>
      <c r="O3158" t="str">
        <f t="shared" si="150"/>
        <v>10.2.200.72</v>
      </c>
      <c r="P3158" t="str">
        <f t="shared" si="151"/>
        <v>10.2.203.254</v>
      </c>
      <c r="Q3158" t="s">
        <v>786</v>
      </c>
      <c r="R3158" t="str">
        <f t="shared" si="149"/>
        <v>"10.2.200.72"-&gt;"10.2.203.254" [color="#31CEF0"];</v>
      </c>
    </row>
    <row r="3159" spans="1:18" x14ac:dyDescent="0.25">
      <c r="A3159" s="4" t="s">
        <v>862</v>
      </c>
      <c r="B3159" t="s">
        <v>863</v>
      </c>
      <c r="C3159" t="s">
        <v>777</v>
      </c>
      <c r="D3159" t="s">
        <v>789</v>
      </c>
      <c r="E3159" t="s">
        <v>865</v>
      </c>
      <c r="F3159" t="s">
        <v>777</v>
      </c>
      <c r="G3159" t="s">
        <v>813</v>
      </c>
      <c r="H3159" t="s">
        <v>780</v>
      </c>
      <c r="I3159" t="s">
        <v>781</v>
      </c>
      <c r="J3159" t="s">
        <v>792</v>
      </c>
      <c r="O3159" t="str">
        <f t="shared" si="150"/>
        <v>10.2.200.72</v>
      </c>
      <c r="P3159" t="str">
        <f t="shared" si="151"/>
        <v>10.2.203.254</v>
      </c>
      <c r="Q3159" t="s">
        <v>786</v>
      </c>
      <c r="R3159" t="str">
        <f t="shared" si="149"/>
        <v>"10.2.200.72"-&gt;"10.2.203.254" [color="#31CEF0"];</v>
      </c>
    </row>
    <row r="3160" spans="1:18" x14ac:dyDescent="0.25">
      <c r="A3160" s="4" t="s">
        <v>862</v>
      </c>
      <c r="B3160" t="s">
        <v>863</v>
      </c>
      <c r="C3160" t="s">
        <v>777</v>
      </c>
      <c r="D3160" t="s">
        <v>789</v>
      </c>
      <c r="E3160" t="s">
        <v>865</v>
      </c>
      <c r="F3160" t="s">
        <v>777</v>
      </c>
      <c r="G3160" t="s">
        <v>1225</v>
      </c>
      <c r="H3160" t="s">
        <v>780</v>
      </c>
      <c r="I3160" t="s">
        <v>781</v>
      </c>
      <c r="J3160" t="s">
        <v>1226</v>
      </c>
      <c r="O3160" t="str">
        <f t="shared" si="150"/>
        <v>10.2.200.81</v>
      </c>
      <c r="P3160" t="str">
        <f t="shared" si="151"/>
        <v>10.2.203.254</v>
      </c>
      <c r="Q3160" t="s">
        <v>786</v>
      </c>
      <c r="R3160" t="str">
        <f t="shared" si="149"/>
        <v>"10.2.200.81"-&gt;"10.2.203.254" [color="#31CEF0"];</v>
      </c>
    </row>
    <row r="3161" spans="1:18" x14ac:dyDescent="0.25">
      <c r="A3161" s="4" t="s">
        <v>862</v>
      </c>
      <c r="B3161" t="s">
        <v>863</v>
      </c>
      <c r="C3161" t="s">
        <v>777</v>
      </c>
      <c r="D3161" t="s">
        <v>789</v>
      </c>
      <c r="E3161" t="s">
        <v>865</v>
      </c>
      <c r="F3161" t="s">
        <v>777</v>
      </c>
      <c r="G3161" t="s">
        <v>1225</v>
      </c>
      <c r="H3161" t="s">
        <v>780</v>
      </c>
      <c r="I3161" t="s">
        <v>781</v>
      </c>
      <c r="J3161" t="s">
        <v>1226</v>
      </c>
      <c r="O3161" t="str">
        <f t="shared" si="150"/>
        <v>10.2.200.81</v>
      </c>
      <c r="P3161" t="str">
        <f t="shared" si="151"/>
        <v>10.2.203.254</v>
      </c>
      <c r="Q3161" t="s">
        <v>786</v>
      </c>
      <c r="R3161" t="str">
        <f t="shared" si="149"/>
        <v>"10.2.200.81"-&gt;"10.2.203.254" [color="#31CEF0"];</v>
      </c>
    </row>
    <row r="3162" spans="1:18" x14ac:dyDescent="0.25">
      <c r="A3162" s="4" t="s">
        <v>862</v>
      </c>
      <c r="B3162" t="s">
        <v>863</v>
      </c>
      <c r="C3162" t="s">
        <v>777</v>
      </c>
      <c r="D3162" t="s">
        <v>789</v>
      </c>
      <c r="E3162" t="s">
        <v>865</v>
      </c>
      <c r="F3162" t="s">
        <v>777</v>
      </c>
      <c r="G3162" t="s">
        <v>1225</v>
      </c>
      <c r="H3162" t="s">
        <v>780</v>
      </c>
      <c r="I3162" t="s">
        <v>781</v>
      </c>
      <c r="J3162" t="s">
        <v>1226</v>
      </c>
      <c r="O3162" t="str">
        <f t="shared" si="150"/>
        <v>10.2.200.81</v>
      </c>
      <c r="P3162" t="str">
        <f t="shared" si="151"/>
        <v>10.2.203.254</v>
      </c>
      <c r="Q3162" t="s">
        <v>786</v>
      </c>
      <c r="R3162" t="str">
        <f t="shared" si="149"/>
        <v>"10.2.200.81"-&gt;"10.2.203.254" [color="#31CEF0"];</v>
      </c>
    </row>
    <row r="3163" spans="1:18" x14ac:dyDescent="0.25">
      <c r="A3163" s="4" t="s">
        <v>862</v>
      </c>
      <c r="B3163" t="s">
        <v>863</v>
      </c>
      <c r="C3163" t="s">
        <v>777</v>
      </c>
      <c r="D3163" t="s">
        <v>789</v>
      </c>
      <c r="E3163" t="s">
        <v>865</v>
      </c>
      <c r="F3163" t="s">
        <v>777</v>
      </c>
      <c r="G3163" t="s">
        <v>1225</v>
      </c>
      <c r="H3163" t="s">
        <v>780</v>
      </c>
      <c r="I3163" t="s">
        <v>781</v>
      </c>
      <c r="J3163" t="s">
        <v>1226</v>
      </c>
      <c r="O3163" t="str">
        <f t="shared" si="150"/>
        <v>10.2.200.81</v>
      </c>
      <c r="P3163" t="str">
        <f t="shared" si="151"/>
        <v>10.2.203.254</v>
      </c>
      <c r="Q3163" t="s">
        <v>786</v>
      </c>
      <c r="R3163" t="str">
        <f t="shared" si="149"/>
        <v>"10.2.200.81"-&gt;"10.2.203.254" [color="#31CEF0"];</v>
      </c>
    </row>
    <row r="3164" spans="1:18" x14ac:dyDescent="0.25">
      <c r="A3164" s="4" t="s">
        <v>862</v>
      </c>
      <c r="B3164" t="s">
        <v>863</v>
      </c>
      <c r="C3164" t="s">
        <v>777</v>
      </c>
      <c r="D3164" t="s">
        <v>789</v>
      </c>
      <c r="E3164" t="s">
        <v>865</v>
      </c>
      <c r="F3164" t="s">
        <v>777</v>
      </c>
      <c r="G3164" t="s">
        <v>1225</v>
      </c>
      <c r="H3164" t="s">
        <v>780</v>
      </c>
      <c r="I3164" t="s">
        <v>781</v>
      </c>
      <c r="J3164" t="s">
        <v>1226</v>
      </c>
      <c r="O3164" t="str">
        <f t="shared" si="150"/>
        <v>10.2.200.81</v>
      </c>
      <c r="P3164" t="str">
        <f t="shared" si="151"/>
        <v>10.2.203.254</v>
      </c>
      <c r="Q3164" t="s">
        <v>786</v>
      </c>
      <c r="R3164" t="str">
        <f t="shared" si="149"/>
        <v>"10.2.200.81"-&gt;"10.2.203.254" [color="#31CEF0"];</v>
      </c>
    </row>
    <row r="3165" spans="1:18" x14ac:dyDescent="0.25">
      <c r="A3165" s="4" t="s">
        <v>862</v>
      </c>
      <c r="B3165" t="s">
        <v>863</v>
      </c>
      <c r="C3165" t="s">
        <v>777</v>
      </c>
      <c r="D3165" t="s">
        <v>789</v>
      </c>
      <c r="E3165" t="s">
        <v>865</v>
      </c>
      <c r="F3165" t="s">
        <v>777</v>
      </c>
      <c r="G3165" t="s">
        <v>1225</v>
      </c>
      <c r="H3165" t="s">
        <v>780</v>
      </c>
      <c r="I3165" t="s">
        <v>781</v>
      </c>
      <c r="J3165" t="s">
        <v>1226</v>
      </c>
      <c r="O3165" t="str">
        <f t="shared" si="150"/>
        <v>10.2.200.81</v>
      </c>
      <c r="P3165" t="str">
        <f t="shared" si="151"/>
        <v>10.2.203.254</v>
      </c>
      <c r="Q3165" t="s">
        <v>786</v>
      </c>
      <c r="R3165" t="str">
        <f t="shared" si="149"/>
        <v>"10.2.200.81"-&gt;"10.2.203.254" [color="#31CEF0"];</v>
      </c>
    </row>
    <row r="3166" spans="1:18" x14ac:dyDescent="0.25">
      <c r="A3166" s="4" t="s">
        <v>862</v>
      </c>
      <c r="B3166" t="s">
        <v>863</v>
      </c>
      <c r="C3166" t="s">
        <v>777</v>
      </c>
      <c r="D3166" t="s">
        <v>789</v>
      </c>
      <c r="E3166" t="s">
        <v>865</v>
      </c>
      <c r="F3166" t="s">
        <v>777</v>
      </c>
      <c r="G3166" t="s">
        <v>1225</v>
      </c>
      <c r="H3166" t="s">
        <v>780</v>
      </c>
      <c r="I3166" t="s">
        <v>781</v>
      </c>
      <c r="J3166" t="s">
        <v>1226</v>
      </c>
      <c r="O3166" t="str">
        <f t="shared" si="150"/>
        <v>10.2.200.81</v>
      </c>
      <c r="P3166" t="str">
        <f t="shared" si="151"/>
        <v>10.2.203.254</v>
      </c>
      <c r="Q3166" t="s">
        <v>786</v>
      </c>
      <c r="R3166" t="str">
        <f t="shared" si="149"/>
        <v>"10.2.200.81"-&gt;"10.2.203.254" [color="#31CEF0"];</v>
      </c>
    </row>
    <row r="3167" spans="1:18" x14ac:dyDescent="0.25">
      <c r="A3167" s="4" t="s">
        <v>862</v>
      </c>
      <c r="B3167" t="s">
        <v>863</v>
      </c>
      <c r="C3167" t="s">
        <v>777</v>
      </c>
      <c r="D3167" t="s">
        <v>789</v>
      </c>
      <c r="E3167" t="s">
        <v>865</v>
      </c>
      <c r="F3167" t="s">
        <v>777</v>
      </c>
      <c r="G3167" t="s">
        <v>1225</v>
      </c>
      <c r="H3167" t="s">
        <v>780</v>
      </c>
      <c r="I3167" t="s">
        <v>781</v>
      </c>
      <c r="J3167" t="s">
        <v>1226</v>
      </c>
      <c r="O3167" t="str">
        <f t="shared" si="150"/>
        <v>10.2.200.81</v>
      </c>
      <c r="P3167" t="str">
        <f t="shared" si="151"/>
        <v>10.2.203.254</v>
      </c>
      <c r="Q3167" t="s">
        <v>786</v>
      </c>
      <c r="R3167" t="str">
        <f t="shared" si="149"/>
        <v>"10.2.200.81"-&gt;"10.2.203.254" [color="#31CEF0"];</v>
      </c>
    </row>
    <row r="3168" spans="1:18" x14ac:dyDescent="0.25">
      <c r="A3168" s="4" t="s">
        <v>862</v>
      </c>
      <c r="B3168" t="s">
        <v>863</v>
      </c>
      <c r="C3168" t="s">
        <v>777</v>
      </c>
      <c r="D3168" t="s">
        <v>789</v>
      </c>
      <c r="E3168" t="s">
        <v>865</v>
      </c>
      <c r="F3168" t="s">
        <v>777</v>
      </c>
      <c r="G3168" t="s">
        <v>1225</v>
      </c>
      <c r="H3168" t="s">
        <v>780</v>
      </c>
      <c r="I3168" t="s">
        <v>781</v>
      </c>
      <c r="J3168" t="s">
        <v>1226</v>
      </c>
      <c r="O3168" t="str">
        <f t="shared" si="150"/>
        <v>10.2.200.81</v>
      </c>
      <c r="P3168" t="str">
        <f t="shared" si="151"/>
        <v>10.2.203.254</v>
      </c>
      <c r="Q3168" t="s">
        <v>786</v>
      </c>
      <c r="R3168" t="str">
        <f t="shared" si="149"/>
        <v>"10.2.200.81"-&gt;"10.2.203.254" [color="#31CEF0"];</v>
      </c>
    </row>
    <row r="3169" spans="1:18" x14ac:dyDescent="0.25">
      <c r="A3169" s="4" t="s">
        <v>862</v>
      </c>
      <c r="B3169" t="s">
        <v>863</v>
      </c>
      <c r="C3169" t="s">
        <v>777</v>
      </c>
      <c r="D3169" t="s">
        <v>789</v>
      </c>
      <c r="E3169" t="s">
        <v>865</v>
      </c>
      <c r="F3169" t="s">
        <v>777</v>
      </c>
      <c r="G3169" t="s">
        <v>1225</v>
      </c>
      <c r="H3169" t="s">
        <v>780</v>
      </c>
      <c r="I3169" t="s">
        <v>781</v>
      </c>
      <c r="J3169" t="s">
        <v>1226</v>
      </c>
      <c r="O3169" t="str">
        <f t="shared" si="150"/>
        <v>10.2.200.81</v>
      </c>
      <c r="P3169" t="str">
        <f t="shared" si="151"/>
        <v>10.2.203.254</v>
      </c>
      <c r="Q3169" t="s">
        <v>786</v>
      </c>
      <c r="R3169" t="str">
        <f t="shared" si="149"/>
        <v>"10.2.200.81"-&gt;"10.2.203.254" [color="#31CEF0"];</v>
      </c>
    </row>
    <row r="3170" spans="1:18" x14ac:dyDescent="0.25">
      <c r="A3170" s="4" t="s">
        <v>862</v>
      </c>
      <c r="B3170" t="s">
        <v>863</v>
      </c>
      <c r="C3170" t="s">
        <v>777</v>
      </c>
      <c r="D3170" t="s">
        <v>789</v>
      </c>
      <c r="E3170" t="s">
        <v>865</v>
      </c>
      <c r="F3170" t="s">
        <v>777</v>
      </c>
      <c r="G3170" t="s">
        <v>1225</v>
      </c>
      <c r="H3170" t="s">
        <v>780</v>
      </c>
      <c r="I3170" t="s">
        <v>781</v>
      </c>
      <c r="J3170" t="s">
        <v>1226</v>
      </c>
      <c r="O3170" t="str">
        <f t="shared" si="150"/>
        <v>10.2.200.81</v>
      </c>
      <c r="P3170" t="str">
        <f t="shared" si="151"/>
        <v>10.2.203.254</v>
      </c>
      <c r="Q3170" t="s">
        <v>786</v>
      </c>
      <c r="R3170" t="str">
        <f t="shared" si="149"/>
        <v>"10.2.200.81"-&gt;"10.2.203.254" [color="#31CEF0"];</v>
      </c>
    </row>
    <row r="3171" spans="1:18" x14ac:dyDescent="0.25">
      <c r="A3171" s="4" t="s">
        <v>862</v>
      </c>
      <c r="B3171" t="s">
        <v>863</v>
      </c>
      <c r="C3171" t="s">
        <v>777</v>
      </c>
      <c r="D3171" t="s">
        <v>789</v>
      </c>
      <c r="E3171" t="s">
        <v>865</v>
      </c>
      <c r="F3171" t="s">
        <v>777</v>
      </c>
      <c r="G3171" t="s">
        <v>1225</v>
      </c>
      <c r="H3171" t="s">
        <v>780</v>
      </c>
      <c r="I3171" t="s">
        <v>781</v>
      </c>
      <c r="J3171" t="s">
        <v>1226</v>
      </c>
      <c r="O3171" t="str">
        <f t="shared" si="150"/>
        <v>10.2.200.81</v>
      </c>
      <c r="P3171" t="str">
        <f t="shared" si="151"/>
        <v>10.2.203.254</v>
      </c>
      <c r="Q3171" t="s">
        <v>786</v>
      </c>
      <c r="R3171" t="str">
        <f t="shared" si="149"/>
        <v>"10.2.200.81"-&gt;"10.2.203.254" [color="#31CEF0"];</v>
      </c>
    </row>
    <row r="3172" spans="1:18" x14ac:dyDescent="0.25">
      <c r="A3172" s="4" t="s">
        <v>862</v>
      </c>
      <c r="B3172" t="s">
        <v>863</v>
      </c>
      <c r="C3172" t="s">
        <v>777</v>
      </c>
      <c r="D3172" t="s">
        <v>789</v>
      </c>
      <c r="E3172" t="s">
        <v>865</v>
      </c>
      <c r="F3172" t="s">
        <v>777</v>
      </c>
      <c r="G3172" t="s">
        <v>1225</v>
      </c>
      <c r="H3172" t="s">
        <v>780</v>
      </c>
      <c r="I3172" t="s">
        <v>781</v>
      </c>
      <c r="J3172" t="s">
        <v>1226</v>
      </c>
      <c r="O3172" t="str">
        <f t="shared" si="150"/>
        <v>10.2.200.81</v>
      </c>
      <c r="P3172" t="str">
        <f t="shared" si="151"/>
        <v>10.2.203.254</v>
      </c>
      <c r="Q3172" t="s">
        <v>786</v>
      </c>
      <c r="R3172" t="str">
        <f t="shared" si="149"/>
        <v>"10.2.200.81"-&gt;"10.2.203.254" [color="#31CEF0"];</v>
      </c>
    </row>
    <row r="3173" spans="1:18" x14ac:dyDescent="0.25">
      <c r="A3173" s="4" t="s">
        <v>862</v>
      </c>
      <c r="B3173" t="s">
        <v>863</v>
      </c>
      <c r="C3173" t="s">
        <v>777</v>
      </c>
      <c r="D3173" t="s">
        <v>789</v>
      </c>
      <c r="E3173" t="s">
        <v>865</v>
      </c>
      <c r="F3173" t="s">
        <v>777</v>
      </c>
      <c r="G3173" t="s">
        <v>1225</v>
      </c>
      <c r="H3173" t="s">
        <v>780</v>
      </c>
      <c r="I3173" t="s">
        <v>781</v>
      </c>
      <c r="J3173" t="s">
        <v>1226</v>
      </c>
      <c r="O3173" t="str">
        <f t="shared" si="150"/>
        <v>10.2.200.81</v>
      </c>
      <c r="P3173" t="str">
        <f t="shared" si="151"/>
        <v>10.2.203.254</v>
      </c>
      <c r="Q3173" t="s">
        <v>786</v>
      </c>
      <c r="R3173" t="str">
        <f t="shared" si="149"/>
        <v>"10.2.200.81"-&gt;"10.2.203.254" [color="#31CEF0"];</v>
      </c>
    </row>
    <row r="3174" spans="1:18" x14ac:dyDescent="0.25">
      <c r="A3174" s="4" t="s">
        <v>862</v>
      </c>
      <c r="B3174" t="s">
        <v>863</v>
      </c>
      <c r="C3174" t="s">
        <v>777</v>
      </c>
      <c r="D3174" t="s">
        <v>789</v>
      </c>
      <c r="E3174" t="s">
        <v>865</v>
      </c>
      <c r="F3174" t="s">
        <v>777</v>
      </c>
      <c r="G3174" t="s">
        <v>1225</v>
      </c>
      <c r="H3174" t="s">
        <v>780</v>
      </c>
      <c r="I3174" t="s">
        <v>781</v>
      </c>
      <c r="J3174" t="s">
        <v>1226</v>
      </c>
      <c r="O3174" t="str">
        <f t="shared" si="150"/>
        <v>10.2.200.81</v>
      </c>
      <c r="P3174" t="str">
        <f t="shared" si="151"/>
        <v>10.2.203.254</v>
      </c>
      <c r="Q3174" t="s">
        <v>786</v>
      </c>
      <c r="R3174" t="str">
        <f t="shared" si="149"/>
        <v>"10.2.200.81"-&gt;"10.2.203.254" [color="#31CEF0"];</v>
      </c>
    </row>
    <row r="3175" spans="1:18" x14ac:dyDescent="0.25">
      <c r="A3175" s="4" t="s">
        <v>862</v>
      </c>
      <c r="B3175" t="s">
        <v>863</v>
      </c>
      <c r="C3175" t="s">
        <v>777</v>
      </c>
      <c r="D3175" t="s">
        <v>789</v>
      </c>
      <c r="E3175" t="s">
        <v>865</v>
      </c>
      <c r="F3175" t="s">
        <v>777</v>
      </c>
      <c r="G3175" t="s">
        <v>1225</v>
      </c>
      <c r="H3175" t="s">
        <v>780</v>
      </c>
      <c r="I3175" t="s">
        <v>781</v>
      </c>
      <c r="J3175" t="s">
        <v>1226</v>
      </c>
      <c r="O3175" t="str">
        <f t="shared" si="150"/>
        <v>10.2.200.81</v>
      </c>
      <c r="P3175" t="str">
        <f t="shared" si="151"/>
        <v>10.2.203.254</v>
      </c>
      <c r="Q3175" t="s">
        <v>786</v>
      </c>
      <c r="R3175" t="str">
        <f t="shared" si="149"/>
        <v>"10.2.200.81"-&gt;"10.2.203.254" [color="#31CEF0"];</v>
      </c>
    </row>
    <row r="3176" spans="1:18" x14ac:dyDescent="0.25">
      <c r="A3176" s="4" t="s">
        <v>862</v>
      </c>
      <c r="B3176" t="s">
        <v>863</v>
      </c>
      <c r="C3176" t="s">
        <v>777</v>
      </c>
      <c r="D3176" t="s">
        <v>789</v>
      </c>
      <c r="E3176" t="s">
        <v>865</v>
      </c>
      <c r="F3176" t="s">
        <v>777</v>
      </c>
      <c r="G3176" t="s">
        <v>1225</v>
      </c>
      <c r="H3176" t="s">
        <v>780</v>
      </c>
      <c r="I3176" t="s">
        <v>781</v>
      </c>
      <c r="J3176" t="s">
        <v>1226</v>
      </c>
      <c r="O3176" t="str">
        <f t="shared" si="150"/>
        <v>10.2.200.81</v>
      </c>
      <c r="P3176" t="str">
        <f t="shared" si="151"/>
        <v>10.2.203.254</v>
      </c>
      <c r="Q3176" t="s">
        <v>786</v>
      </c>
      <c r="R3176" t="str">
        <f t="shared" si="149"/>
        <v>"10.2.200.81"-&gt;"10.2.203.254" [color="#31CEF0"];</v>
      </c>
    </row>
    <row r="3177" spans="1:18" x14ac:dyDescent="0.25">
      <c r="A3177" s="4" t="s">
        <v>862</v>
      </c>
      <c r="B3177" t="s">
        <v>863</v>
      </c>
      <c r="C3177" t="s">
        <v>777</v>
      </c>
      <c r="D3177" t="s">
        <v>789</v>
      </c>
      <c r="E3177" t="s">
        <v>865</v>
      </c>
      <c r="F3177" t="s">
        <v>777</v>
      </c>
      <c r="G3177" t="s">
        <v>1225</v>
      </c>
      <c r="H3177" t="s">
        <v>780</v>
      </c>
      <c r="I3177" t="s">
        <v>781</v>
      </c>
      <c r="J3177" t="s">
        <v>1226</v>
      </c>
      <c r="O3177" t="str">
        <f t="shared" si="150"/>
        <v>10.2.200.81</v>
      </c>
      <c r="P3177" t="str">
        <f t="shared" si="151"/>
        <v>10.2.203.254</v>
      </c>
      <c r="Q3177" t="s">
        <v>786</v>
      </c>
      <c r="R3177" t="str">
        <f t="shared" si="149"/>
        <v>"10.2.200.81"-&gt;"10.2.203.254" [color="#31CEF0"];</v>
      </c>
    </row>
    <row r="3178" spans="1:18" x14ac:dyDescent="0.25">
      <c r="A3178" s="4" t="s">
        <v>862</v>
      </c>
      <c r="B3178" t="s">
        <v>863</v>
      </c>
      <c r="C3178" t="s">
        <v>777</v>
      </c>
      <c r="D3178" t="s">
        <v>789</v>
      </c>
      <c r="E3178" t="s">
        <v>865</v>
      </c>
      <c r="F3178" t="s">
        <v>777</v>
      </c>
      <c r="G3178" t="s">
        <v>1225</v>
      </c>
      <c r="H3178" t="s">
        <v>780</v>
      </c>
      <c r="I3178" t="s">
        <v>781</v>
      </c>
      <c r="J3178" t="s">
        <v>1226</v>
      </c>
      <c r="O3178" t="str">
        <f t="shared" si="150"/>
        <v>10.2.200.81</v>
      </c>
      <c r="P3178" t="str">
        <f t="shared" si="151"/>
        <v>10.2.203.254</v>
      </c>
      <c r="Q3178" t="s">
        <v>786</v>
      </c>
      <c r="R3178" t="str">
        <f t="shared" si="149"/>
        <v>"10.2.200.81"-&gt;"10.2.203.254" [color="#31CEF0"];</v>
      </c>
    </row>
    <row r="3179" spans="1:18" x14ac:dyDescent="0.25">
      <c r="A3179" s="4" t="s">
        <v>862</v>
      </c>
      <c r="B3179" t="s">
        <v>863</v>
      </c>
      <c r="C3179" t="s">
        <v>777</v>
      </c>
      <c r="D3179" t="s">
        <v>789</v>
      </c>
      <c r="E3179" t="s">
        <v>865</v>
      </c>
      <c r="F3179" t="s">
        <v>777</v>
      </c>
      <c r="G3179" t="s">
        <v>1225</v>
      </c>
      <c r="H3179" t="s">
        <v>780</v>
      </c>
      <c r="I3179" t="s">
        <v>781</v>
      </c>
      <c r="J3179" t="s">
        <v>1226</v>
      </c>
      <c r="O3179" t="str">
        <f t="shared" si="150"/>
        <v>10.2.200.81</v>
      </c>
      <c r="P3179" t="str">
        <f t="shared" si="151"/>
        <v>10.2.203.254</v>
      </c>
      <c r="Q3179" t="s">
        <v>786</v>
      </c>
      <c r="R3179" t="str">
        <f t="shared" si="149"/>
        <v>"10.2.200.81"-&gt;"10.2.203.254" [color="#31CEF0"];</v>
      </c>
    </row>
    <row r="3180" spans="1:18" x14ac:dyDescent="0.25">
      <c r="A3180" s="4" t="s">
        <v>862</v>
      </c>
      <c r="B3180" t="s">
        <v>863</v>
      </c>
      <c r="C3180" t="s">
        <v>777</v>
      </c>
      <c r="D3180" t="s">
        <v>789</v>
      </c>
      <c r="E3180" t="s">
        <v>865</v>
      </c>
      <c r="F3180" t="s">
        <v>777</v>
      </c>
      <c r="G3180" t="s">
        <v>1225</v>
      </c>
      <c r="H3180" t="s">
        <v>780</v>
      </c>
      <c r="I3180" t="s">
        <v>781</v>
      </c>
      <c r="J3180" t="s">
        <v>1226</v>
      </c>
      <c r="O3180" t="str">
        <f t="shared" si="150"/>
        <v>10.2.200.81</v>
      </c>
      <c r="P3180" t="str">
        <f t="shared" si="151"/>
        <v>10.2.203.254</v>
      </c>
      <c r="Q3180" t="s">
        <v>786</v>
      </c>
      <c r="R3180" t="str">
        <f t="shared" si="149"/>
        <v>"10.2.200.81"-&gt;"10.2.203.254" [color="#31CEF0"];</v>
      </c>
    </row>
    <row r="3181" spans="1:18" x14ac:dyDescent="0.25">
      <c r="A3181" s="4" t="s">
        <v>862</v>
      </c>
      <c r="B3181" t="s">
        <v>863</v>
      </c>
      <c r="C3181" t="s">
        <v>777</v>
      </c>
      <c r="D3181" t="s">
        <v>789</v>
      </c>
      <c r="E3181" t="s">
        <v>865</v>
      </c>
      <c r="F3181" t="s">
        <v>777</v>
      </c>
      <c r="G3181" t="s">
        <v>1225</v>
      </c>
      <c r="H3181" t="s">
        <v>780</v>
      </c>
      <c r="I3181" t="s">
        <v>781</v>
      </c>
      <c r="J3181" t="s">
        <v>1226</v>
      </c>
      <c r="O3181" t="str">
        <f t="shared" si="150"/>
        <v>10.2.200.81</v>
      </c>
      <c r="P3181" t="str">
        <f t="shared" si="151"/>
        <v>10.2.203.254</v>
      </c>
      <c r="Q3181" t="s">
        <v>786</v>
      </c>
      <c r="R3181" t="str">
        <f t="shared" si="149"/>
        <v>"10.2.200.81"-&gt;"10.2.203.254" [color="#31CEF0"];</v>
      </c>
    </row>
    <row r="3182" spans="1:18" x14ac:dyDescent="0.25">
      <c r="A3182" s="4" t="s">
        <v>862</v>
      </c>
      <c r="B3182" t="s">
        <v>863</v>
      </c>
      <c r="C3182" t="s">
        <v>777</v>
      </c>
      <c r="D3182" t="s">
        <v>789</v>
      </c>
      <c r="E3182" t="s">
        <v>865</v>
      </c>
      <c r="F3182" t="s">
        <v>777</v>
      </c>
      <c r="G3182" t="s">
        <v>1225</v>
      </c>
      <c r="H3182" t="s">
        <v>780</v>
      </c>
      <c r="I3182" t="s">
        <v>781</v>
      </c>
      <c r="J3182" t="s">
        <v>1226</v>
      </c>
      <c r="O3182" t="str">
        <f t="shared" si="150"/>
        <v>10.2.200.81</v>
      </c>
      <c r="P3182" t="str">
        <f t="shared" si="151"/>
        <v>10.2.203.254</v>
      </c>
      <c r="Q3182" t="s">
        <v>786</v>
      </c>
      <c r="R3182" t="str">
        <f t="shared" si="149"/>
        <v>"10.2.200.81"-&gt;"10.2.203.254" [color="#31CEF0"];</v>
      </c>
    </row>
    <row r="3183" spans="1:18" x14ac:dyDescent="0.25">
      <c r="A3183" s="4" t="s">
        <v>862</v>
      </c>
      <c r="B3183" t="s">
        <v>863</v>
      </c>
      <c r="C3183" t="s">
        <v>777</v>
      </c>
      <c r="D3183" t="s">
        <v>789</v>
      </c>
      <c r="E3183" t="s">
        <v>865</v>
      </c>
      <c r="F3183" t="s">
        <v>777</v>
      </c>
      <c r="G3183" t="s">
        <v>1225</v>
      </c>
      <c r="H3183" t="s">
        <v>780</v>
      </c>
      <c r="I3183" t="s">
        <v>781</v>
      </c>
      <c r="J3183" t="s">
        <v>1226</v>
      </c>
      <c r="O3183" t="str">
        <f t="shared" si="150"/>
        <v>10.2.200.81</v>
      </c>
      <c r="P3183" t="str">
        <f t="shared" si="151"/>
        <v>10.2.203.254</v>
      </c>
      <c r="Q3183" t="s">
        <v>786</v>
      </c>
      <c r="R3183" t="str">
        <f t="shared" si="149"/>
        <v>"10.2.200.81"-&gt;"10.2.203.254" [color="#31CEF0"];</v>
      </c>
    </row>
    <row r="3184" spans="1:18" x14ac:dyDescent="0.25">
      <c r="A3184" s="4" t="s">
        <v>862</v>
      </c>
      <c r="B3184" t="s">
        <v>863</v>
      </c>
      <c r="C3184" t="s">
        <v>777</v>
      </c>
      <c r="D3184" t="s">
        <v>789</v>
      </c>
      <c r="E3184" t="s">
        <v>865</v>
      </c>
      <c r="F3184" t="s">
        <v>777</v>
      </c>
      <c r="G3184" t="s">
        <v>1225</v>
      </c>
      <c r="H3184" t="s">
        <v>780</v>
      </c>
      <c r="I3184" t="s">
        <v>781</v>
      </c>
      <c r="J3184" t="s">
        <v>1226</v>
      </c>
      <c r="O3184" t="str">
        <f t="shared" si="150"/>
        <v>10.2.200.81</v>
      </c>
      <c r="P3184" t="str">
        <f t="shared" si="151"/>
        <v>10.2.203.254</v>
      </c>
      <c r="Q3184" t="s">
        <v>786</v>
      </c>
      <c r="R3184" t="str">
        <f t="shared" si="149"/>
        <v>"10.2.200.81"-&gt;"10.2.203.254" [color="#31CEF0"];</v>
      </c>
    </row>
    <row r="3185" spans="1:18" x14ac:dyDescent="0.25">
      <c r="A3185" s="4" t="s">
        <v>862</v>
      </c>
      <c r="B3185" t="s">
        <v>863</v>
      </c>
      <c r="C3185" t="s">
        <v>777</v>
      </c>
      <c r="D3185" t="s">
        <v>789</v>
      </c>
      <c r="E3185" t="s">
        <v>865</v>
      </c>
      <c r="F3185" t="s">
        <v>777</v>
      </c>
      <c r="G3185" t="s">
        <v>1225</v>
      </c>
      <c r="H3185" t="s">
        <v>780</v>
      </c>
      <c r="I3185" t="s">
        <v>781</v>
      </c>
      <c r="J3185" t="s">
        <v>1226</v>
      </c>
      <c r="O3185" t="str">
        <f t="shared" si="150"/>
        <v>10.2.200.81</v>
      </c>
      <c r="P3185" t="str">
        <f t="shared" si="151"/>
        <v>10.2.203.254</v>
      </c>
      <c r="Q3185" t="s">
        <v>786</v>
      </c>
      <c r="R3185" t="str">
        <f t="shared" si="149"/>
        <v>"10.2.200.81"-&gt;"10.2.203.254" [color="#31CEF0"];</v>
      </c>
    </row>
    <row r="3186" spans="1:18" x14ac:dyDescent="0.25">
      <c r="A3186" s="4" t="s">
        <v>862</v>
      </c>
      <c r="B3186" t="s">
        <v>863</v>
      </c>
      <c r="C3186" t="s">
        <v>777</v>
      </c>
      <c r="D3186" t="s">
        <v>789</v>
      </c>
      <c r="E3186" t="s">
        <v>865</v>
      </c>
      <c r="F3186" t="s">
        <v>777</v>
      </c>
      <c r="G3186" t="s">
        <v>1225</v>
      </c>
      <c r="H3186" t="s">
        <v>780</v>
      </c>
      <c r="I3186" t="s">
        <v>781</v>
      </c>
      <c r="J3186" t="s">
        <v>1226</v>
      </c>
      <c r="O3186" t="str">
        <f t="shared" si="150"/>
        <v>10.2.200.81</v>
      </c>
      <c r="P3186" t="str">
        <f t="shared" si="151"/>
        <v>10.2.203.254</v>
      </c>
      <c r="Q3186" t="s">
        <v>786</v>
      </c>
      <c r="R3186" t="str">
        <f t="shared" si="149"/>
        <v>"10.2.200.81"-&gt;"10.2.203.254" [color="#31CEF0"];</v>
      </c>
    </row>
    <row r="3187" spans="1:18" x14ac:dyDescent="0.25">
      <c r="A3187" s="4" t="s">
        <v>862</v>
      </c>
      <c r="B3187" t="s">
        <v>863</v>
      </c>
      <c r="C3187" t="s">
        <v>777</v>
      </c>
      <c r="D3187" t="s">
        <v>789</v>
      </c>
      <c r="E3187" t="s">
        <v>865</v>
      </c>
      <c r="F3187" t="s">
        <v>777</v>
      </c>
      <c r="G3187" t="s">
        <v>1225</v>
      </c>
      <c r="H3187" t="s">
        <v>780</v>
      </c>
      <c r="I3187" t="s">
        <v>781</v>
      </c>
      <c r="J3187" t="s">
        <v>1226</v>
      </c>
      <c r="O3187" t="str">
        <f t="shared" si="150"/>
        <v>10.2.200.81</v>
      </c>
      <c r="P3187" t="str">
        <f t="shared" si="151"/>
        <v>10.2.203.254</v>
      </c>
      <c r="Q3187" t="s">
        <v>786</v>
      </c>
      <c r="R3187" t="str">
        <f t="shared" si="149"/>
        <v>"10.2.200.81"-&gt;"10.2.203.254" [color="#31CEF0"];</v>
      </c>
    </row>
    <row r="3188" spans="1:18" x14ac:dyDescent="0.25">
      <c r="A3188" s="4" t="s">
        <v>862</v>
      </c>
      <c r="B3188" t="s">
        <v>863</v>
      </c>
      <c r="C3188" t="s">
        <v>777</v>
      </c>
      <c r="D3188" t="s">
        <v>789</v>
      </c>
      <c r="E3188" t="s">
        <v>865</v>
      </c>
      <c r="F3188" t="s">
        <v>777</v>
      </c>
      <c r="G3188" t="s">
        <v>1225</v>
      </c>
      <c r="H3188" t="s">
        <v>780</v>
      </c>
      <c r="I3188" t="s">
        <v>781</v>
      </c>
      <c r="J3188" t="s">
        <v>1226</v>
      </c>
      <c r="O3188" t="str">
        <f t="shared" si="150"/>
        <v>10.2.200.81</v>
      </c>
      <c r="P3188" t="str">
        <f t="shared" si="151"/>
        <v>10.2.203.254</v>
      </c>
      <c r="Q3188" t="s">
        <v>786</v>
      </c>
      <c r="R3188" t="str">
        <f t="shared" si="149"/>
        <v>"10.2.200.81"-&gt;"10.2.203.254" [color="#31CEF0"];</v>
      </c>
    </row>
    <row r="3189" spans="1:18" x14ac:dyDescent="0.25">
      <c r="A3189" s="4" t="s">
        <v>862</v>
      </c>
      <c r="B3189" t="s">
        <v>863</v>
      </c>
      <c r="C3189" t="s">
        <v>777</v>
      </c>
      <c r="D3189" t="s">
        <v>789</v>
      </c>
      <c r="E3189" t="s">
        <v>865</v>
      </c>
      <c r="F3189" t="s">
        <v>777</v>
      </c>
      <c r="G3189" t="s">
        <v>1225</v>
      </c>
      <c r="H3189" t="s">
        <v>780</v>
      </c>
      <c r="I3189" t="s">
        <v>781</v>
      </c>
      <c r="J3189" t="s">
        <v>1226</v>
      </c>
      <c r="O3189" t="str">
        <f t="shared" si="150"/>
        <v>10.2.200.81</v>
      </c>
      <c r="P3189" t="str">
        <f t="shared" si="151"/>
        <v>10.2.203.254</v>
      </c>
      <c r="Q3189" t="s">
        <v>786</v>
      </c>
      <c r="R3189" t="str">
        <f t="shared" si="149"/>
        <v>"10.2.200.81"-&gt;"10.2.203.254" [color="#31CEF0"];</v>
      </c>
    </row>
    <row r="3190" spans="1:18" x14ac:dyDescent="0.25">
      <c r="A3190" s="4" t="s">
        <v>862</v>
      </c>
      <c r="B3190" t="s">
        <v>863</v>
      </c>
      <c r="C3190" t="s">
        <v>777</v>
      </c>
      <c r="D3190" t="s">
        <v>789</v>
      </c>
      <c r="E3190" t="s">
        <v>865</v>
      </c>
      <c r="F3190" t="s">
        <v>777</v>
      </c>
      <c r="G3190" t="s">
        <v>1225</v>
      </c>
      <c r="H3190" t="s">
        <v>780</v>
      </c>
      <c r="I3190" t="s">
        <v>781</v>
      </c>
      <c r="J3190" t="s">
        <v>1226</v>
      </c>
      <c r="O3190" t="str">
        <f t="shared" si="150"/>
        <v>10.2.200.81</v>
      </c>
      <c r="P3190" t="str">
        <f t="shared" si="151"/>
        <v>10.2.203.254</v>
      </c>
      <c r="Q3190" t="s">
        <v>786</v>
      </c>
      <c r="R3190" t="str">
        <f t="shared" si="149"/>
        <v>"10.2.200.81"-&gt;"10.2.203.254" [color="#31CEF0"];</v>
      </c>
    </row>
    <row r="3191" spans="1:18" x14ac:dyDescent="0.25">
      <c r="A3191" s="4" t="s">
        <v>862</v>
      </c>
      <c r="B3191" t="s">
        <v>863</v>
      </c>
      <c r="C3191" t="s">
        <v>777</v>
      </c>
      <c r="D3191" t="s">
        <v>789</v>
      </c>
      <c r="E3191" t="s">
        <v>865</v>
      </c>
      <c r="F3191" t="s">
        <v>777</v>
      </c>
      <c r="G3191" t="s">
        <v>1225</v>
      </c>
      <c r="H3191" t="s">
        <v>780</v>
      </c>
      <c r="I3191" t="s">
        <v>781</v>
      </c>
      <c r="J3191" t="s">
        <v>1226</v>
      </c>
      <c r="O3191" t="str">
        <f t="shared" si="150"/>
        <v>10.2.200.81</v>
      </c>
      <c r="P3191" t="str">
        <f t="shared" si="151"/>
        <v>10.2.203.254</v>
      </c>
      <c r="Q3191" t="s">
        <v>786</v>
      </c>
      <c r="R3191" t="str">
        <f t="shared" si="149"/>
        <v>"10.2.200.81"-&gt;"10.2.203.254" [color="#31CEF0"];</v>
      </c>
    </row>
    <row r="3192" spans="1:18" x14ac:dyDescent="0.25">
      <c r="A3192" s="4" t="s">
        <v>862</v>
      </c>
      <c r="B3192" t="s">
        <v>863</v>
      </c>
      <c r="C3192" t="s">
        <v>777</v>
      </c>
      <c r="D3192" t="s">
        <v>789</v>
      </c>
      <c r="E3192" t="s">
        <v>865</v>
      </c>
      <c r="F3192" t="s">
        <v>777</v>
      </c>
      <c r="G3192" t="s">
        <v>1225</v>
      </c>
      <c r="H3192" t="s">
        <v>780</v>
      </c>
      <c r="I3192" t="s">
        <v>781</v>
      </c>
      <c r="J3192" t="s">
        <v>1226</v>
      </c>
      <c r="O3192" t="str">
        <f t="shared" si="150"/>
        <v>10.2.200.81</v>
      </c>
      <c r="P3192" t="str">
        <f t="shared" si="151"/>
        <v>10.2.203.254</v>
      </c>
      <c r="Q3192" t="s">
        <v>786</v>
      </c>
      <c r="R3192" t="str">
        <f t="shared" si="149"/>
        <v>"10.2.200.81"-&gt;"10.2.203.254" [color="#31CEF0"];</v>
      </c>
    </row>
    <row r="3193" spans="1:18" x14ac:dyDescent="0.25">
      <c r="A3193" s="4" t="s">
        <v>862</v>
      </c>
      <c r="B3193" t="s">
        <v>863</v>
      </c>
      <c r="C3193" t="s">
        <v>777</v>
      </c>
      <c r="D3193" t="s">
        <v>789</v>
      </c>
      <c r="E3193" t="s">
        <v>865</v>
      </c>
      <c r="F3193" t="s">
        <v>777</v>
      </c>
      <c r="G3193" t="s">
        <v>1225</v>
      </c>
      <c r="H3193" t="s">
        <v>780</v>
      </c>
      <c r="I3193" t="s">
        <v>781</v>
      </c>
      <c r="J3193" t="s">
        <v>1226</v>
      </c>
      <c r="O3193" t="str">
        <f t="shared" si="150"/>
        <v>10.2.200.81</v>
      </c>
      <c r="P3193" t="str">
        <f t="shared" si="151"/>
        <v>10.2.203.254</v>
      </c>
      <c r="Q3193" t="s">
        <v>786</v>
      </c>
      <c r="R3193" t="str">
        <f t="shared" si="149"/>
        <v>"10.2.200.81"-&gt;"10.2.203.254" [color="#31CEF0"];</v>
      </c>
    </row>
    <row r="3194" spans="1:18" x14ac:dyDescent="0.25">
      <c r="A3194" s="4" t="s">
        <v>862</v>
      </c>
      <c r="B3194" t="s">
        <v>863</v>
      </c>
      <c r="C3194" t="s">
        <v>777</v>
      </c>
      <c r="D3194" t="s">
        <v>789</v>
      </c>
      <c r="E3194" t="s">
        <v>865</v>
      </c>
      <c r="F3194" t="s">
        <v>777</v>
      </c>
      <c r="G3194" t="s">
        <v>1225</v>
      </c>
      <c r="H3194" t="s">
        <v>780</v>
      </c>
      <c r="I3194" t="s">
        <v>781</v>
      </c>
      <c r="J3194" t="s">
        <v>1226</v>
      </c>
      <c r="O3194" t="str">
        <f t="shared" si="150"/>
        <v>10.2.200.81</v>
      </c>
      <c r="P3194" t="str">
        <f t="shared" si="151"/>
        <v>10.2.203.254</v>
      </c>
      <c r="Q3194" t="s">
        <v>786</v>
      </c>
      <c r="R3194" t="str">
        <f t="shared" si="149"/>
        <v>"10.2.200.81"-&gt;"10.2.203.254" [color="#31CEF0"];</v>
      </c>
    </row>
    <row r="3195" spans="1:18" x14ac:dyDescent="0.25">
      <c r="A3195" s="4" t="s">
        <v>862</v>
      </c>
      <c r="B3195" t="s">
        <v>863</v>
      </c>
      <c r="C3195" t="s">
        <v>777</v>
      </c>
      <c r="D3195" t="s">
        <v>789</v>
      </c>
      <c r="E3195" t="s">
        <v>865</v>
      </c>
      <c r="F3195" t="s">
        <v>777</v>
      </c>
      <c r="G3195" t="s">
        <v>1225</v>
      </c>
      <c r="H3195" t="s">
        <v>780</v>
      </c>
      <c r="I3195" t="s">
        <v>781</v>
      </c>
      <c r="J3195" t="s">
        <v>1226</v>
      </c>
      <c r="O3195" t="str">
        <f t="shared" si="150"/>
        <v>10.2.200.81</v>
      </c>
      <c r="P3195" t="str">
        <f t="shared" si="151"/>
        <v>10.2.203.254</v>
      </c>
      <c r="Q3195" t="s">
        <v>786</v>
      </c>
      <c r="R3195" t="str">
        <f t="shared" si="149"/>
        <v>"10.2.200.81"-&gt;"10.2.203.254" [color="#31CEF0"];</v>
      </c>
    </row>
    <row r="3196" spans="1:18" x14ac:dyDescent="0.25">
      <c r="A3196" s="4" t="s">
        <v>862</v>
      </c>
      <c r="B3196" t="s">
        <v>863</v>
      </c>
      <c r="C3196" t="s">
        <v>777</v>
      </c>
      <c r="D3196" t="s">
        <v>789</v>
      </c>
      <c r="E3196" t="s">
        <v>865</v>
      </c>
      <c r="F3196" t="s">
        <v>777</v>
      </c>
      <c r="G3196" t="s">
        <v>1225</v>
      </c>
      <c r="H3196" t="s">
        <v>780</v>
      </c>
      <c r="I3196" t="s">
        <v>781</v>
      </c>
      <c r="J3196" t="s">
        <v>1226</v>
      </c>
      <c r="O3196" t="str">
        <f t="shared" si="150"/>
        <v>10.2.200.81</v>
      </c>
      <c r="P3196" t="str">
        <f t="shared" si="151"/>
        <v>10.2.203.254</v>
      </c>
      <c r="Q3196" t="s">
        <v>786</v>
      </c>
      <c r="R3196" t="str">
        <f t="shared" si="149"/>
        <v>"10.2.200.81"-&gt;"10.2.203.254" [color="#31CEF0"];</v>
      </c>
    </row>
    <row r="3197" spans="1:18" x14ac:dyDescent="0.25">
      <c r="A3197" s="4" t="s">
        <v>862</v>
      </c>
      <c r="B3197" t="s">
        <v>863</v>
      </c>
      <c r="C3197" t="s">
        <v>777</v>
      </c>
      <c r="D3197" t="s">
        <v>789</v>
      </c>
      <c r="E3197" t="s">
        <v>865</v>
      </c>
      <c r="F3197" t="s">
        <v>777</v>
      </c>
      <c r="G3197" t="s">
        <v>1225</v>
      </c>
      <c r="H3197" t="s">
        <v>780</v>
      </c>
      <c r="I3197" t="s">
        <v>781</v>
      </c>
      <c r="J3197" t="s">
        <v>1226</v>
      </c>
      <c r="O3197" t="str">
        <f t="shared" si="150"/>
        <v>10.2.200.81</v>
      </c>
      <c r="P3197" t="str">
        <f t="shared" si="151"/>
        <v>10.2.203.254</v>
      </c>
      <c r="Q3197" t="s">
        <v>786</v>
      </c>
      <c r="R3197" t="str">
        <f t="shared" si="149"/>
        <v>"10.2.200.81"-&gt;"10.2.203.254" [color="#31CEF0"];</v>
      </c>
    </row>
    <row r="3198" spans="1:18" x14ac:dyDescent="0.25">
      <c r="A3198" s="4" t="s">
        <v>862</v>
      </c>
      <c r="B3198" t="s">
        <v>863</v>
      </c>
      <c r="C3198" t="s">
        <v>777</v>
      </c>
      <c r="D3198" t="s">
        <v>789</v>
      </c>
      <c r="E3198" t="s">
        <v>865</v>
      </c>
      <c r="F3198" t="s">
        <v>777</v>
      </c>
      <c r="G3198" t="s">
        <v>1225</v>
      </c>
      <c r="H3198" t="s">
        <v>780</v>
      </c>
      <c r="I3198" t="s">
        <v>781</v>
      </c>
      <c r="J3198" t="s">
        <v>1226</v>
      </c>
      <c r="O3198" t="str">
        <f t="shared" si="150"/>
        <v>10.2.200.81</v>
      </c>
      <c r="P3198" t="str">
        <f t="shared" si="151"/>
        <v>10.2.203.254</v>
      </c>
      <c r="Q3198" t="s">
        <v>786</v>
      </c>
      <c r="R3198" t="str">
        <f t="shared" si="149"/>
        <v>"10.2.200.81"-&gt;"10.2.203.254" [color="#31CEF0"];</v>
      </c>
    </row>
    <row r="3199" spans="1:18" x14ac:dyDescent="0.25">
      <c r="A3199" s="4" t="s">
        <v>862</v>
      </c>
      <c r="B3199" t="s">
        <v>863</v>
      </c>
      <c r="C3199" t="s">
        <v>777</v>
      </c>
      <c r="D3199" t="s">
        <v>789</v>
      </c>
      <c r="E3199" t="s">
        <v>865</v>
      </c>
      <c r="F3199" t="s">
        <v>777</v>
      </c>
      <c r="G3199" t="s">
        <v>1225</v>
      </c>
      <c r="H3199" t="s">
        <v>780</v>
      </c>
      <c r="I3199" t="s">
        <v>781</v>
      </c>
      <c r="J3199" t="s">
        <v>1226</v>
      </c>
      <c r="O3199" t="str">
        <f t="shared" si="150"/>
        <v>10.2.200.81</v>
      </c>
      <c r="P3199" t="str">
        <f t="shared" si="151"/>
        <v>10.2.203.254</v>
      </c>
      <c r="Q3199" t="s">
        <v>786</v>
      </c>
      <c r="R3199" t="str">
        <f t="shared" si="149"/>
        <v>"10.2.200.81"-&gt;"10.2.203.254" [color="#31CEF0"];</v>
      </c>
    </row>
    <row r="3200" spans="1:18" x14ac:dyDescent="0.25">
      <c r="A3200" s="4" t="s">
        <v>862</v>
      </c>
      <c r="B3200" t="s">
        <v>863</v>
      </c>
      <c r="C3200" t="s">
        <v>777</v>
      </c>
      <c r="D3200" t="s">
        <v>789</v>
      </c>
      <c r="E3200" t="s">
        <v>865</v>
      </c>
      <c r="F3200" t="s">
        <v>777</v>
      </c>
      <c r="G3200" t="s">
        <v>1225</v>
      </c>
      <c r="H3200" t="s">
        <v>780</v>
      </c>
      <c r="I3200" t="s">
        <v>781</v>
      </c>
      <c r="J3200" t="s">
        <v>1226</v>
      </c>
      <c r="O3200" t="str">
        <f t="shared" si="150"/>
        <v>10.2.200.81</v>
      </c>
      <c r="P3200" t="str">
        <f t="shared" si="151"/>
        <v>10.2.203.254</v>
      </c>
      <c r="Q3200" t="s">
        <v>786</v>
      </c>
      <c r="R3200" t="str">
        <f t="shared" si="149"/>
        <v>"10.2.200.81"-&gt;"10.2.203.254" [color="#31CEF0"];</v>
      </c>
    </row>
    <row r="3201" spans="1:18" x14ac:dyDescent="0.25">
      <c r="A3201" s="4" t="s">
        <v>862</v>
      </c>
      <c r="B3201" t="s">
        <v>863</v>
      </c>
      <c r="C3201" t="s">
        <v>777</v>
      </c>
      <c r="D3201" t="s">
        <v>789</v>
      </c>
      <c r="E3201" t="s">
        <v>865</v>
      </c>
      <c r="F3201" t="s">
        <v>777</v>
      </c>
      <c r="G3201" t="s">
        <v>1225</v>
      </c>
      <c r="H3201" t="s">
        <v>780</v>
      </c>
      <c r="I3201" t="s">
        <v>781</v>
      </c>
      <c r="J3201" t="s">
        <v>1226</v>
      </c>
      <c r="O3201" t="str">
        <f t="shared" si="150"/>
        <v>10.2.200.81</v>
      </c>
      <c r="P3201" t="str">
        <f t="shared" si="151"/>
        <v>10.2.203.254</v>
      </c>
      <c r="Q3201" t="s">
        <v>786</v>
      </c>
      <c r="R3201" t="str">
        <f t="shared" si="149"/>
        <v>"10.2.200.81"-&gt;"10.2.203.254" [color="#31CEF0"];</v>
      </c>
    </row>
    <row r="3202" spans="1:18" x14ac:dyDescent="0.25">
      <c r="A3202" s="4" t="s">
        <v>862</v>
      </c>
      <c r="B3202" t="s">
        <v>863</v>
      </c>
      <c r="C3202" t="s">
        <v>777</v>
      </c>
      <c r="D3202" t="s">
        <v>789</v>
      </c>
      <c r="E3202" t="s">
        <v>865</v>
      </c>
      <c r="F3202" t="s">
        <v>777</v>
      </c>
      <c r="G3202" t="s">
        <v>1020</v>
      </c>
      <c r="H3202" t="s">
        <v>780</v>
      </c>
      <c r="I3202" t="s">
        <v>781</v>
      </c>
      <c r="J3202" t="s">
        <v>1227</v>
      </c>
      <c r="O3202" t="str">
        <f t="shared" si="150"/>
        <v>10.2.200.84</v>
      </c>
      <c r="P3202" t="str">
        <f t="shared" si="151"/>
        <v>10.2.203.254</v>
      </c>
      <c r="Q3202" t="s">
        <v>786</v>
      </c>
      <c r="R3202" t="str">
        <f t="shared" si="149"/>
        <v>"10.2.200.84"-&gt;"10.2.203.254" [color="#31CEF0"];</v>
      </c>
    </row>
    <row r="3203" spans="1:18" x14ac:dyDescent="0.25">
      <c r="A3203" s="4" t="s">
        <v>862</v>
      </c>
      <c r="B3203" t="s">
        <v>863</v>
      </c>
      <c r="C3203" t="s">
        <v>777</v>
      </c>
      <c r="D3203" t="s">
        <v>789</v>
      </c>
      <c r="E3203" t="s">
        <v>865</v>
      </c>
      <c r="F3203" t="s">
        <v>777</v>
      </c>
      <c r="G3203" t="s">
        <v>1020</v>
      </c>
      <c r="H3203" t="s">
        <v>780</v>
      </c>
      <c r="I3203" t="s">
        <v>781</v>
      </c>
      <c r="J3203" t="s">
        <v>1227</v>
      </c>
      <c r="O3203" t="str">
        <f t="shared" si="150"/>
        <v>10.2.200.84</v>
      </c>
      <c r="P3203" t="str">
        <f t="shared" si="151"/>
        <v>10.2.203.254</v>
      </c>
      <c r="Q3203" t="s">
        <v>786</v>
      </c>
      <c r="R3203" t="str">
        <f t="shared" ref="R3203:R3266" si="152">""""&amp;O3203&amp;""""&amp;"-&gt;"&amp;""""&amp;P3203&amp;""""&amp;" "&amp;Q3203</f>
        <v>"10.2.200.84"-&gt;"10.2.203.254" [color="#31CEF0"];</v>
      </c>
    </row>
    <row r="3204" spans="1:18" x14ac:dyDescent="0.25">
      <c r="A3204" s="4" t="s">
        <v>862</v>
      </c>
      <c r="B3204" t="s">
        <v>863</v>
      </c>
      <c r="C3204" t="s">
        <v>777</v>
      </c>
      <c r="D3204" t="s">
        <v>789</v>
      </c>
      <c r="E3204" t="s">
        <v>865</v>
      </c>
      <c r="F3204" t="s">
        <v>777</v>
      </c>
      <c r="G3204" t="s">
        <v>1020</v>
      </c>
      <c r="H3204" t="s">
        <v>780</v>
      </c>
      <c r="I3204" t="s">
        <v>781</v>
      </c>
      <c r="J3204" t="s">
        <v>1227</v>
      </c>
      <c r="O3204" t="str">
        <f t="shared" si="150"/>
        <v>10.2.200.84</v>
      </c>
      <c r="P3204" t="str">
        <f t="shared" si="151"/>
        <v>10.2.203.254</v>
      </c>
      <c r="Q3204" t="s">
        <v>786</v>
      </c>
      <c r="R3204" t="str">
        <f t="shared" si="152"/>
        <v>"10.2.200.84"-&gt;"10.2.203.254" [color="#31CEF0"];</v>
      </c>
    </row>
    <row r="3205" spans="1:18" x14ac:dyDescent="0.25">
      <c r="A3205" s="4" t="s">
        <v>862</v>
      </c>
      <c r="B3205" t="s">
        <v>863</v>
      </c>
      <c r="C3205" t="s">
        <v>777</v>
      </c>
      <c r="D3205" t="s">
        <v>789</v>
      </c>
      <c r="E3205" t="s">
        <v>865</v>
      </c>
      <c r="F3205" t="s">
        <v>777</v>
      </c>
      <c r="G3205" t="s">
        <v>1020</v>
      </c>
      <c r="H3205" t="s">
        <v>780</v>
      </c>
      <c r="I3205" t="s">
        <v>781</v>
      </c>
      <c r="J3205" t="s">
        <v>1227</v>
      </c>
      <c r="O3205" t="str">
        <f t="shared" si="150"/>
        <v>10.2.200.84</v>
      </c>
      <c r="P3205" t="str">
        <f t="shared" si="151"/>
        <v>10.2.203.254</v>
      </c>
      <c r="Q3205" t="s">
        <v>786</v>
      </c>
      <c r="R3205" t="str">
        <f t="shared" si="152"/>
        <v>"10.2.200.84"-&gt;"10.2.203.254" [color="#31CEF0"];</v>
      </c>
    </row>
    <row r="3206" spans="1:18" x14ac:dyDescent="0.25">
      <c r="A3206" s="4" t="s">
        <v>862</v>
      </c>
      <c r="B3206" t="s">
        <v>863</v>
      </c>
      <c r="C3206" t="s">
        <v>777</v>
      </c>
      <c r="D3206" t="s">
        <v>789</v>
      </c>
      <c r="E3206" t="s">
        <v>865</v>
      </c>
      <c r="F3206" t="s">
        <v>777</v>
      </c>
      <c r="G3206" t="s">
        <v>1020</v>
      </c>
      <c r="H3206" t="s">
        <v>780</v>
      </c>
      <c r="I3206" t="s">
        <v>781</v>
      </c>
      <c r="J3206" t="s">
        <v>1227</v>
      </c>
      <c r="O3206" t="str">
        <f t="shared" si="150"/>
        <v>10.2.200.84</v>
      </c>
      <c r="P3206" t="str">
        <f t="shared" si="151"/>
        <v>10.2.203.254</v>
      </c>
      <c r="Q3206" t="s">
        <v>786</v>
      </c>
      <c r="R3206" t="str">
        <f t="shared" si="152"/>
        <v>"10.2.200.84"-&gt;"10.2.203.254" [color="#31CEF0"];</v>
      </c>
    </row>
    <row r="3207" spans="1:18" x14ac:dyDescent="0.25">
      <c r="A3207" s="4" t="s">
        <v>862</v>
      </c>
      <c r="B3207" t="s">
        <v>863</v>
      </c>
      <c r="C3207" t="s">
        <v>777</v>
      </c>
      <c r="D3207" t="s">
        <v>789</v>
      </c>
      <c r="E3207" t="s">
        <v>865</v>
      </c>
      <c r="F3207" t="s">
        <v>777</v>
      </c>
      <c r="G3207" t="s">
        <v>1020</v>
      </c>
      <c r="H3207" t="s">
        <v>780</v>
      </c>
      <c r="I3207" t="s">
        <v>781</v>
      </c>
      <c r="J3207" t="s">
        <v>1227</v>
      </c>
      <c r="O3207" t="str">
        <f t="shared" si="150"/>
        <v>10.2.200.84</v>
      </c>
      <c r="P3207" t="str">
        <f t="shared" si="151"/>
        <v>10.2.203.254</v>
      </c>
      <c r="Q3207" t="s">
        <v>786</v>
      </c>
      <c r="R3207" t="str">
        <f t="shared" si="152"/>
        <v>"10.2.200.84"-&gt;"10.2.203.254" [color="#31CEF0"];</v>
      </c>
    </row>
    <row r="3208" spans="1:18" x14ac:dyDescent="0.25">
      <c r="A3208" s="4" t="s">
        <v>862</v>
      </c>
      <c r="B3208" t="s">
        <v>863</v>
      </c>
      <c r="C3208" t="s">
        <v>777</v>
      </c>
      <c r="D3208" t="s">
        <v>789</v>
      </c>
      <c r="E3208" t="s">
        <v>865</v>
      </c>
      <c r="F3208" t="s">
        <v>777</v>
      </c>
      <c r="G3208" t="s">
        <v>1020</v>
      </c>
      <c r="H3208" t="s">
        <v>780</v>
      </c>
      <c r="I3208" t="s">
        <v>781</v>
      </c>
      <c r="J3208" t="s">
        <v>1227</v>
      </c>
      <c r="O3208" t="str">
        <f t="shared" si="150"/>
        <v>10.2.200.84</v>
      </c>
      <c r="P3208" t="str">
        <f t="shared" si="151"/>
        <v>10.2.203.254</v>
      </c>
      <c r="Q3208" t="s">
        <v>786</v>
      </c>
      <c r="R3208" t="str">
        <f t="shared" si="152"/>
        <v>"10.2.200.84"-&gt;"10.2.203.254" [color="#31CEF0"];</v>
      </c>
    </row>
    <row r="3209" spans="1:18" x14ac:dyDescent="0.25">
      <c r="A3209" s="4" t="s">
        <v>862</v>
      </c>
      <c r="B3209" t="s">
        <v>863</v>
      </c>
      <c r="C3209" t="s">
        <v>777</v>
      </c>
      <c r="D3209" t="s">
        <v>789</v>
      </c>
      <c r="E3209" t="s">
        <v>865</v>
      </c>
      <c r="F3209" t="s">
        <v>777</v>
      </c>
      <c r="G3209" t="s">
        <v>1020</v>
      </c>
      <c r="H3209" t="s">
        <v>780</v>
      </c>
      <c r="I3209" t="s">
        <v>781</v>
      </c>
      <c r="J3209" t="s">
        <v>1227</v>
      </c>
      <c r="O3209" t="str">
        <f t="shared" si="150"/>
        <v>10.2.200.84</v>
      </c>
      <c r="P3209" t="str">
        <f t="shared" si="151"/>
        <v>10.2.203.254</v>
      </c>
      <c r="Q3209" t="s">
        <v>786</v>
      </c>
      <c r="R3209" t="str">
        <f t="shared" si="152"/>
        <v>"10.2.200.84"-&gt;"10.2.203.254" [color="#31CEF0"];</v>
      </c>
    </row>
    <row r="3210" spans="1:18" x14ac:dyDescent="0.25">
      <c r="A3210" s="4" t="s">
        <v>862</v>
      </c>
      <c r="B3210" t="s">
        <v>863</v>
      </c>
      <c r="C3210" t="s">
        <v>777</v>
      </c>
      <c r="D3210" t="s">
        <v>789</v>
      </c>
      <c r="E3210" t="s">
        <v>865</v>
      </c>
      <c r="F3210" t="s">
        <v>777</v>
      </c>
      <c r="G3210" t="s">
        <v>1020</v>
      </c>
      <c r="H3210" t="s">
        <v>780</v>
      </c>
      <c r="I3210" t="s">
        <v>781</v>
      </c>
      <c r="J3210" t="s">
        <v>1227</v>
      </c>
      <c r="O3210" t="str">
        <f t="shared" si="150"/>
        <v>10.2.200.84</v>
      </c>
      <c r="P3210" t="str">
        <f t="shared" si="151"/>
        <v>10.2.203.254</v>
      </c>
      <c r="Q3210" t="s">
        <v>786</v>
      </c>
      <c r="R3210" t="str">
        <f t="shared" si="152"/>
        <v>"10.2.200.84"-&gt;"10.2.203.254" [color="#31CEF0"];</v>
      </c>
    </row>
    <row r="3211" spans="1:18" x14ac:dyDescent="0.25">
      <c r="A3211" s="4" t="s">
        <v>862</v>
      </c>
      <c r="B3211" t="s">
        <v>863</v>
      </c>
      <c r="C3211" t="s">
        <v>777</v>
      </c>
      <c r="D3211" t="s">
        <v>789</v>
      </c>
      <c r="E3211" t="s">
        <v>865</v>
      </c>
      <c r="F3211" t="s">
        <v>777</v>
      </c>
      <c r="G3211" t="s">
        <v>1020</v>
      </c>
      <c r="H3211" t="s">
        <v>780</v>
      </c>
      <c r="I3211" t="s">
        <v>781</v>
      </c>
      <c r="J3211" t="s">
        <v>1227</v>
      </c>
      <c r="O3211" t="str">
        <f t="shared" si="150"/>
        <v>10.2.200.84</v>
      </c>
      <c r="P3211" t="str">
        <f t="shared" si="151"/>
        <v>10.2.203.254</v>
      </c>
      <c r="Q3211" t="s">
        <v>786</v>
      </c>
      <c r="R3211" t="str">
        <f t="shared" si="152"/>
        <v>"10.2.200.84"-&gt;"10.2.203.254" [color="#31CEF0"];</v>
      </c>
    </row>
    <row r="3212" spans="1:18" x14ac:dyDescent="0.25">
      <c r="A3212" s="4" t="s">
        <v>862</v>
      </c>
      <c r="B3212" t="s">
        <v>863</v>
      </c>
      <c r="C3212" t="s">
        <v>777</v>
      </c>
      <c r="D3212" t="s">
        <v>789</v>
      </c>
      <c r="E3212" t="s">
        <v>865</v>
      </c>
      <c r="F3212" t="s">
        <v>777</v>
      </c>
      <c r="G3212" t="s">
        <v>1020</v>
      </c>
      <c r="H3212" t="s">
        <v>780</v>
      </c>
      <c r="I3212" t="s">
        <v>781</v>
      </c>
      <c r="J3212" t="s">
        <v>1227</v>
      </c>
      <c r="O3212" t="str">
        <f t="shared" si="150"/>
        <v>10.2.200.84</v>
      </c>
      <c r="P3212" t="str">
        <f t="shared" si="151"/>
        <v>10.2.203.254</v>
      </c>
      <c r="Q3212" t="s">
        <v>786</v>
      </c>
      <c r="R3212" t="str">
        <f t="shared" si="152"/>
        <v>"10.2.200.84"-&gt;"10.2.203.254" [color="#31CEF0"];</v>
      </c>
    </row>
    <row r="3213" spans="1:18" x14ac:dyDescent="0.25">
      <c r="A3213" s="4" t="s">
        <v>862</v>
      </c>
      <c r="B3213" t="s">
        <v>863</v>
      </c>
      <c r="C3213" t="s">
        <v>777</v>
      </c>
      <c r="D3213" t="s">
        <v>789</v>
      </c>
      <c r="E3213" t="s">
        <v>865</v>
      </c>
      <c r="F3213" t="s">
        <v>777</v>
      </c>
      <c r="G3213" t="s">
        <v>1020</v>
      </c>
      <c r="H3213" t="s">
        <v>780</v>
      </c>
      <c r="I3213" t="s">
        <v>781</v>
      </c>
      <c r="J3213" t="s">
        <v>1227</v>
      </c>
      <c r="O3213" t="str">
        <f t="shared" si="150"/>
        <v>10.2.200.84</v>
      </c>
      <c r="P3213" t="str">
        <f t="shared" si="151"/>
        <v>10.2.203.254</v>
      </c>
      <c r="Q3213" t="s">
        <v>786</v>
      </c>
      <c r="R3213" t="str">
        <f t="shared" si="152"/>
        <v>"10.2.200.84"-&gt;"10.2.203.254" [color="#31CEF0"];</v>
      </c>
    </row>
    <row r="3214" spans="1:18" x14ac:dyDescent="0.25">
      <c r="A3214" s="4" t="s">
        <v>862</v>
      </c>
      <c r="B3214" t="s">
        <v>863</v>
      </c>
      <c r="C3214" t="s">
        <v>777</v>
      </c>
      <c r="D3214" t="s">
        <v>789</v>
      </c>
      <c r="E3214" t="s">
        <v>865</v>
      </c>
      <c r="F3214" t="s">
        <v>777</v>
      </c>
      <c r="G3214" t="s">
        <v>1023</v>
      </c>
      <c r="H3214" t="s">
        <v>780</v>
      </c>
      <c r="I3214" t="s">
        <v>781</v>
      </c>
      <c r="J3214" t="s">
        <v>1228</v>
      </c>
      <c r="O3214" t="str">
        <f t="shared" si="150"/>
        <v>10.2.200.89</v>
      </c>
      <c r="P3214" t="str">
        <f t="shared" si="151"/>
        <v>10.2.203.254</v>
      </c>
      <c r="Q3214" t="s">
        <v>786</v>
      </c>
      <c r="R3214" t="str">
        <f t="shared" si="152"/>
        <v>"10.2.200.89"-&gt;"10.2.203.254" [color="#31CEF0"];</v>
      </c>
    </row>
    <row r="3215" spans="1:18" x14ac:dyDescent="0.25">
      <c r="A3215" s="4" t="s">
        <v>862</v>
      </c>
      <c r="B3215" t="s">
        <v>863</v>
      </c>
      <c r="C3215" t="s">
        <v>777</v>
      </c>
      <c r="D3215" t="s">
        <v>789</v>
      </c>
      <c r="E3215" t="s">
        <v>865</v>
      </c>
      <c r="F3215" t="s">
        <v>777</v>
      </c>
      <c r="G3215" t="s">
        <v>1023</v>
      </c>
      <c r="H3215" t="s">
        <v>780</v>
      </c>
      <c r="I3215" t="s">
        <v>781</v>
      </c>
      <c r="J3215" t="s">
        <v>1228</v>
      </c>
      <c r="O3215" t="str">
        <f t="shared" ref="O3215:O3278" si="153">G3215</f>
        <v>10.2.200.89</v>
      </c>
      <c r="P3215" t="str">
        <f t="shared" ref="P3215:P3278" si="154">D3215</f>
        <v>10.2.203.254</v>
      </c>
      <c r="Q3215" t="s">
        <v>786</v>
      </c>
      <c r="R3215" t="str">
        <f t="shared" si="152"/>
        <v>"10.2.200.89"-&gt;"10.2.203.254" [color="#31CEF0"];</v>
      </c>
    </row>
    <row r="3216" spans="1:18" x14ac:dyDescent="0.25">
      <c r="A3216" s="4" t="s">
        <v>862</v>
      </c>
      <c r="B3216" t="s">
        <v>863</v>
      </c>
      <c r="C3216" t="s">
        <v>777</v>
      </c>
      <c r="D3216" t="s">
        <v>789</v>
      </c>
      <c r="E3216" t="s">
        <v>865</v>
      </c>
      <c r="F3216" t="s">
        <v>777</v>
      </c>
      <c r="G3216" t="s">
        <v>1025</v>
      </c>
      <c r="H3216" t="s">
        <v>780</v>
      </c>
      <c r="I3216" t="s">
        <v>781</v>
      </c>
      <c r="J3216" t="s">
        <v>1026</v>
      </c>
      <c r="O3216" t="str">
        <f t="shared" si="153"/>
        <v>10.2.201.0</v>
      </c>
      <c r="P3216" t="str">
        <f t="shared" si="154"/>
        <v>10.2.203.254</v>
      </c>
      <c r="Q3216" t="s">
        <v>786</v>
      </c>
      <c r="R3216" t="str">
        <f t="shared" si="152"/>
        <v>"10.2.201.0"-&gt;"10.2.203.254" [color="#31CEF0"];</v>
      </c>
    </row>
    <row r="3217" spans="1:18" x14ac:dyDescent="0.25">
      <c r="A3217" s="4" t="s">
        <v>862</v>
      </c>
      <c r="B3217" t="s">
        <v>863</v>
      </c>
      <c r="C3217" t="s">
        <v>777</v>
      </c>
      <c r="D3217" t="s">
        <v>789</v>
      </c>
      <c r="E3217" t="s">
        <v>865</v>
      </c>
      <c r="F3217" t="s">
        <v>777</v>
      </c>
      <c r="G3217" t="s">
        <v>1025</v>
      </c>
      <c r="H3217" t="s">
        <v>780</v>
      </c>
      <c r="I3217" t="s">
        <v>781</v>
      </c>
      <c r="J3217" t="s">
        <v>1026</v>
      </c>
      <c r="O3217" t="str">
        <f t="shared" si="153"/>
        <v>10.2.201.0</v>
      </c>
      <c r="P3217" t="str">
        <f t="shared" si="154"/>
        <v>10.2.203.254</v>
      </c>
      <c r="Q3217" t="s">
        <v>786</v>
      </c>
      <c r="R3217" t="str">
        <f t="shared" si="152"/>
        <v>"10.2.201.0"-&gt;"10.2.203.254" [color="#31CEF0"];</v>
      </c>
    </row>
    <row r="3218" spans="1:18" x14ac:dyDescent="0.25">
      <c r="A3218" s="4" t="s">
        <v>862</v>
      </c>
      <c r="B3218" t="s">
        <v>863</v>
      </c>
      <c r="C3218" t="s">
        <v>777</v>
      </c>
      <c r="D3218" t="s">
        <v>789</v>
      </c>
      <c r="E3218" t="s">
        <v>865</v>
      </c>
      <c r="F3218" t="s">
        <v>777</v>
      </c>
      <c r="G3218" t="s">
        <v>1025</v>
      </c>
      <c r="H3218" t="s">
        <v>780</v>
      </c>
      <c r="I3218" t="s">
        <v>781</v>
      </c>
      <c r="J3218" t="s">
        <v>1026</v>
      </c>
      <c r="O3218" t="str">
        <f t="shared" si="153"/>
        <v>10.2.201.0</v>
      </c>
      <c r="P3218" t="str">
        <f t="shared" si="154"/>
        <v>10.2.203.254</v>
      </c>
      <c r="Q3218" t="s">
        <v>786</v>
      </c>
      <c r="R3218" t="str">
        <f t="shared" si="152"/>
        <v>"10.2.201.0"-&gt;"10.2.203.254" [color="#31CEF0"];</v>
      </c>
    </row>
    <row r="3219" spans="1:18" x14ac:dyDescent="0.25">
      <c r="A3219" s="4" t="s">
        <v>862</v>
      </c>
      <c r="B3219" t="s">
        <v>863</v>
      </c>
      <c r="C3219" t="s">
        <v>777</v>
      </c>
      <c r="D3219" t="s">
        <v>789</v>
      </c>
      <c r="E3219" t="s">
        <v>865</v>
      </c>
      <c r="F3219" t="s">
        <v>777</v>
      </c>
      <c r="G3219" t="s">
        <v>1025</v>
      </c>
      <c r="H3219" t="s">
        <v>780</v>
      </c>
      <c r="I3219" t="s">
        <v>781</v>
      </c>
      <c r="J3219" t="s">
        <v>1026</v>
      </c>
      <c r="O3219" t="str">
        <f t="shared" si="153"/>
        <v>10.2.201.0</v>
      </c>
      <c r="P3219" t="str">
        <f t="shared" si="154"/>
        <v>10.2.203.254</v>
      </c>
      <c r="Q3219" t="s">
        <v>786</v>
      </c>
      <c r="R3219" t="str">
        <f t="shared" si="152"/>
        <v>"10.2.201.0"-&gt;"10.2.203.254" [color="#31CEF0"];</v>
      </c>
    </row>
    <row r="3220" spans="1:18" x14ac:dyDescent="0.25">
      <c r="A3220" s="4" t="s">
        <v>862</v>
      </c>
      <c r="B3220" t="s">
        <v>863</v>
      </c>
      <c r="C3220" t="s">
        <v>777</v>
      </c>
      <c r="D3220" t="s">
        <v>789</v>
      </c>
      <c r="E3220" t="s">
        <v>865</v>
      </c>
      <c r="F3220" t="s">
        <v>777</v>
      </c>
      <c r="G3220" t="s">
        <v>1025</v>
      </c>
      <c r="H3220" t="s">
        <v>780</v>
      </c>
      <c r="I3220" t="s">
        <v>781</v>
      </c>
      <c r="J3220" t="s">
        <v>1026</v>
      </c>
      <c r="O3220" t="str">
        <f t="shared" si="153"/>
        <v>10.2.201.0</v>
      </c>
      <c r="P3220" t="str">
        <f t="shared" si="154"/>
        <v>10.2.203.254</v>
      </c>
      <c r="Q3220" t="s">
        <v>786</v>
      </c>
      <c r="R3220" t="str">
        <f t="shared" si="152"/>
        <v>"10.2.201.0"-&gt;"10.2.203.254" [color="#31CEF0"];</v>
      </c>
    </row>
    <row r="3221" spans="1:18" x14ac:dyDescent="0.25">
      <c r="A3221" s="4" t="s">
        <v>862</v>
      </c>
      <c r="B3221" t="s">
        <v>863</v>
      </c>
      <c r="C3221" t="s">
        <v>777</v>
      </c>
      <c r="D3221" t="s">
        <v>789</v>
      </c>
      <c r="E3221" t="s">
        <v>865</v>
      </c>
      <c r="F3221" t="s">
        <v>777</v>
      </c>
      <c r="G3221" t="s">
        <v>1025</v>
      </c>
      <c r="H3221" t="s">
        <v>780</v>
      </c>
      <c r="I3221" t="s">
        <v>781</v>
      </c>
      <c r="J3221" t="s">
        <v>1026</v>
      </c>
      <c r="O3221" t="str">
        <f t="shared" si="153"/>
        <v>10.2.201.0</v>
      </c>
      <c r="P3221" t="str">
        <f t="shared" si="154"/>
        <v>10.2.203.254</v>
      </c>
      <c r="Q3221" t="s">
        <v>786</v>
      </c>
      <c r="R3221" t="str">
        <f t="shared" si="152"/>
        <v>"10.2.201.0"-&gt;"10.2.203.254" [color="#31CEF0"];</v>
      </c>
    </row>
    <row r="3222" spans="1:18" x14ac:dyDescent="0.25">
      <c r="A3222" s="4" t="s">
        <v>862</v>
      </c>
      <c r="B3222" t="s">
        <v>863</v>
      </c>
      <c r="C3222" t="s">
        <v>777</v>
      </c>
      <c r="D3222" t="s">
        <v>789</v>
      </c>
      <c r="E3222" t="s">
        <v>865</v>
      </c>
      <c r="F3222" t="s">
        <v>777</v>
      </c>
      <c r="G3222" t="s">
        <v>1025</v>
      </c>
      <c r="H3222" t="s">
        <v>780</v>
      </c>
      <c r="I3222" t="s">
        <v>781</v>
      </c>
      <c r="J3222" t="s">
        <v>1026</v>
      </c>
      <c r="O3222" t="str">
        <f t="shared" si="153"/>
        <v>10.2.201.0</v>
      </c>
      <c r="P3222" t="str">
        <f t="shared" si="154"/>
        <v>10.2.203.254</v>
      </c>
      <c r="Q3222" t="s">
        <v>786</v>
      </c>
      <c r="R3222" t="str">
        <f t="shared" si="152"/>
        <v>"10.2.201.0"-&gt;"10.2.203.254" [color="#31CEF0"];</v>
      </c>
    </row>
    <row r="3223" spans="1:18" x14ac:dyDescent="0.25">
      <c r="A3223" s="4" t="s">
        <v>862</v>
      </c>
      <c r="B3223" t="s">
        <v>863</v>
      </c>
      <c r="C3223" t="s">
        <v>777</v>
      </c>
      <c r="D3223" t="s">
        <v>789</v>
      </c>
      <c r="E3223" t="s">
        <v>865</v>
      </c>
      <c r="F3223" t="s">
        <v>777</v>
      </c>
      <c r="G3223" t="s">
        <v>1025</v>
      </c>
      <c r="H3223" t="s">
        <v>780</v>
      </c>
      <c r="I3223" t="s">
        <v>781</v>
      </c>
      <c r="J3223" t="s">
        <v>1026</v>
      </c>
      <c r="O3223" t="str">
        <f t="shared" si="153"/>
        <v>10.2.201.0</v>
      </c>
      <c r="P3223" t="str">
        <f t="shared" si="154"/>
        <v>10.2.203.254</v>
      </c>
      <c r="Q3223" t="s">
        <v>786</v>
      </c>
      <c r="R3223" t="str">
        <f t="shared" si="152"/>
        <v>"10.2.201.0"-&gt;"10.2.203.254" [color="#31CEF0"];</v>
      </c>
    </row>
    <row r="3224" spans="1:18" x14ac:dyDescent="0.25">
      <c r="A3224" s="4" t="s">
        <v>862</v>
      </c>
      <c r="B3224" t="s">
        <v>863</v>
      </c>
      <c r="C3224" t="s">
        <v>777</v>
      </c>
      <c r="D3224" t="s">
        <v>789</v>
      </c>
      <c r="E3224" t="s">
        <v>865</v>
      </c>
      <c r="F3224" t="s">
        <v>777</v>
      </c>
      <c r="G3224" t="s">
        <v>1025</v>
      </c>
      <c r="H3224" t="s">
        <v>780</v>
      </c>
      <c r="I3224" t="s">
        <v>781</v>
      </c>
      <c r="J3224" t="s">
        <v>1026</v>
      </c>
      <c r="O3224" t="str">
        <f t="shared" si="153"/>
        <v>10.2.201.0</v>
      </c>
      <c r="P3224" t="str">
        <f t="shared" si="154"/>
        <v>10.2.203.254</v>
      </c>
      <c r="Q3224" t="s">
        <v>786</v>
      </c>
      <c r="R3224" t="str">
        <f t="shared" si="152"/>
        <v>"10.2.201.0"-&gt;"10.2.203.254" [color="#31CEF0"];</v>
      </c>
    </row>
    <row r="3225" spans="1:18" x14ac:dyDescent="0.25">
      <c r="A3225" s="4" t="s">
        <v>862</v>
      </c>
      <c r="B3225" t="s">
        <v>863</v>
      </c>
      <c r="C3225" t="s">
        <v>777</v>
      </c>
      <c r="D3225" t="s">
        <v>789</v>
      </c>
      <c r="E3225" t="s">
        <v>865</v>
      </c>
      <c r="F3225" t="s">
        <v>777</v>
      </c>
      <c r="G3225" t="s">
        <v>1025</v>
      </c>
      <c r="H3225" t="s">
        <v>780</v>
      </c>
      <c r="I3225" t="s">
        <v>781</v>
      </c>
      <c r="J3225" t="s">
        <v>1026</v>
      </c>
      <c r="O3225" t="str">
        <f t="shared" si="153"/>
        <v>10.2.201.0</v>
      </c>
      <c r="P3225" t="str">
        <f t="shared" si="154"/>
        <v>10.2.203.254</v>
      </c>
      <c r="Q3225" t="s">
        <v>786</v>
      </c>
      <c r="R3225" t="str">
        <f t="shared" si="152"/>
        <v>"10.2.201.0"-&gt;"10.2.203.254" [color="#31CEF0"];</v>
      </c>
    </row>
    <row r="3226" spans="1:18" x14ac:dyDescent="0.25">
      <c r="A3226" s="4" t="s">
        <v>862</v>
      </c>
      <c r="B3226" t="s">
        <v>863</v>
      </c>
      <c r="C3226" t="s">
        <v>777</v>
      </c>
      <c r="D3226" t="s">
        <v>789</v>
      </c>
      <c r="E3226" t="s">
        <v>865</v>
      </c>
      <c r="F3226" t="s">
        <v>777</v>
      </c>
      <c r="G3226" t="s">
        <v>1025</v>
      </c>
      <c r="H3226" t="s">
        <v>780</v>
      </c>
      <c r="I3226" t="s">
        <v>781</v>
      </c>
      <c r="J3226" t="s">
        <v>1026</v>
      </c>
      <c r="O3226" t="str">
        <f t="shared" si="153"/>
        <v>10.2.201.0</v>
      </c>
      <c r="P3226" t="str">
        <f t="shared" si="154"/>
        <v>10.2.203.254</v>
      </c>
      <c r="Q3226" t="s">
        <v>786</v>
      </c>
      <c r="R3226" t="str">
        <f t="shared" si="152"/>
        <v>"10.2.201.0"-&gt;"10.2.203.254" [color="#31CEF0"];</v>
      </c>
    </row>
    <row r="3227" spans="1:18" x14ac:dyDescent="0.25">
      <c r="A3227" s="4" t="s">
        <v>862</v>
      </c>
      <c r="B3227" t="s">
        <v>863</v>
      </c>
      <c r="C3227" t="s">
        <v>777</v>
      </c>
      <c r="D3227" t="s">
        <v>789</v>
      </c>
      <c r="E3227" t="s">
        <v>865</v>
      </c>
      <c r="F3227" t="s">
        <v>777</v>
      </c>
      <c r="G3227" t="s">
        <v>1025</v>
      </c>
      <c r="H3227" t="s">
        <v>780</v>
      </c>
      <c r="I3227" t="s">
        <v>781</v>
      </c>
      <c r="J3227" t="s">
        <v>1026</v>
      </c>
      <c r="O3227" t="str">
        <f t="shared" si="153"/>
        <v>10.2.201.0</v>
      </c>
      <c r="P3227" t="str">
        <f t="shared" si="154"/>
        <v>10.2.203.254</v>
      </c>
      <c r="Q3227" t="s">
        <v>786</v>
      </c>
      <c r="R3227" t="str">
        <f t="shared" si="152"/>
        <v>"10.2.201.0"-&gt;"10.2.203.254" [color="#31CEF0"];</v>
      </c>
    </row>
    <row r="3228" spans="1:18" x14ac:dyDescent="0.25">
      <c r="A3228" s="4" t="s">
        <v>862</v>
      </c>
      <c r="B3228" t="s">
        <v>863</v>
      </c>
      <c r="C3228" t="s">
        <v>777</v>
      </c>
      <c r="D3228" t="s">
        <v>789</v>
      </c>
      <c r="E3228" t="s">
        <v>865</v>
      </c>
      <c r="F3228" t="s">
        <v>777</v>
      </c>
      <c r="G3228" t="s">
        <v>1025</v>
      </c>
      <c r="H3228" t="s">
        <v>780</v>
      </c>
      <c r="I3228" t="s">
        <v>781</v>
      </c>
      <c r="J3228" t="s">
        <v>1026</v>
      </c>
      <c r="O3228" t="str">
        <f t="shared" si="153"/>
        <v>10.2.201.0</v>
      </c>
      <c r="P3228" t="str">
        <f t="shared" si="154"/>
        <v>10.2.203.254</v>
      </c>
      <c r="Q3228" t="s">
        <v>786</v>
      </c>
      <c r="R3228" t="str">
        <f t="shared" si="152"/>
        <v>"10.2.201.0"-&gt;"10.2.203.254" [color="#31CEF0"];</v>
      </c>
    </row>
    <row r="3229" spans="1:18" x14ac:dyDescent="0.25">
      <c r="A3229" s="4" t="s">
        <v>862</v>
      </c>
      <c r="B3229" t="s">
        <v>863</v>
      </c>
      <c r="C3229" t="s">
        <v>777</v>
      </c>
      <c r="D3229" t="s">
        <v>789</v>
      </c>
      <c r="E3229" t="s">
        <v>865</v>
      </c>
      <c r="F3229" t="s">
        <v>777</v>
      </c>
      <c r="G3229" t="s">
        <v>1025</v>
      </c>
      <c r="H3229" t="s">
        <v>780</v>
      </c>
      <c r="I3229" t="s">
        <v>781</v>
      </c>
      <c r="J3229" t="s">
        <v>1026</v>
      </c>
      <c r="O3229" t="str">
        <f t="shared" si="153"/>
        <v>10.2.201.0</v>
      </c>
      <c r="P3229" t="str">
        <f t="shared" si="154"/>
        <v>10.2.203.254</v>
      </c>
      <c r="Q3229" t="s">
        <v>786</v>
      </c>
      <c r="R3229" t="str">
        <f t="shared" si="152"/>
        <v>"10.2.201.0"-&gt;"10.2.203.254" [color="#31CEF0"];</v>
      </c>
    </row>
    <row r="3230" spans="1:18" x14ac:dyDescent="0.25">
      <c r="A3230" s="4" t="s">
        <v>862</v>
      </c>
      <c r="B3230" t="s">
        <v>863</v>
      </c>
      <c r="C3230" t="s">
        <v>777</v>
      </c>
      <c r="D3230" t="s">
        <v>789</v>
      </c>
      <c r="E3230" t="s">
        <v>865</v>
      </c>
      <c r="F3230" t="s">
        <v>777</v>
      </c>
      <c r="G3230" t="s">
        <v>1025</v>
      </c>
      <c r="H3230" t="s">
        <v>780</v>
      </c>
      <c r="I3230" t="s">
        <v>781</v>
      </c>
      <c r="J3230" t="s">
        <v>1026</v>
      </c>
      <c r="O3230" t="str">
        <f t="shared" si="153"/>
        <v>10.2.201.0</v>
      </c>
      <c r="P3230" t="str">
        <f t="shared" si="154"/>
        <v>10.2.203.254</v>
      </c>
      <c r="Q3230" t="s">
        <v>786</v>
      </c>
      <c r="R3230" t="str">
        <f t="shared" si="152"/>
        <v>"10.2.201.0"-&gt;"10.2.203.254" [color="#31CEF0"];</v>
      </c>
    </row>
    <row r="3231" spans="1:18" x14ac:dyDescent="0.25">
      <c r="A3231" s="4" t="s">
        <v>862</v>
      </c>
      <c r="B3231" t="s">
        <v>863</v>
      </c>
      <c r="C3231" t="s">
        <v>777</v>
      </c>
      <c r="D3231" t="s">
        <v>789</v>
      </c>
      <c r="E3231" t="s">
        <v>865</v>
      </c>
      <c r="F3231" t="s">
        <v>777</v>
      </c>
      <c r="G3231" t="s">
        <v>1025</v>
      </c>
      <c r="H3231" t="s">
        <v>780</v>
      </c>
      <c r="I3231" t="s">
        <v>781</v>
      </c>
      <c r="J3231" t="s">
        <v>1026</v>
      </c>
      <c r="O3231" t="str">
        <f t="shared" si="153"/>
        <v>10.2.201.0</v>
      </c>
      <c r="P3231" t="str">
        <f t="shared" si="154"/>
        <v>10.2.203.254</v>
      </c>
      <c r="Q3231" t="s">
        <v>786</v>
      </c>
      <c r="R3231" t="str">
        <f t="shared" si="152"/>
        <v>"10.2.201.0"-&gt;"10.2.203.254" [color="#31CEF0"];</v>
      </c>
    </row>
    <row r="3232" spans="1:18" x14ac:dyDescent="0.25">
      <c r="A3232" s="4" t="s">
        <v>862</v>
      </c>
      <c r="B3232" t="s">
        <v>863</v>
      </c>
      <c r="C3232" t="s">
        <v>777</v>
      </c>
      <c r="D3232" t="s">
        <v>789</v>
      </c>
      <c r="E3232" t="s">
        <v>865</v>
      </c>
      <c r="F3232" t="s">
        <v>777</v>
      </c>
      <c r="G3232" t="s">
        <v>1025</v>
      </c>
      <c r="H3232" t="s">
        <v>780</v>
      </c>
      <c r="I3232" t="s">
        <v>781</v>
      </c>
      <c r="J3232" t="s">
        <v>1026</v>
      </c>
      <c r="O3232" t="str">
        <f t="shared" si="153"/>
        <v>10.2.201.0</v>
      </c>
      <c r="P3232" t="str">
        <f t="shared" si="154"/>
        <v>10.2.203.254</v>
      </c>
      <c r="Q3232" t="s">
        <v>786</v>
      </c>
      <c r="R3232" t="str">
        <f t="shared" si="152"/>
        <v>"10.2.201.0"-&gt;"10.2.203.254" [color="#31CEF0"];</v>
      </c>
    </row>
    <row r="3233" spans="1:18" x14ac:dyDescent="0.25">
      <c r="A3233" s="4" t="s">
        <v>862</v>
      </c>
      <c r="B3233" t="s">
        <v>863</v>
      </c>
      <c r="C3233" t="s">
        <v>777</v>
      </c>
      <c r="D3233" t="s">
        <v>789</v>
      </c>
      <c r="E3233" t="s">
        <v>865</v>
      </c>
      <c r="F3233" t="s">
        <v>777</v>
      </c>
      <c r="G3233" t="s">
        <v>1025</v>
      </c>
      <c r="H3233" t="s">
        <v>780</v>
      </c>
      <c r="I3233" t="s">
        <v>781</v>
      </c>
      <c r="J3233" t="s">
        <v>1026</v>
      </c>
      <c r="O3233" t="str">
        <f t="shared" si="153"/>
        <v>10.2.201.0</v>
      </c>
      <c r="P3233" t="str">
        <f t="shared" si="154"/>
        <v>10.2.203.254</v>
      </c>
      <c r="Q3233" t="s">
        <v>786</v>
      </c>
      <c r="R3233" t="str">
        <f t="shared" si="152"/>
        <v>"10.2.201.0"-&gt;"10.2.203.254" [color="#31CEF0"];</v>
      </c>
    </row>
    <row r="3234" spans="1:18" x14ac:dyDescent="0.25">
      <c r="A3234" s="4" t="s">
        <v>862</v>
      </c>
      <c r="B3234" t="s">
        <v>863</v>
      </c>
      <c r="C3234" t="s">
        <v>777</v>
      </c>
      <c r="D3234" t="s">
        <v>789</v>
      </c>
      <c r="E3234" t="s">
        <v>865</v>
      </c>
      <c r="F3234" t="s">
        <v>777</v>
      </c>
      <c r="G3234" t="s">
        <v>1025</v>
      </c>
      <c r="H3234" t="s">
        <v>780</v>
      </c>
      <c r="I3234" t="s">
        <v>781</v>
      </c>
      <c r="J3234" t="s">
        <v>1026</v>
      </c>
      <c r="O3234" t="str">
        <f t="shared" si="153"/>
        <v>10.2.201.0</v>
      </c>
      <c r="P3234" t="str">
        <f t="shared" si="154"/>
        <v>10.2.203.254</v>
      </c>
      <c r="Q3234" t="s">
        <v>786</v>
      </c>
      <c r="R3234" t="str">
        <f t="shared" si="152"/>
        <v>"10.2.201.0"-&gt;"10.2.203.254" [color="#31CEF0"];</v>
      </c>
    </row>
    <row r="3235" spans="1:18" x14ac:dyDescent="0.25">
      <c r="A3235" s="4" t="s">
        <v>862</v>
      </c>
      <c r="B3235" t="s">
        <v>863</v>
      </c>
      <c r="C3235" t="s">
        <v>777</v>
      </c>
      <c r="D3235" t="s">
        <v>789</v>
      </c>
      <c r="E3235" t="s">
        <v>865</v>
      </c>
      <c r="F3235" t="s">
        <v>777</v>
      </c>
      <c r="G3235" t="s">
        <v>1025</v>
      </c>
      <c r="H3235" t="s">
        <v>780</v>
      </c>
      <c r="I3235" t="s">
        <v>781</v>
      </c>
      <c r="J3235" t="s">
        <v>1026</v>
      </c>
      <c r="O3235" t="str">
        <f t="shared" si="153"/>
        <v>10.2.201.0</v>
      </c>
      <c r="P3235" t="str">
        <f t="shared" si="154"/>
        <v>10.2.203.254</v>
      </c>
      <c r="Q3235" t="s">
        <v>786</v>
      </c>
      <c r="R3235" t="str">
        <f t="shared" si="152"/>
        <v>"10.2.201.0"-&gt;"10.2.203.254" [color="#31CEF0"];</v>
      </c>
    </row>
    <row r="3236" spans="1:18" x14ac:dyDescent="0.25">
      <c r="A3236" s="4" t="s">
        <v>862</v>
      </c>
      <c r="B3236" t="s">
        <v>863</v>
      </c>
      <c r="C3236" t="s">
        <v>777</v>
      </c>
      <c r="D3236" t="s">
        <v>789</v>
      </c>
      <c r="E3236" t="s">
        <v>865</v>
      </c>
      <c r="F3236" t="s">
        <v>777</v>
      </c>
      <c r="G3236" t="s">
        <v>1034</v>
      </c>
      <c r="H3236" t="s">
        <v>780</v>
      </c>
      <c r="I3236" t="s">
        <v>781</v>
      </c>
      <c r="J3236" t="s">
        <v>1229</v>
      </c>
      <c r="O3236" t="str">
        <f t="shared" si="153"/>
        <v>10.2.201.117</v>
      </c>
      <c r="P3236" t="str">
        <f t="shared" si="154"/>
        <v>10.2.203.254</v>
      </c>
      <c r="Q3236" t="s">
        <v>786</v>
      </c>
      <c r="R3236" t="str">
        <f t="shared" si="152"/>
        <v>"10.2.201.117"-&gt;"10.2.203.254" [color="#31CEF0"];</v>
      </c>
    </row>
    <row r="3237" spans="1:18" x14ac:dyDescent="0.25">
      <c r="A3237" s="4" t="s">
        <v>862</v>
      </c>
      <c r="B3237" t="s">
        <v>863</v>
      </c>
      <c r="C3237" t="s">
        <v>777</v>
      </c>
      <c r="D3237" t="s">
        <v>789</v>
      </c>
      <c r="E3237" t="s">
        <v>865</v>
      </c>
      <c r="F3237" t="s">
        <v>777</v>
      </c>
      <c r="G3237" t="s">
        <v>1034</v>
      </c>
      <c r="H3237" t="s">
        <v>780</v>
      </c>
      <c r="I3237" t="s">
        <v>781</v>
      </c>
      <c r="J3237" t="s">
        <v>1229</v>
      </c>
      <c r="O3237" t="str">
        <f t="shared" si="153"/>
        <v>10.2.201.117</v>
      </c>
      <c r="P3237" t="str">
        <f t="shared" si="154"/>
        <v>10.2.203.254</v>
      </c>
      <c r="Q3237" t="s">
        <v>786</v>
      </c>
      <c r="R3237" t="str">
        <f t="shared" si="152"/>
        <v>"10.2.201.117"-&gt;"10.2.203.254" [color="#31CEF0"];</v>
      </c>
    </row>
    <row r="3238" spans="1:18" x14ac:dyDescent="0.25">
      <c r="A3238" s="4" t="s">
        <v>862</v>
      </c>
      <c r="B3238" t="s">
        <v>863</v>
      </c>
      <c r="C3238" t="s">
        <v>777</v>
      </c>
      <c r="D3238" t="s">
        <v>789</v>
      </c>
      <c r="E3238" t="s">
        <v>865</v>
      </c>
      <c r="F3238" t="s">
        <v>777</v>
      </c>
      <c r="G3238" t="s">
        <v>1034</v>
      </c>
      <c r="H3238" t="s">
        <v>780</v>
      </c>
      <c r="I3238" t="s">
        <v>781</v>
      </c>
      <c r="J3238" t="s">
        <v>1229</v>
      </c>
      <c r="O3238" t="str">
        <f t="shared" si="153"/>
        <v>10.2.201.117</v>
      </c>
      <c r="P3238" t="str">
        <f t="shared" si="154"/>
        <v>10.2.203.254</v>
      </c>
      <c r="Q3238" t="s">
        <v>786</v>
      </c>
      <c r="R3238" t="str">
        <f t="shared" si="152"/>
        <v>"10.2.201.117"-&gt;"10.2.203.254" [color="#31CEF0"];</v>
      </c>
    </row>
    <row r="3239" spans="1:18" x14ac:dyDescent="0.25">
      <c r="A3239" s="4" t="s">
        <v>862</v>
      </c>
      <c r="B3239" t="s">
        <v>863</v>
      </c>
      <c r="C3239" t="s">
        <v>777</v>
      </c>
      <c r="D3239" t="s">
        <v>789</v>
      </c>
      <c r="E3239" t="s">
        <v>865</v>
      </c>
      <c r="F3239" t="s">
        <v>777</v>
      </c>
      <c r="G3239" t="s">
        <v>1034</v>
      </c>
      <c r="H3239" t="s">
        <v>780</v>
      </c>
      <c r="I3239" t="s">
        <v>781</v>
      </c>
      <c r="J3239" t="s">
        <v>1229</v>
      </c>
      <c r="O3239" t="str">
        <f t="shared" si="153"/>
        <v>10.2.201.117</v>
      </c>
      <c r="P3239" t="str">
        <f t="shared" si="154"/>
        <v>10.2.203.254</v>
      </c>
      <c r="Q3239" t="s">
        <v>786</v>
      </c>
      <c r="R3239" t="str">
        <f t="shared" si="152"/>
        <v>"10.2.201.117"-&gt;"10.2.203.254" [color="#31CEF0"];</v>
      </c>
    </row>
    <row r="3240" spans="1:18" x14ac:dyDescent="0.25">
      <c r="A3240" s="4" t="s">
        <v>862</v>
      </c>
      <c r="B3240" t="s">
        <v>863</v>
      </c>
      <c r="C3240" t="s">
        <v>777</v>
      </c>
      <c r="D3240" t="s">
        <v>789</v>
      </c>
      <c r="E3240" t="s">
        <v>865</v>
      </c>
      <c r="F3240" t="s">
        <v>777</v>
      </c>
      <c r="G3240" t="s">
        <v>1034</v>
      </c>
      <c r="H3240" t="s">
        <v>780</v>
      </c>
      <c r="I3240" t="s">
        <v>781</v>
      </c>
      <c r="J3240" t="s">
        <v>1229</v>
      </c>
      <c r="O3240" t="str">
        <f t="shared" si="153"/>
        <v>10.2.201.117</v>
      </c>
      <c r="P3240" t="str">
        <f t="shared" si="154"/>
        <v>10.2.203.254</v>
      </c>
      <c r="Q3240" t="s">
        <v>786</v>
      </c>
      <c r="R3240" t="str">
        <f t="shared" si="152"/>
        <v>"10.2.201.117"-&gt;"10.2.203.254" [color="#31CEF0"];</v>
      </c>
    </row>
    <row r="3241" spans="1:18" x14ac:dyDescent="0.25">
      <c r="A3241" s="4" t="s">
        <v>862</v>
      </c>
      <c r="B3241" t="s">
        <v>863</v>
      </c>
      <c r="C3241" t="s">
        <v>777</v>
      </c>
      <c r="D3241" t="s">
        <v>789</v>
      </c>
      <c r="E3241" t="s">
        <v>865</v>
      </c>
      <c r="F3241" t="s">
        <v>777</v>
      </c>
      <c r="G3241" t="s">
        <v>1034</v>
      </c>
      <c r="H3241" t="s">
        <v>780</v>
      </c>
      <c r="I3241" t="s">
        <v>781</v>
      </c>
      <c r="J3241" t="s">
        <v>1229</v>
      </c>
      <c r="O3241" t="str">
        <f t="shared" si="153"/>
        <v>10.2.201.117</v>
      </c>
      <c r="P3241" t="str">
        <f t="shared" si="154"/>
        <v>10.2.203.254</v>
      </c>
      <c r="Q3241" t="s">
        <v>786</v>
      </c>
      <c r="R3241" t="str">
        <f t="shared" si="152"/>
        <v>"10.2.201.117"-&gt;"10.2.203.254" [color="#31CEF0"];</v>
      </c>
    </row>
    <row r="3242" spans="1:18" x14ac:dyDescent="0.25">
      <c r="A3242" s="4" t="s">
        <v>862</v>
      </c>
      <c r="B3242" t="s">
        <v>863</v>
      </c>
      <c r="C3242" t="s">
        <v>777</v>
      </c>
      <c r="D3242" t="s">
        <v>789</v>
      </c>
      <c r="E3242" t="s">
        <v>865</v>
      </c>
      <c r="F3242" t="s">
        <v>777</v>
      </c>
      <c r="G3242" t="s">
        <v>1034</v>
      </c>
      <c r="H3242" t="s">
        <v>780</v>
      </c>
      <c r="I3242" t="s">
        <v>781</v>
      </c>
      <c r="J3242" t="s">
        <v>1229</v>
      </c>
      <c r="O3242" t="str">
        <f t="shared" si="153"/>
        <v>10.2.201.117</v>
      </c>
      <c r="P3242" t="str">
        <f t="shared" si="154"/>
        <v>10.2.203.254</v>
      </c>
      <c r="Q3242" t="s">
        <v>786</v>
      </c>
      <c r="R3242" t="str">
        <f t="shared" si="152"/>
        <v>"10.2.201.117"-&gt;"10.2.203.254" [color="#31CEF0"];</v>
      </c>
    </row>
    <row r="3243" spans="1:18" x14ac:dyDescent="0.25">
      <c r="A3243" s="4" t="s">
        <v>862</v>
      </c>
      <c r="B3243" t="s">
        <v>863</v>
      </c>
      <c r="C3243" t="s">
        <v>777</v>
      </c>
      <c r="D3243" t="s">
        <v>789</v>
      </c>
      <c r="E3243" t="s">
        <v>865</v>
      </c>
      <c r="F3243" t="s">
        <v>777</v>
      </c>
      <c r="G3243" t="s">
        <v>1034</v>
      </c>
      <c r="H3243" t="s">
        <v>780</v>
      </c>
      <c r="I3243" t="s">
        <v>781</v>
      </c>
      <c r="J3243" t="s">
        <v>1229</v>
      </c>
      <c r="O3243" t="str">
        <f t="shared" si="153"/>
        <v>10.2.201.117</v>
      </c>
      <c r="P3243" t="str">
        <f t="shared" si="154"/>
        <v>10.2.203.254</v>
      </c>
      <c r="Q3243" t="s">
        <v>786</v>
      </c>
      <c r="R3243" t="str">
        <f t="shared" si="152"/>
        <v>"10.2.201.117"-&gt;"10.2.203.254" [color="#31CEF0"];</v>
      </c>
    </row>
    <row r="3244" spans="1:18" x14ac:dyDescent="0.25">
      <c r="A3244" s="4" t="s">
        <v>862</v>
      </c>
      <c r="B3244" t="s">
        <v>863</v>
      </c>
      <c r="C3244" t="s">
        <v>777</v>
      </c>
      <c r="D3244" t="s">
        <v>789</v>
      </c>
      <c r="E3244" t="s">
        <v>865</v>
      </c>
      <c r="F3244" t="s">
        <v>777</v>
      </c>
      <c r="G3244" t="s">
        <v>1034</v>
      </c>
      <c r="H3244" t="s">
        <v>780</v>
      </c>
      <c r="I3244" t="s">
        <v>781</v>
      </c>
      <c r="J3244" t="s">
        <v>1229</v>
      </c>
      <c r="O3244" t="str">
        <f t="shared" si="153"/>
        <v>10.2.201.117</v>
      </c>
      <c r="P3244" t="str">
        <f t="shared" si="154"/>
        <v>10.2.203.254</v>
      </c>
      <c r="Q3244" t="s">
        <v>786</v>
      </c>
      <c r="R3244" t="str">
        <f t="shared" si="152"/>
        <v>"10.2.201.117"-&gt;"10.2.203.254" [color="#31CEF0"];</v>
      </c>
    </row>
    <row r="3245" spans="1:18" x14ac:dyDescent="0.25">
      <c r="A3245" s="4" t="s">
        <v>862</v>
      </c>
      <c r="B3245" t="s">
        <v>863</v>
      </c>
      <c r="C3245" t="s">
        <v>777</v>
      </c>
      <c r="D3245" t="s">
        <v>789</v>
      </c>
      <c r="E3245" t="s">
        <v>865</v>
      </c>
      <c r="F3245" t="s">
        <v>777</v>
      </c>
      <c r="G3245" t="s">
        <v>1034</v>
      </c>
      <c r="H3245" t="s">
        <v>780</v>
      </c>
      <c r="I3245" t="s">
        <v>781</v>
      </c>
      <c r="J3245" t="s">
        <v>1229</v>
      </c>
      <c r="O3245" t="str">
        <f t="shared" si="153"/>
        <v>10.2.201.117</v>
      </c>
      <c r="P3245" t="str">
        <f t="shared" si="154"/>
        <v>10.2.203.254</v>
      </c>
      <c r="Q3245" t="s">
        <v>786</v>
      </c>
      <c r="R3245" t="str">
        <f t="shared" si="152"/>
        <v>"10.2.201.117"-&gt;"10.2.203.254" [color="#31CEF0"];</v>
      </c>
    </row>
    <row r="3246" spans="1:18" x14ac:dyDescent="0.25">
      <c r="A3246" s="4" t="s">
        <v>862</v>
      </c>
      <c r="B3246" t="s">
        <v>863</v>
      </c>
      <c r="C3246" t="s">
        <v>777</v>
      </c>
      <c r="D3246" t="s">
        <v>789</v>
      </c>
      <c r="E3246" t="s">
        <v>865</v>
      </c>
      <c r="F3246" t="s">
        <v>777</v>
      </c>
      <c r="G3246" t="s">
        <v>1035</v>
      </c>
      <c r="H3246" t="s">
        <v>780</v>
      </c>
      <c r="I3246" t="s">
        <v>781</v>
      </c>
      <c r="J3246" t="s">
        <v>1036</v>
      </c>
      <c r="O3246" t="str">
        <f t="shared" si="153"/>
        <v>10.2.201.118</v>
      </c>
      <c r="P3246" t="str">
        <f t="shared" si="154"/>
        <v>10.2.203.254</v>
      </c>
      <c r="Q3246" t="s">
        <v>786</v>
      </c>
      <c r="R3246" t="str">
        <f t="shared" si="152"/>
        <v>"10.2.201.118"-&gt;"10.2.203.254" [color="#31CEF0"];</v>
      </c>
    </row>
    <row r="3247" spans="1:18" x14ac:dyDescent="0.25">
      <c r="A3247" s="4" t="s">
        <v>862</v>
      </c>
      <c r="B3247" t="s">
        <v>863</v>
      </c>
      <c r="C3247" t="s">
        <v>777</v>
      </c>
      <c r="D3247" t="s">
        <v>789</v>
      </c>
      <c r="E3247" t="s">
        <v>865</v>
      </c>
      <c r="F3247" t="s">
        <v>777</v>
      </c>
      <c r="G3247" t="s">
        <v>1035</v>
      </c>
      <c r="H3247" t="s">
        <v>780</v>
      </c>
      <c r="I3247" t="s">
        <v>781</v>
      </c>
      <c r="J3247" t="s">
        <v>1036</v>
      </c>
      <c r="O3247" t="str">
        <f t="shared" si="153"/>
        <v>10.2.201.118</v>
      </c>
      <c r="P3247" t="str">
        <f t="shared" si="154"/>
        <v>10.2.203.254</v>
      </c>
      <c r="Q3247" t="s">
        <v>786</v>
      </c>
      <c r="R3247" t="str">
        <f t="shared" si="152"/>
        <v>"10.2.201.118"-&gt;"10.2.203.254" [color="#31CEF0"];</v>
      </c>
    </row>
    <row r="3248" spans="1:18" x14ac:dyDescent="0.25">
      <c r="A3248" s="4" t="s">
        <v>862</v>
      </c>
      <c r="B3248" t="s">
        <v>863</v>
      </c>
      <c r="C3248" t="s">
        <v>777</v>
      </c>
      <c r="D3248" t="s">
        <v>789</v>
      </c>
      <c r="E3248" t="s">
        <v>865</v>
      </c>
      <c r="F3248" t="s">
        <v>777</v>
      </c>
      <c r="G3248" t="s">
        <v>1035</v>
      </c>
      <c r="H3248" t="s">
        <v>780</v>
      </c>
      <c r="I3248" t="s">
        <v>781</v>
      </c>
      <c r="J3248" t="s">
        <v>1036</v>
      </c>
      <c r="O3248" t="str">
        <f t="shared" si="153"/>
        <v>10.2.201.118</v>
      </c>
      <c r="P3248" t="str">
        <f t="shared" si="154"/>
        <v>10.2.203.254</v>
      </c>
      <c r="Q3248" t="s">
        <v>786</v>
      </c>
      <c r="R3248" t="str">
        <f t="shared" si="152"/>
        <v>"10.2.201.118"-&gt;"10.2.203.254" [color="#31CEF0"];</v>
      </c>
    </row>
    <row r="3249" spans="1:18" x14ac:dyDescent="0.25">
      <c r="A3249" s="4" t="s">
        <v>862</v>
      </c>
      <c r="B3249" t="s">
        <v>863</v>
      </c>
      <c r="C3249" t="s">
        <v>777</v>
      </c>
      <c r="D3249" t="s">
        <v>789</v>
      </c>
      <c r="E3249" t="s">
        <v>865</v>
      </c>
      <c r="F3249" t="s">
        <v>777</v>
      </c>
      <c r="G3249" t="s">
        <v>1035</v>
      </c>
      <c r="H3249" t="s">
        <v>780</v>
      </c>
      <c r="I3249" t="s">
        <v>781</v>
      </c>
      <c r="J3249" t="s">
        <v>1036</v>
      </c>
      <c r="O3249" t="str">
        <f t="shared" si="153"/>
        <v>10.2.201.118</v>
      </c>
      <c r="P3249" t="str">
        <f t="shared" si="154"/>
        <v>10.2.203.254</v>
      </c>
      <c r="Q3249" t="s">
        <v>786</v>
      </c>
      <c r="R3249" t="str">
        <f t="shared" si="152"/>
        <v>"10.2.201.118"-&gt;"10.2.203.254" [color="#31CEF0"];</v>
      </c>
    </row>
    <row r="3250" spans="1:18" x14ac:dyDescent="0.25">
      <c r="A3250" s="4" t="s">
        <v>862</v>
      </c>
      <c r="B3250" t="s">
        <v>863</v>
      </c>
      <c r="C3250" t="s">
        <v>777</v>
      </c>
      <c r="D3250" t="s">
        <v>789</v>
      </c>
      <c r="E3250" t="s">
        <v>865</v>
      </c>
      <c r="F3250" t="s">
        <v>777</v>
      </c>
      <c r="G3250" t="s">
        <v>1035</v>
      </c>
      <c r="H3250" t="s">
        <v>780</v>
      </c>
      <c r="I3250" t="s">
        <v>781</v>
      </c>
      <c r="J3250" t="s">
        <v>1036</v>
      </c>
      <c r="O3250" t="str">
        <f t="shared" si="153"/>
        <v>10.2.201.118</v>
      </c>
      <c r="P3250" t="str">
        <f t="shared" si="154"/>
        <v>10.2.203.254</v>
      </c>
      <c r="Q3250" t="s">
        <v>786</v>
      </c>
      <c r="R3250" t="str">
        <f t="shared" si="152"/>
        <v>"10.2.201.118"-&gt;"10.2.203.254" [color="#31CEF0"];</v>
      </c>
    </row>
    <row r="3251" spans="1:18" x14ac:dyDescent="0.25">
      <c r="A3251" s="4" t="s">
        <v>862</v>
      </c>
      <c r="B3251" t="s">
        <v>863</v>
      </c>
      <c r="C3251" t="s">
        <v>777</v>
      </c>
      <c r="D3251" t="s">
        <v>789</v>
      </c>
      <c r="E3251" t="s">
        <v>865</v>
      </c>
      <c r="F3251" t="s">
        <v>777</v>
      </c>
      <c r="G3251" t="s">
        <v>1035</v>
      </c>
      <c r="H3251" t="s">
        <v>780</v>
      </c>
      <c r="I3251" t="s">
        <v>781</v>
      </c>
      <c r="J3251" t="s">
        <v>1036</v>
      </c>
      <c r="O3251" t="str">
        <f t="shared" si="153"/>
        <v>10.2.201.118</v>
      </c>
      <c r="P3251" t="str">
        <f t="shared" si="154"/>
        <v>10.2.203.254</v>
      </c>
      <c r="Q3251" t="s">
        <v>786</v>
      </c>
      <c r="R3251" t="str">
        <f t="shared" si="152"/>
        <v>"10.2.201.118"-&gt;"10.2.203.254" [color="#31CEF0"];</v>
      </c>
    </row>
    <row r="3252" spans="1:18" x14ac:dyDescent="0.25">
      <c r="A3252" s="4" t="s">
        <v>862</v>
      </c>
      <c r="B3252" t="s">
        <v>863</v>
      </c>
      <c r="C3252" t="s">
        <v>777</v>
      </c>
      <c r="D3252" t="s">
        <v>789</v>
      </c>
      <c r="E3252" t="s">
        <v>865</v>
      </c>
      <c r="F3252" t="s">
        <v>777</v>
      </c>
      <c r="G3252" t="s">
        <v>1035</v>
      </c>
      <c r="H3252" t="s">
        <v>780</v>
      </c>
      <c r="I3252" t="s">
        <v>781</v>
      </c>
      <c r="J3252" t="s">
        <v>1036</v>
      </c>
      <c r="O3252" t="str">
        <f t="shared" si="153"/>
        <v>10.2.201.118</v>
      </c>
      <c r="P3252" t="str">
        <f t="shared" si="154"/>
        <v>10.2.203.254</v>
      </c>
      <c r="Q3252" t="s">
        <v>786</v>
      </c>
      <c r="R3252" t="str">
        <f t="shared" si="152"/>
        <v>"10.2.201.118"-&gt;"10.2.203.254" [color="#31CEF0"];</v>
      </c>
    </row>
    <row r="3253" spans="1:18" x14ac:dyDescent="0.25">
      <c r="A3253" s="4" t="s">
        <v>862</v>
      </c>
      <c r="B3253" t="s">
        <v>863</v>
      </c>
      <c r="C3253" t="s">
        <v>777</v>
      </c>
      <c r="D3253" t="s">
        <v>789</v>
      </c>
      <c r="E3253" t="s">
        <v>865</v>
      </c>
      <c r="F3253" t="s">
        <v>777</v>
      </c>
      <c r="G3253" t="s">
        <v>1230</v>
      </c>
      <c r="H3253" t="s">
        <v>780</v>
      </c>
      <c r="I3253" t="s">
        <v>781</v>
      </c>
      <c r="J3253" t="s">
        <v>1231</v>
      </c>
      <c r="O3253" t="str">
        <f t="shared" si="153"/>
        <v>10.2.201.127</v>
      </c>
      <c r="P3253" t="str">
        <f t="shared" si="154"/>
        <v>10.2.203.254</v>
      </c>
      <c r="Q3253" t="s">
        <v>786</v>
      </c>
      <c r="R3253" t="str">
        <f t="shared" si="152"/>
        <v>"10.2.201.127"-&gt;"10.2.203.254" [color="#31CEF0"];</v>
      </c>
    </row>
    <row r="3254" spans="1:18" x14ac:dyDescent="0.25">
      <c r="A3254" s="4" t="s">
        <v>862</v>
      </c>
      <c r="B3254" t="s">
        <v>863</v>
      </c>
      <c r="C3254" t="s">
        <v>777</v>
      </c>
      <c r="D3254" t="s">
        <v>789</v>
      </c>
      <c r="E3254" t="s">
        <v>865</v>
      </c>
      <c r="F3254" t="s">
        <v>777</v>
      </c>
      <c r="G3254" t="s">
        <v>1230</v>
      </c>
      <c r="H3254" t="s">
        <v>780</v>
      </c>
      <c r="I3254" t="s">
        <v>781</v>
      </c>
      <c r="J3254" t="s">
        <v>1231</v>
      </c>
      <c r="O3254" t="str">
        <f t="shared" si="153"/>
        <v>10.2.201.127</v>
      </c>
      <c r="P3254" t="str">
        <f t="shared" si="154"/>
        <v>10.2.203.254</v>
      </c>
      <c r="Q3254" t="s">
        <v>786</v>
      </c>
      <c r="R3254" t="str">
        <f t="shared" si="152"/>
        <v>"10.2.201.127"-&gt;"10.2.203.254" [color="#31CEF0"];</v>
      </c>
    </row>
    <row r="3255" spans="1:18" x14ac:dyDescent="0.25">
      <c r="A3255" s="4" t="s">
        <v>862</v>
      </c>
      <c r="B3255" t="s">
        <v>863</v>
      </c>
      <c r="C3255" t="s">
        <v>777</v>
      </c>
      <c r="D3255" t="s">
        <v>789</v>
      </c>
      <c r="E3255" t="s">
        <v>865</v>
      </c>
      <c r="F3255" t="s">
        <v>777</v>
      </c>
      <c r="G3255" t="s">
        <v>1230</v>
      </c>
      <c r="H3255" t="s">
        <v>780</v>
      </c>
      <c r="I3255" t="s">
        <v>781</v>
      </c>
      <c r="J3255" t="s">
        <v>1231</v>
      </c>
      <c r="O3255" t="str">
        <f t="shared" si="153"/>
        <v>10.2.201.127</v>
      </c>
      <c r="P3255" t="str">
        <f t="shared" si="154"/>
        <v>10.2.203.254</v>
      </c>
      <c r="Q3255" t="s">
        <v>786</v>
      </c>
      <c r="R3255" t="str">
        <f t="shared" si="152"/>
        <v>"10.2.201.127"-&gt;"10.2.203.254" [color="#31CEF0"];</v>
      </c>
    </row>
    <row r="3256" spans="1:18" x14ac:dyDescent="0.25">
      <c r="A3256" s="4" t="s">
        <v>862</v>
      </c>
      <c r="B3256" t="s">
        <v>863</v>
      </c>
      <c r="C3256" t="s">
        <v>777</v>
      </c>
      <c r="D3256" t="s">
        <v>789</v>
      </c>
      <c r="E3256" t="s">
        <v>865</v>
      </c>
      <c r="F3256" t="s">
        <v>777</v>
      </c>
      <c r="G3256" t="s">
        <v>1230</v>
      </c>
      <c r="H3256" t="s">
        <v>780</v>
      </c>
      <c r="I3256" t="s">
        <v>781</v>
      </c>
      <c r="J3256" t="s">
        <v>1231</v>
      </c>
      <c r="O3256" t="str">
        <f t="shared" si="153"/>
        <v>10.2.201.127</v>
      </c>
      <c r="P3256" t="str">
        <f t="shared" si="154"/>
        <v>10.2.203.254</v>
      </c>
      <c r="Q3256" t="s">
        <v>786</v>
      </c>
      <c r="R3256" t="str">
        <f t="shared" si="152"/>
        <v>"10.2.201.127"-&gt;"10.2.203.254" [color="#31CEF0"];</v>
      </c>
    </row>
    <row r="3257" spans="1:18" x14ac:dyDescent="0.25">
      <c r="A3257" s="4" t="s">
        <v>862</v>
      </c>
      <c r="B3257" t="s">
        <v>863</v>
      </c>
      <c r="C3257" t="s">
        <v>777</v>
      </c>
      <c r="D3257" t="s">
        <v>789</v>
      </c>
      <c r="E3257" t="s">
        <v>865</v>
      </c>
      <c r="F3257" t="s">
        <v>777</v>
      </c>
      <c r="G3257" t="s">
        <v>1230</v>
      </c>
      <c r="H3257" t="s">
        <v>780</v>
      </c>
      <c r="I3257" t="s">
        <v>781</v>
      </c>
      <c r="J3257" t="s">
        <v>1231</v>
      </c>
      <c r="O3257" t="str">
        <f t="shared" si="153"/>
        <v>10.2.201.127</v>
      </c>
      <c r="P3257" t="str">
        <f t="shared" si="154"/>
        <v>10.2.203.254</v>
      </c>
      <c r="Q3257" t="s">
        <v>786</v>
      </c>
      <c r="R3257" t="str">
        <f t="shared" si="152"/>
        <v>"10.2.201.127"-&gt;"10.2.203.254" [color="#31CEF0"];</v>
      </c>
    </row>
    <row r="3258" spans="1:18" x14ac:dyDescent="0.25">
      <c r="A3258" s="4" t="s">
        <v>862</v>
      </c>
      <c r="B3258" t="s">
        <v>863</v>
      </c>
      <c r="C3258" t="s">
        <v>777</v>
      </c>
      <c r="D3258" t="s">
        <v>789</v>
      </c>
      <c r="E3258" t="s">
        <v>865</v>
      </c>
      <c r="F3258" t="s">
        <v>777</v>
      </c>
      <c r="G3258" t="s">
        <v>1230</v>
      </c>
      <c r="H3258" t="s">
        <v>780</v>
      </c>
      <c r="I3258" t="s">
        <v>781</v>
      </c>
      <c r="J3258" t="s">
        <v>1231</v>
      </c>
      <c r="O3258" t="str">
        <f t="shared" si="153"/>
        <v>10.2.201.127</v>
      </c>
      <c r="P3258" t="str">
        <f t="shared" si="154"/>
        <v>10.2.203.254</v>
      </c>
      <c r="Q3258" t="s">
        <v>786</v>
      </c>
      <c r="R3258" t="str">
        <f t="shared" si="152"/>
        <v>"10.2.201.127"-&gt;"10.2.203.254" [color="#31CEF0"];</v>
      </c>
    </row>
    <row r="3259" spans="1:18" x14ac:dyDescent="0.25">
      <c r="A3259" s="4" t="s">
        <v>862</v>
      </c>
      <c r="B3259" t="s">
        <v>863</v>
      </c>
      <c r="C3259" t="s">
        <v>777</v>
      </c>
      <c r="D3259" t="s">
        <v>789</v>
      </c>
      <c r="E3259" t="s">
        <v>865</v>
      </c>
      <c r="F3259" t="s">
        <v>777</v>
      </c>
      <c r="G3259" t="s">
        <v>1230</v>
      </c>
      <c r="H3259" t="s">
        <v>780</v>
      </c>
      <c r="I3259" t="s">
        <v>781</v>
      </c>
      <c r="J3259" t="s">
        <v>1231</v>
      </c>
      <c r="O3259" t="str">
        <f t="shared" si="153"/>
        <v>10.2.201.127</v>
      </c>
      <c r="P3259" t="str">
        <f t="shared" si="154"/>
        <v>10.2.203.254</v>
      </c>
      <c r="Q3259" t="s">
        <v>786</v>
      </c>
      <c r="R3259" t="str">
        <f t="shared" si="152"/>
        <v>"10.2.201.127"-&gt;"10.2.203.254" [color="#31CEF0"];</v>
      </c>
    </row>
    <row r="3260" spans="1:18" x14ac:dyDescent="0.25">
      <c r="A3260" s="4" t="s">
        <v>862</v>
      </c>
      <c r="B3260" t="s">
        <v>863</v>
      </c>
      <c r="C3260" t="s">
        <v>777</v>
      </c>
      <c r="D3260" t="s">
        <v>789</v>
      </c>
      <c r="E3260" t="s">
        <v>865</v>
      </c>
      <c r="F3260" t="s">
        <v>777</v>
      </c>
      <c r="G3260" t="s">
        <v>1230</v>
      </c>
      <c r="H3260" t="s">
        <v>780</v>
      </c>
      <c r="I3260" t="s">
        <v>781</v>
      </c>
      <c r="J3260" t="s">
        <v>1231</v>
      </c>
      <c r="O3260" t="str">
        <f t="shared" si="153"/>
        <v>10.2.201.127</v>
      </c>
      <c r="P3260" t="str">
        <f t="shared" si="154"/>
        <v>10.2.203.254</v>
      </c>
      <c r="Q3260" t="s">
        <v>786</v>
      </c>
      <c r="R3260" t="str">
        <f t="shared" si="152"/>
        <v>"10.2.201.127"-&gt;"10.2.203.254" [color="#31CEF0"];</v>
      </c>
    </row>
    <row r="3261" spans="1:18" x14ac:dyDescent="0.25">
      <c r="A3261" s="4" t="s">
        <v>862</v>
      </c>
      <c r="B3261" t="s">
        <v>863</v>
      </c>
      <c r="C3261" t="s">
        <v>777</v>
      </c>
      <c r="D3261" t="s">
        <v>789</v>
      </c>
      <c r="E3261" t="s">
        <v>865</v>
      </c>
      <c r="F3261" t="s">
        <v>777</v>
      </c>
      <c r="G3261" t="s">
        <v>1230</v>
      </c>
      <c r="H3261" t="s">
        <v>780</v>
      </c>
      <c r="I3261" t="s">
        <v>781</v>
      </c>
      <c r="J3261" t="s">
        <v>1231</v>
      </c>
      <c r="O3261" t="str">
        <f t="shared" si="153"/>
        <v>10.2.201.127</v>
      </c>
      <c r="P3261" t="str">
        <f t="shared" si="154"/>
        <v>10.2.203.254</v>
      </c>
      <c r="Q3261" t="s">
        <v>786</v>
      </c>
      <c r="R3261" t="str">
        <f t="shared" si="152"/>
        <v>"10.2.201.127"-&gt;"10.2.203.254" [color="#31CEF0"];</v>
      </c>
    </row>
    <row r="3262" spans="1:18" x14ac:dyDescent="0.25">
      <c r="A3262" s="4" t="s">
        <v>862</v>
      </c>
      <c r="B3262" t="s">
        <v>863</v>
      </c>
      <c r="C3262" t="s">
        <v>777</v>
      </c>
      <c r="D3262" t="s">
        <v>789</v>
      </c>
      <c r="E3262" t="s">
        <v>865</v>
      </c>
      <c r="F3262" t="s">
        <v>777</v>
      </c>
      <c r="G3262" t="s">
        <v>1230</v>
      </c>
      <c r="H3262" t="s">
        <v>780</v>
      </c>
      <c r="I3262" t="s">
        <v>781</v>
      </c>
      <c r="J3262" t="s">
        <v>1231</v>
      </c>
      <c r="O3262" t="str">
        <f t="shared" si="153"/>
        <v>10.2.201.127</v>
      </c>
      <c r="P3262" t="str">
        <f t="shared" si="154"/>
        <v>10.2.203.254</v>
      </c>
      <c r="Q3262" t="s">
        <v>786</v>
      </c>
      <c r="R3262" t="str">
        <f t="shared" si="152"/>
        <v>"10.2.201.127"-&gt;"10.2.203.254" [color="#31CEF0"];</v>
      </c>
    </row>
    <row r="3263" spans="1:18" x14ac:dyDescent="0.25">
      <c r="A3263" s="4" t="s">
        <v>862</v>
      </c>
      <c r="B3263" t="s">
        <v>863</v>
      </c>
      <c r="C3263" t="s">
        <v>777</v>
      </c>
      <c r="D3263" t="s">
        <v>789</v>
      </c>
      <c r="E3263" t="s">
        <v>865</v>
      </c>
      <c r="F3263" t="s">
        <v>777</v>
      </c>
      <c r="G3263" t="s">
        <v>1230</v>
      </c>
      <c r="H3263" t="s">
        <v>780</v>
      </c>
      <c r="I3263" t="s">
        <v>781</v>
      </c>
      <c r="J3263" t="s">
        <v>1231</v>
      </c>
      <c r="O3263" t="str">
        <f t="shared" si="153"/>
        <v>10.2.201.127</v>
      </c>
      <c r="P3263" t="str">
        <f t="shared" si="154"/>
        <v>10.2.203.254</v>
      </c>
      <c r="Q3263" t="s">
        <v>786</v>
      </c>
      <c r="R3263" t="str">
        <f t="shared" si="152"/>
        <v>"10.2.201.127"-&gt;"10.2.203.254" [color="#31CEF0"];</v>
      </c>
    </row>
    <row r="3264" spans="1:18" x14ac:dyDescent="0.25">
      <c r="A3264" s="4" t="s">
        <v>862</v>
      </c>
      <c r="B3264" t="s">
        <v>863</v>
      </c>
      <c r="C3264" t="s">
        <v>777</v>
      </c>
      <c r="D3264" t="s">
        <v>789</v>
      </c>
      <c r="E3264" t="s">
        <v>865</v>
      </c>
      <c r="F3264" t="s">
        <v>777</v>
      </c>
      <c r="G3264" t="s">
        <v>1230</v>
      </c>
      <c r="H3264" t="s">
        <v>780</v>
      </c>
      <c r="I3264" t="s">
        <v>781</v>
      </c>
      <c r="J3264" t="s">
        <v>1231</v>
      </c>
      <c r="O3264" t="str">
        <f t="shared" si="153"/>
        <v>10.2.201.127</v>
      </c>
      <c r="P3264" t="str">
        <f t="shared" si="154"/>
        <v>10.2.203.254</v>
      </c>
      <c r="Q3264" t="s">
        <v>786</v>
      </c>
      <c r="R3264" t="str">
        <f t="shared" si="152"/>
        <v>"10.2.201.127"-&gt;"10.2.203.254" [color="#31CEF0"];</v>
      </c>
    </row>
    <row r="3265" spans="1:18" x14ac:dyDescent="0.25">
      <c r="A3265" s="4" t="s">
        <v>862</v>
      </c>
      <c r="B3265" t="s">
        <v>863</v>
      </c>
      <c r="C3265" t="s">
        <v>777</v>
      </c>
      <c r="D3265" t="s">
        <v>789</v>
      </c>
      <c r="E3265" t="s">
        <v>865</v>
      </c>
      <c r="F3265" t="s">
        <v>777</v>
      </c>
      <c r="G3265" t="s">
        <v>1230</v>
      </c>
      <c r="H3265" t="s">
        <v>780</v>
      </c>
      <c r="I3265" t="s">
        <v>781</v>
      </c>
      <c r="J3265" t="s">
        <v>1231</v>
      </c>
      <c r="O3265" t="str">
        <f t="shared" si="153"/>
        <v>10.2.201.127</v>
      </c>
      <c r="P3265" t="str">
        <f t="shared" si="154"/>
        <v>10.2.203.254</v>
      </c>
      <c r="Q3265" t="s">
        <v>786</v>
      </c>
      <c r="R3265" t="str">
        <f t="shared" si="152"/>
        <v>"10.2.201.127"-&gt;"10.2.203.254" [color="#31CEF0"];</v>
      </c>
    </row>
    <row r="3266" spans="1:18" x14ac:dyDescent="0.25">
      <c r="A3266" s="4" t="s">
        <v>862</v>
      </c>
      <c r="B3266" t="s">
        <v>863</v>
      </c>
      <c r="C3266" t="s">
        <v>777</v>
      </c>
      <c r="D3266" t="s">
        <v>789</v>
      </c>
      <c r="E3266" t="s">
        <v>865</v>
      </c>
      <c r="F3266" t="s">
        <v>777</v>
      </c>
      <c r="G3266" t="s">
        <v>1230</v>
      </c>
      <c r="H3266" t="s">
        <v>780</v>
      </c>
      <c r="I3266" t="s">
        <v>781</v>
      </c>
      <c r="J3266" t="s">
        <v>1231</v>
      </c>
      <c r="O3266" t="str">
        <f t="shared" si="153"/>
        <v>10.2.201.127</v>
      </c>
      <c r="P3266" t="str">
        <f t="shared" si="154"/>
        <v>10.2.203.254</v>
      </c>
      <c r="Q3266" t="s">
        <v>786</v>
      </c>
      <c r="R3266" t="str">
        <f t="shared" si="152"/>
        <v>"10.2.201.127"-&gt;"10.2.203.254" [color="#31CEF0"];</v>
      </c>
    </row>
    <row r="3267" spans="1:18" x14ac:dyDescent="0.25">
      <c r="A3267" s="4" t="s">
        <v>862</v>
      </c>
      <c r="B3267" t="s">
        <v>863</v>
      </c>
      <c r="C3267" t="s">
        <v>777</v>
      </c>
      <c r="D3267" t="s">
        <v>789</v>
      </c>
      <c r="E3267" t="s">
        <v>865</v>
      </c>
      <c r="F3267" t="s">
        <v>777</v>
      </c>
      <c r="G3267" t="s">
        <v>1230</v>
      </c>
      <c r="H3267" t="s">
        <v>780</v>
      </c>
      <c r="I3267" t="s">
        <v>781</v>
      </c>
      <c r="J3267" t="s">
        <v>1231</v>
      </c>
      <c r="O3267" t="str">
        <f t="shared" si="153"/>
        <v>10.2.201.127</v>
      </c>
      <c r="P3267" t="str">
        <f t="shared" si="154"/>
        <v>10.2.203.254</v>
      </c>
      <c r="Q3267" t="s">
        <v>786</v>
      </c>
      <c r="R3267" t="str">
        <f t="shared" ref="R3267:R3330" si="155">""""&amp;O3267&amp;""""&amp;"-&gt;"&amp;""""&amp;P3267&amp;""""&amp;" "&amp;Q3267</f>
        <v>"10.2.201.127"-&gt;"10.2.203.254" [color="#31CEF0"];</v>
      </c>
    </row>
    <row r="3268" spans="1:18" x14ac:dyDescent="0.25">
      <c r="A3268" s="4" t="s">
        <v>862</v>
      </c>
      <c r="B3268" t="s">
        <v>863</v>
      </c>
      <c r="C3268" t="s">
        <v>777</v>
      </c>
      <c r="D3268" t="s">
        <v>789</v>
      </c>
      <c r="E3268" t="s">
        <v>865</v>
      </c>
      <c r="F3268" t="s">
        <v>777</v>
      </c>
      <c r="G3268" t="s">
        <v>1230</v>
      </c>
      <c r="H3268" t="s">
        <v>780</v>
      </c>
      <c r="I3268" t="s">
        <v>781</v>
      </c>
      <c r="J3268" t="s">
        <v>1231</v>
      </c>
      <c r="O3268" t="str">
        <f t="shared" si="153"/>
        <v>10.2.201.127</v>
      </c>
      <c r="P3268" t="str">
        <f t="shared" si="154"/>
        <v>10.2.203.254</v>
      </c>
      <c r="Q3268" t="s">
        <v>786</v>
      </c>
      <c r="R3268" t="str">
        <f t="shared" si="155"/>
        <v>"10.2.201.127"-&gt;"10.2.203.254" [color="#31CEF0"];</v>
      </c>
    </row>
    <row r="3269" spans="1:18" x14ac:dyDescent="0.25">
      <c r="A3269" s="4" t="s">
        <v>862</v>
      </c>
      <c r="B3269" t="s">
        <v>863</v>
      </c>
      <c r="C3269" t="s">
        <v>777</v>
      </c>
      <c r="D3269" t="s">
        <v>789</v>
      </c>
      <c r="E3269" t="s">
        <v>865</v>
      </c>
      <c r="F3269" t="s">
        <v>777</v>
      </c>
      <c r="G3269" t="s">
        <v>1232</v>
      </c>
      <c r="H3269" t="s">
        <v>780</v>
      </c>
      <c r="I3269" t="s">
        <v>781</v>
      </c>
      <c r="J3269" t="s">
        <v>1233</v>
      </c>
      <c r="O3269" t="str">
        <f t="shared" si="153"/>
        <v>10.2.201.138</v>
      </c>
      <c r="P3269" t="str">
        <f t="shared" si="154"/>
        <v>10.2.203.254</v>
      </c>
      <c r="Q3269" t="s">
        <v>786</v>
      </c>
      <c r="R3269" t="str">
        <f t="shared" si="155"/>
        <v>"10.2.201.138"-&gt;"10.2.203.254" [color="#31CEF0"];</v>
      </c>
    </row>
    <row r="3270" spans="1:18" x14ac:dyDescent="0.25">
      <c r="A3270" s="4" t="s">
        <v>862</v>
      </c>
      <c r="B3270" t="s">
        <v>863</v>
      </c>
      <c r="C3270" t="s">
        <v>777</v>
      </c>
      <c r="D3270" t="s">
        <v>789</v>
      </c>
      <c r="E3270" t="s">
        <v>865</v>
      </c>
      <c r="F3270" t="s">
        <v>777</v>
      </c>
      <c r="G3270" t="s">
        <v>1232</v>
      </c>
      <c r="H3270" t="s">
        <v>780</v>
      </c>
      <c r="I3270" t="s">
        <v>781</v>
      </c>
      <c r="J3270" t="s">
        <v>1233</v>
      </c>
      <c r="O3270" t="str">
        <f t="shared" si="153"/>
        <v>10.2.201.138</v>
      </c>
      <c r="P3270" t="str">
        <f t="shared" si="154"/>
        <v>10.2.203.254</v>
      </c>
      <c r="Q3270" t="s">
        <v>786</v>
      </c>
      <c r="R3270" t="str">
        <f t="shared" si="155"/>
        <v>"10.2.201.138"-&gt;"10.2.203.254" [color="#31CEF0"];</v>
      </c>
    </row>
    <row r="3271" spans="1:18" x14ac:dyDescent="0.25">
      <c r="A3271" s="4" t="s">
        <v>862</v>
      </c>
      <c r="B3271" t="s">
        <v>863</v>
      </c>
      <c r="C3271" t="s">
        <v>777</v>
      </c>
      <c r="D3271" t="s">
        <v>789</v>
      </c>
      <c r="E3271" t="s">
        <v>865</v>
      </c>
      <c r="F3271" t="s">
        <v>777</v>
      </c>
      <c r="G3271" t="s">
        <v>1232</v>
      </c>
      <c r="H3271" t="s">
        <v>780</v>
      </c>
      <c r="I3271" t="s">
        <v>781</v>
      </c>
      <c r="J3271" t="s">
        <v>1233</v>
      </c>
      <c r="O3271" t="str">
        <f t="shared" si="153"/>
        <v>10.2.201.138</v>
      </c>
      <c r="P3271" t="str">
        <f t="shared" si="154"/>
        <v>10.2.203.254</v>
      </c>
      <c r="Q3271" t="s">
        <v>786</v>
      </c>
      <c r="R3271" t="str">
        <f t="shared" si="155"/>
        <v>"10.2.201.138"-&gt;"10.2.203.254" [color="#31CEF0"];</v>
      </c>
    </row>
    <row r="3272" spans="1:18" x14ac:dyDescent="0.25">
      <c r="A3272" s="4" t="s">
        <v>862</v>
      </c>
      <c r="B3272" t="s">
        <v>863</v>
      </c>
      <c r="C3272" t="s">
        <v>777</v>
      </c>
      <c r="D3272" t="s">
        <v>789</v>
      </c>
      <c r="E3272" t="s">
        <v>865</v>
      </c>
      <c r="F3272" t="s">
        <v>777</v>
      </c>
      <c r="G3272" t="s">
        <v>1232</v>
      </c>
      <c r="H3272" t="s">
        <v>780</v>
      </c>
      <c r="I3272" t="s">
        <v>781</v>
      </c>
      <c r="J3272" t="s">
        <v>1233</v>
      </c>
      <c r="O3272" t="str">
        <f t="shared" si="153"/>
        <v>10.2.201.138</v>
      </c>
      <c r="P3272" t="str">
        <f t="shared" si="154"/>
        <v>10.2.203.254</v>
      </c>
      <c r="Q3272" t="s">
        <v>786</v>
      </c>
      <c r="R3272" t="str">
        <f t="shared" si="155"/>
        <v>"10.2.201.138"-&gt;"10.2.203.254" [color="#31CEF0"];</v>
      </c>
    </row>
    <row r="3273" spans="1:18" x14ac:dyDescent="0.25">
      <c r="A3273" s="4" t="s">
        <v>862</v>
      </c>
      <c r="B3273" t="s">
        <v>863</v>
      </c>
      <c r="C3273" t="s">
        <v>777</v>
      </c>
      <c r="D3273" t="s">
        <v>789</v>
      </c>
      <c r="E3273" t="s">
        <v>865</v>
      </c>
      <c r="F3273" t="s">
        <v>777</v>
      </c>
      <c r="G3273" t="s">
        <v>1232</v>
      </c>
      <c r="H3273" t="s">
        <v>780</v>
      </c>
      <c r="I3273" t="s">
        <v>781</v>
      </c>
      <c r="J3273" t="s">
        <v>1233</v>
      </c>
      <c r="O3273" t="str">
        <f t="shared" si="153"/>
        <v>10.2.201.138</v>
      </c>
      <c r="P3273" t="str">
        <f t="shared" si="154"/>
        <v>10.2.203.254</v>
      </c>
      <c r="Q3273" t="s">
        <v>786</v>
      </c>
      <c r="R3273" t="str">
        <f t="shared" si="155"/>
        <v>"10.2.201.138"-&gt;"10.2.203.254" [color="#31CEF0"];</v>
      </c>
    </row>
    <row r="3274" spans="1:18" x14ac:dyDescent="0.25">
      <c r="A3274" s="4" t="s">
        <v>862</v>
      </c>
      <c r="B3274" t="s">
        <v>863</v>
      </c>
      <c r="C3274" t="s">
        <v>777</v>
      </c>
      <c r="D3274" t="s">
        <v>789</v>
      </c>
      <c r="E3274" t="s">
        <v>865</v>
      </c>
      <c r="F3274" t="s">
        <v>777</v>
      </c>
      <c r="G3274" t="s">
        <v>1232</v>
      </c>
      <c r="H3274" t="s">
        <v>780</v>
      </c>
      <c r="I3274" t="s">
        <v>781</v>
      </c>
      <c r="J3274" t="s">
        <v>1233</v>
      </c>
      <c r="O3274" t="str">
        <f t="shared" si="153"/>
        <v>10.2.201.138</v>
      </c>
      <c r="P3274" t="str">
        <f t="shared" si="154"/>
        <v>10.2.203.254</v>
      </c>
      <c r="Q3274" t="s">
        <v>786</v>
      </c>
      <c r="R3274" t="str">
        <f t="shared" si="155"/>
        <v>"10.2.201.138"-&gt;"10.2.203.254" [color="#31CEF0"];</v>
      </c>
    </row>
    <row r="3275" spans="1:18" x14ac:dyDescent="0.25">
      <c r="A3275" s="4" t="s">
        <v>862</v>
      </c>
      <c r="B3275" t="s">
        <v>863</v>
      </c>
      <c r="C3275" t="s">
        <v>777</v>
      </c>
      <c r="D3275" t="s">
        <v>789</v>
      </c>
      <c r="E3275" t="s">
        <v>865</v>
      </c>
      <c r="F3275" t="s">
        <v>777</v>
      </c>
      <c r="G3275" t="s">
        <v>1232</v>
      </c>
      <c r="H3275" t="s">
        <v>780</v>
      </c>
      <c r="I3275" t="s">
        <v>781</v>
      </c>
      <c r="J3275" t="s">
        <v>1233</v>
      </c>
      <c r="O3275" t="str">
        <f t="shared" si="153"/>
        <v>10.2.201.138</v>
      </c>
      <c r="P3275" t="str">
        <f t="shared" si="154"/>
        <v>10.2.203.254</v>
      </c>
      <c r="Q3275" t="s">
        <v>786</v>
      </c>
      <c r="R3275" t="str">
        <f t="shared" si="155"/>
        <v>"10.2.201.138"-&gt;"10.2.203.254" [color="#31CEF0"];</v>
      </c>
    </row>
    <row r="3276" spans="1:18" x14ac:dyDescent="0.25">
      <c r="A3276" s="4" t="s">
        <v>862</v>
      </c>
      <c r="B3276" t="s">
        <v>863</v>
      </c>
      <c r="C3276" t="s">
        <v>777</v>
      </c>
      <c r="D3276" t="s">
        <v>789</v>
      </c>
      <c r="E3276" t="s">
        <v>865</v>
      </c>
      <c r="F3276" t="s">
        <v>777</v>
      </c>
      <c r="G3276" t="s">
        <v>1232</v>
      </c>
      <c r="H3276" t="s">
        <v>780</v>
      </c>
      <c r="I3276" t="s">
        <v>781</v>
      </c>
      <c r="J3276" t="s">
        <v>1233</v>
      </c>
      <c r="O3276" t="str">
        <f t="shared" si="153"/>
        <v>10.2.201.138</v>
      </c>
      <c r="P3276" t="str">
        <f t="shared" si="154"/>
        <v>10.2.203.254</v>
      </c>
      <c r="Q3276" t="s">
        <v>786</v>
      </c>
      <c r="R3276" t="str">
        <f t="shared" si="155"/>
        <v>"10.2.201.138"-&gt;"10.2.203.254" [color="#31CEF0"];</v>
      </c>
    </row>
    <row r="3277" spans="1:18" x14ac:dyDescent="0.25">
      <c r="A3277" s="4" t="s">
        <v>862</v>
      </c>
      <c r="B3277" t="s">
        <v>863</v>
      </c>
      <c r="C3277" t="s">
        <v>777</v>
      </c>
      <c r="D3277" t="s">
        <v>789</v>
      </c>
      <c r="E3277" t="s">
        <v>865</v>
      </c>
      <c r="F3277" t="s">
        <v>777</v>
      </c>
      <c r="G3277" t="s">
        <v>1232</v>
      </c>
      <c r="H3277" t="s">
        <v>780</v>
      </c>
      <c r="I3277" t="s">
        <v>781</v>
      </c>
      <c r="J3277" t="s">
        <v>1233</v>
      </c>
      <c r="O3277" t="str">
        <f t="shared" si="153"/>
        <v>10.2.201.138</v>
      </c>
      <c r="P3277" t="str">
        <f t="shared" si="154"/>
        <v>10.2.203.254</v>
      </c>
      <c r="Q3277" t="s">
        <v>786</v>
      </c>
      <c r="R3277" t="str">
        <f t="shared" si="155"/>
        <v>"10.2.201.138"-&gt;"10.2.203.254" [color="#31CEF0"];</v>
      </c>
    </row>
    <row r="3278" spans="1:18" x14ac:dyDescent="0.25">
      <c r="A3278" s="4" t="s">
        <v>862</v>
      </c>
      <c r="B3278" t="s">
        <v>863</v>
      </c>
      <c r="C3278" t="s">
        <v>777</v>
      </c>
      <c r="D3278" t="s">
        <v>789</v>
      </c>
      <c r="E3278" t="s">
        <v>865</v>
      </c>
      <c r="F3278" t="s">
        <v>777</v>
      </c>
      <c r="G3278" t="s">
        <v>1232</v>
      </c>
      <c r="H3278" t="s">
        <v>780</v>
      </c>
      <c r="I3278" t="s">
        <v>781</v>
      </c>
      <c r="J3278" t="s">
        <v>1233</v>
      </c>
      <c r="O3278" t="str">
        <f t="shared" si="153"/>
        <v>10.2.201.138</v>
      </c>
      <c r="P3278" t="str">
        <f t="shared" si="154"/>
        <v>10.2.203.254</v>
      </c>
      <c r="Q3278" t="s">
        <v>786</v>
      </c>
      <c r="R3278" t="str">
        <f t="shared" si="155"/>
        <v>"10.2.201.138"-&gt;"10.2.203.254" [color="#31CEF0"];</v>
      </c>
    </row>
    <row r="3279" spans="1:18" x14ac:dyDescent="0.25">
      <c r="A3279" s="4" t="s">
        <v>862</v>
      </c>
      <c r="B3279" t="s">
        <v>863</v>
      </c>
      <c r="C3279" t="s">
        <v>777</v>
      </c>
      <c r="D3279" t="s">
        <v>789</v>
      </c>
      <c r="E3279" t="s">
        <v>865</v>
      </c>
      <c r="F3279" t="s">
        <v>777</v>
      </c>
      <c r="G3279" t="s">
        <v>1232</v>
      </c>
      <c r="H3279" t="s">
        <v>780</v>
      </c>
      <c r="I3279" t="s">
        <v>781</v>
      </c>
      <c r="J3279" t="s">
        <v>1233</v>
      </c>
      <c r="O3279" t="str">
        <f t="shared" ref="O3279:O3342" si="156">G3279</f>
        <v>10.2.201.138</v>
      </c>
      <c r="P3279" t="str">
        <f t="shared" ref="P3279:P3342" si="157">D3279</f>
        <v>10.2.203.254</v>
      </c>
      <c r="Q3279" t="s">
        <v>786</v>
      </c>
      <c r="R3279" t="str">
        <f t="shared" si="155"/>
        <v>"10.2.201.138"-&gt;"10.2.203.254" [color="#31CEF0"];</v>
      </c>
    </row>
    <row r="3280" spans="1:18" x14ac:dyDescent="0.25">
      <c r="A3280" s="4" t="s">
        <v>862</v>
      </c>
      <c r="B3280" t="s">
        <v>863</v>
      </c>
      <c r="C3280" t="s">
        <v>777</v>
      </c>
      <c r="D3280" t="s">
        <v>789</v>
      </c>
      <c r="E3280" t="s">
        <v>865</v>
      </c>
      <c r="F3280" t="s">
        <v>777</v>
      </c>
      <c r="G3280" t="s">
        <v>1232</v>
      </c>
      <c r="H3280" t="s">
        <v>780</v>
      </c>
      <c r="I3280" t="s">
        <v>781</v>
      </c>
      <c r="J3280" t="s">
        <v>1233</v>
      </c>
      <c r="O3280" t="str">
        <f t="shared" si="156"/>
        <v>10.2.201.138</v>
      </c>
      <c r="P3280" t="str">
        <f t="shared" si="157"/>
        <v>10.2.203.254</v>
      </c>
      <c r="Q3280" t="s">
        <v>786</v>
      </c>
      <c r="R3280" t="str">
        <f t="shared" si="155"/>
        <v>"10.2.201.138"-&gt;"10.2.203.254" [color="#31CEF0"];</v>
      </c>
    </row>
    <row r="3281" spans="1:18" x14ac:dyDescent="0.25">
      <c r="A3281" s="4" t="s">
        <v>862</v>
      </c>
      <c r="B3281" t="s">
        <v>863</v>
      </c>
      <c r="C3281" t="s">
        <v>777</v>
      </c>
      <c r="D3281" t="s">
        <v>789</v>
      </c>
      <c r="E3281" t="s">
        <v>865</v>
      </c>
      <c r="F3281" t="s">
        <v>777</v>
      </c>
      <c r="G3281" t="s">
        <v>814</v>
      </c>
      <c r="H3281" t="s">
        <v>780</v>
      </c>
      <c r="I3281" t="s">
        <v>781</v>
      </c>
      <c r="J3281" t="s">
        <v>802</v>
      </c>
      <c r="O3281" t="str">
        <f t="shared" si="156"/>
        <v>10.2.201.156</v>
      </c>
      <c r="P3281" t="str">
        <f t="shared" si="157"/>
        <v>10.2.203.254</v>
      </c>
      <c r="Q3281" t="s">
        <v>786</v>
      </c>
      <c r="R3281" t="str">
        <f t="shared" si="155"/>
        <v>"10.2.201.156"-&gt;"10.2.203.254" [color="#31CEF0"];</v>
      </c>
    </row>
    <row r="3282" spans="1:18" x14ac:dyDescent="0.25">
      <c r="A3282" s="4" t="s">
        <v>862</v>
      </c>
      <c r="B3282" t="s">
        <v>863</v>
      </c>
      <c r="C3282" t="s">
        <v>777</v>
      </c>
      <c r="D3282" t="s">
        <v>789</v>
      </c>
      <c r="E3282" t="s">
        <v>865</v>
      </c>
      <c r="F3282" t="s">
        <v>777</v>
      </c>
      <c r="G3282" t="s">
        <v>814</v>
      </c>
      <c r="H3282" t="s">
        <v>780</v>
      </c>
      <c r="I3282" t="s">
        <v>781</v>
      </c>
      <c r="J3282" t="s">
        <v>802</v>
      </c>
      <c r="O3282" t="str">
        <f t="shared" si="156"/>
        <v>10.2.201.156</v>
      </c>
      <c r="P3282" t="str">
        <f t="shared" si="157"/>
        <v>10.2.203.254</v>
      </c>
      <c r="Q3282" t="s">
        <v>786</v>
      </c>
      <c r="R3282" t="str">
        <f t="shared" si="155"/>
        <v>"10.2.201.156"-&gt;"10.2.203.254" [color="#31CEF0"];</v>
      </c>
    </row>
    <row r="3283" spans="1:18" x14ac:dyDescent="0.25">
      <c r="A3283" s="4" t="s">
        <v>862</v>
      </c>
      <c r="B3283" t="s">
        <v>863</v>
      </c>
      <c r="C3283" t="s">
        <v>777</v>
      </c>
      <c r="D3283" t="s">
        <v>789</v>
      </c>
      <c r="E3283" t="s">
        <v>865</v>
      </c>
      <c r="F3283" t="s">
        <v>777</v>
      </c>
      <c r="G3283" t="s">
        <v>1027</v>
      </c>
      <c r="H3283" t="s">
        <v>780</v>
      </c>
      <c r="I3283" t="s">
        <v>781</v>
      </c>
      <c r="J3283" t="s">
        <v>1028</v>
      </c>
      <c r="O3283" t="str">
        <f t="shared" si="156"/>
        <v>10.2.201.161</v>
      </c>
      <c r="P3283" t="str">
        <f t="shared" si="157"/>
        <v>10.2.203.254</v>
      </c>
      <c r="Q3283" t="s">
        <v>786</v>
      </c>
      <c r="R3283" t="str">
        <f t="shared" si="155"/>
        <v>"10.2.201.161"-&gt;"10.2.203.254" [color="#31CEF0"];</v>
      </c>
    </row>
    <row r="3284" spans="1:18" x14ac:dyDescent="0.25">
      <c r="A3284" s="4" t="s">
        <v>862</v>
      </c>
      <c r="B3284" t="s">
        <v>863</v>
      </c>
      <c r="C3284" t="s">
        <v>777</v>
      </c>
      <c r="D3284" t="s">
        <v>789</v>
      </c>
      <c r="E3284" t="s">
        <v>865</v>
      </c>
      <c r="F3284" t="s">
        <v>777</v>
      </c>
      <c r="G3284" t="s">
        <v>1027</v>
      </c>
      <c r="H3284" t="s">
        <v>780</v>
      </c>
      <c r="I3284" t="s">
        <v>781</v>
      </c>
      <c r="J3284" t="s">
        <v>1028</v>
      </c>
      <c r="O3284" t="str">
        <f t="shared" si="156"/>
        <v>10.2.201.161</v>
      </c>
      <c r="P3284" t="str">
        <f t="shared" si="157"/>
        <v>10.2.203.254</v>
      </c>
      <c r="Q3284" t="s">
        <v>786</v>
      </c>
      <c r="R3284" t="str">
        <f t="shared" si="155"/>
        <v>"10.2.201.161"-&gt;"10.2.203.254" [color="#31CEF0"];</v>
      </c>
    </row>
    <row r="3285" spans="1:18" x14ac:dyDescent="0.25">
      <c r="A3285" s="4" t="s">
        <v>862</v>
      </c>
      <c r="B3285" t="s">
        <v>863</v>
      </c>
      <c r="C3285" t="s">
        <v>777</v>
      </c>
      <c r="D3285" t="s">
        <v>789</v>
      </c>
      <c r="E3285" t="s">
        <v>865</v>
      </c>
      <c r="F3285" t="s">
        <v>777</v>
      </c>
      <c r="G3285" t="s">
        <v>1027</v>
      </c>
      <c r="H3285" t="s">
        <v>780</v>
      </c>
      <c r="I3285" t="s">
        <v>781</v>
      </c>
      <c r="J3285" t="s">
        <v>1028</v>
      </c>
      <c r="O3285" t="str">
        <f t="shared" si="156"/>
        <v>10.2.201.161</v>
      </c>
      <c r="P3285" t="str">
        <f t="shared" si="157"/>
        <v>10.2.203.254</v>
      </c>
      <c r="Q3285" t="s">
        <v>786</v>
      </c>
      <c r="R3285" t="str">
        <f t="shared" si="155"/>
        <v>"10.2.201.161"-&gt;"10.2.203.254" [color="#31CEF0"];</v>
      </c>
    </row>
    <row r="3286" spans="1:18" x14ac:dyDescent="0.25">
      <c r="A3286" s="4" t="s">
        <v>862</v>
      </c>
      <c r="B3286" t="s">
        <v>863</v>
      </c>
      <c r="C3286" t="s">
        <v>777</v>
      </c>
      <c r="D3286" t="s">
        <v>789</v>
      </c>
      <c r="E3286" t="s">
        <v>865</v>
      </c>
      <c r="F3286" t="s">
        <v>777</v>
      </c>
      <c r="G3286" t="s">
        <v>1027</v>
      </c>
      <c r="H3286" t="s">
        <v>780</v>
      </c>
      <c r="I3286" t="s">
        <v>781</v>
      </c>
      <c r="J3286" t="s">
        <v>1028</v>
      </c>
      <c r="O3286" t="str">
        <f t="shared" si="156"/>
        <v>10.2.201.161</v>
      </c>
      <c r="P3286" t="str">
        <f t="shared" si="157"/>
        <v>10.2.203.254</v>
      </c>
      <c r="Q3286" t="s">
        <v>786</v>
      </c>
      <c r="R3286" t="str">
        <f t="shared" si="155"/>
        <v>"10.2.201.161"-&gt;"10.2.203.254" [color="#31CEF0"];</v>
      </c>
    </row>
    <row r="3287" spans="1:18" x14ac:dyDescent="0.25">
      <c r="A3287" s="4" t="s">
        <v>862</v>
      </c>
      <c r="B3287" t="s">
        <v>863</v>
      </c>
      <c r="C3287" t="s">
        <v>777</v>
      </c>
      <c r="D3287" t="s">
        <v>789</v>
      </c>
      <c r="E3287" t="s">
        <v>865</v>
      </c>
      <c r="F3287" t="s">
        <v>777</v>
      </c>
      <c r="G3287" t="s">
        <v>1027</v>
      </c>
      <c r="H3287" t="s">
        <v>780</v>
      </c>
      <c r="I3287" t="s">
        <v>781</v>
      </c>
      <c r="J3287" t="s">
        <v>1028</v>
      </c>
      <c r="O3287" t="str">
        <f t="shared" si="156"/>
        <v>10.2.201.161</v>
      </c>
      <c r="P3287" t="str">
        <f t="shared" si="157"/>
        <v>10.2.203.254</v>
      </c>
      <c r="Q3287" t="s">
        <v>786</v>
      </c>
      <c r="R3287" t="str">
        <f t="shared" si="155"/>
        <v>"10.2.201.161"-&gt;"10.2.203.254" [color="#31CEF0"];</v>
      </c>
    </row>
    <row r="3288" spans="1:18" x14ac:dyDescent="0.25">
      <c r="A3288" s="4" t="s">
        <v>862</v>
      </c>
      <c r="B3288" t="s">
        <v>863</v>
      </c>
      <c r="C3288" t="s">
        <v>777</v>
      </c>
      <c r="D3288" t="s">
        <v>789</v>
      </c>
      <c r="E3288" t="s">
        <v>865</v>
      </c>
      <c r="F3288" t="s">
        <v>777</v>
      </c>
      <c r="G3288" t="s">
        <v>1027</v>
      </c>
      <c r="H3288" t="s">
        <v>780</v>
      </c>
      <c r="I3288" t="s">
        <v>781</v>
      </c>
      <c r="J3288" t="s">
        <v>1028</v>
      </c>
      <c r="O3288" t="str">
        <f t="shared" si="156"/>
        <v>10.2.201.161</v>
      </c>
      <c r="P3288" t="str">
        <f t="shared" si="157"/>
        <v>10.2.203.254</v>
      </c>
      <c r="Q3288" t="s">
        <v>786</v>
      </c>
      <c r="R3288" t="str">
        <f t="shared" si="155"/>
        <v>"10.2.201.161"-&gt;"10.2.203.254" [color="#31CEF0"];</v>
      </c>
    </row>
    <row r="3289" spans="1:18" x14ac:dyDescent="0.25">
      <c r="A3289" s="4" t="s">
        <v>862</v>
      </c>
      <c r="B3289" t="s">
        <v>863</v>
      </c>
      <c r="C3289" t="s">
        <v>777</v>
      </c>
      <c r="D3289" t="s">
        <v>789</v>
      </c>
      <c r="E3289" t="s">
        <v>865</v>
      </c>
      <c r="F3289" t="s">
        <v>777</v>
      </c>
      <c r="G3289" t="s">
        <v>1050</v>
      </c>
      <c r="H3289" t="s">
        <v>780</v>
      </c>
      <c r="I3289" t="s">
        <v>781</v>
      </c>
      <c r="J3289" t="s">
        <v>1234</v>
      </c>
      <c r="O3289" t="str">
        <f t="shared" si="156"/>
        <v>10.2.201.163</v>
      </c>
      <c r="P3289" t="str">
        <f t="shared" si="157"/>
        <v>10.2.203.254</v>
      </c>
      <c r="Q3289" t="s">
        <v>786</v>
      </c>
      <c r="R3289" t="str">
        <f t="shared" si="155"/>
        <v>"10.2.201.163"-&gt;"10.2.203.254" [color="#31CEF0"];</v>
      </c>
    </row>
    <row r="3290" spans="1:18" x14ac:dyDescent="0.25">
      <c r="A3290" s="4" t="s">
        <v>862</v>
      </c>
      <c r="B3290" t="s">
        <v>863</v>
      </c>
      <c r="C3290" t="s">
        <v>777</v>
      </c>
      <c r="D3290" t="s">
        <v>789</v>
      </c>
      <c r="E3290" t="s">
        <v>865</v>
      </c>
      <c r="F3290" t="s">
        <v>777</v>
      </c>
      <c r="G3290" t="s">
        <v>1050</v>
      </c>
      <c r="H3290" t="s">
        <v>780</v>
      </c>
      <c r="I3290" t="s">
        <v>781</v>
      </c>
      <c r="J3290" t="s">
        <v>1234</v>
      </c>
      <c r="O3290" t="str">
        <f t="shared" si="156"/>
        <v>10.2.201.163</v>
      </c>
      <c r="P3290" t="str">
        <f t="shared" si="157"/>
        <v>10.2.203.254</v>
      </c>
      <c r="Q3290" t="s">
        <v>786</v>
      </c>
      <c r="R3290" t="str">
        <f t="shared" si="155"/>
        <v>"10.2.201.163"-&gt;"10.2.203.254" [color="#31CEF0"];</v>
      </c>
    </row>
    <row r="3291" spans="1:18" x14ac:dyDescent="0.25">
      <c r="A3291" s="4" t="s">
        <v>862</v>
      </c>
      <c r="B3291" t="s">
        <v>863</v>
      </c>
      <c r="C3291" t="s">
        <v>777</v>
      </c>
      <c r="D3291" t="s">
        <v>789</v>
      </c>
      <c r="E3291" t="s">
        <v>865</v>
      </c>
      <c r="F3291" t="s">
        <v>777</v>
      </c>
      <c r="G3291" t="s">
        <v>1050</v>
      </c>
      <c r="H3291" t="s">
        <v>780</v>
      </c>
      <c r="I3291" t="s">
        <v>781</v>
      </c>
      <c r="J3291" t="s">
        <v>1234</v>
      </c>
      <c r="O3291" t="str">
        <f t="shared" si="156"/>
        <v>10.2.201.163</v>
      </c>
      <c r="P3291" t="str">
        <f t="shared" si="157"/>
        <v>10.2.203.254</v>
      </c>
      <c r="Q3291" t="s">
        <v>786</v>
      </c>
      <c r="R3291" t="str">
        <f t="shared" si="155"/>
        <v>"10.2.201.163"-&gt;"10.2.203.254" [color="#31CEF0"];</v>
      </c>
    </row>
    <row r="3292" spans="1:18" x14ac:dyDescent="0.25">
      <c r="A3292" s="4" t="s">
        <v>862</v>
      </c>
      <c r="B3292" t="s">
        <v>863</v>
      </c>
      <c r="C3292" t="s">
        <v>777</v>
      </c>
      <c r="D3292" t="s">
        <v>789</v>
      </c>
      <c r="E3292" t="s">
        <v>865</v>
      </c>
      <c r="F3292" t="s">
        <v>777</v>
      </c>
      <c r="G3292" t="s">
        <v>1051</v>
      </c>
      <c r="H3292" t="s">
        <v>780</v>
      </c>
      <c r="I3292" t="s">
        <v>781</v>
      </c>
      <c r="J3292" t="s">
        <v>1235</v>
      </c>
      <c r="O3292" t="str">
        <f t="shared" si="156"/>
        <v>10.2.201.166</v>
      </c>
      <c r="P3292" t="str">
        <f t="shared" si="157"/>
        <v>10.2.203.254</v>
      </c>
      <c r="Q3292" t="s">
        <v>786</v>
      </c>
      <c r="R3292" t="str">
        <f t="shared" si="155"/>
        <v>"10.2.201.166"-&gt;"10.2.203.254" [color="#31CEF0"];</v>
      </c>
    </row>
    <row r="3293" spans="1:18" x14ac:dyDescent="0.25">
      <c r="A3293" s="4" t="s">
        <v>862</v>
      </c>
      <c r="B3293" t="s">
        <v>863</v>
      </c>
      <c r="C3293" t="s">
        <v>777</v>
      </c>
      <c r="D3293" t="s">
        <v>789</v>
      </c>
      <c r="E3293" t="s">
        <v>865</v>
      </c>
      <c r="F3293" t="s">
        <v>777</v>
      </c>
      <c r="G3293" t="s">
        <v>1051</v>
      </c>
      <c r="H3293" t="s">
        <v>780</v>
      </c>
      <c r="I3293" t="s">
        <v>781</v>
      </c>
      <c r="J3293" t="s">
        <v>1235</v>
      </c>
      <c r="O3293" t="str">
        <f t="shared" si="156"/>
        <v>10.2.201.166</v>
      </c>
      <c r="P3293" t="str">
        <f t="shared" si="157"/>
        <v>10.2.203.254</v>
      </c>
      <c r="Q3293" t="s">
        <v>786</v>
      </c>
      <c r="R3293" t="str">
        <f t="shared" si="155"/>
        <v>"10.2.201.166"-&gt;"10.2.203.254" [color="#31CEF0"];</v>
      </c>
    </row>
    <row r="3294" spans="1:18" x14ac:dyDescent="0.25">
      <c r="A3294" s="4" t="s">
        <v>862</v>
      </c>
      <c r="B3294" t="s">
        <v>863</v>
      </c>
      <c r="C3294" t="s">
        <v>777</v>
      </c>
      <c r="D3294" t="s">
        <v>789</v>
      </c>
      <c r="E3294" t="s">
        <v>865</v>
      </c>
      <c r="F3294" t="s">
        <v>777</v>
      </c>
      <c r="G3294" t="s">
        <v>1051</v>
      </c>
      <c r="H3294" t="s">
        <v>780</v>
      </c>
      <c r="I3294" t="s">
        <v>781</v>
      </c>
      <c r="J3294" t="s">
        <v>1235</v>
      </c>
      <c r="O3294" t="str">
        <f t="shared" si="156"/>
        <v>10.2.201.166</v>
      </c>
      <c r="P3294" t="str">
        <f t="shared" si="157"/>
        <v>10.2.203.254</v>
      </c>
      <c r="Q3294" t="s">
        <v>786</v>
      </c>
      <c r="R3294" t="str">
        <f t="shared" si="155"/>
        <v>"10.2.201.166"-&gt;"10.2.203.254" [color="#31CEF0"];</v>
      </c>
    </row>
    <row r="3295" spans="1:18" x14ac:dyDescent="0.25">
      <c r="A3295" s="4" t="s">
        <v>862</v>
      </c>
      <c r="B3295" t="s">
        <v>863</v>
      </c>
      <c r="C3295" t="s">
        <v>777</v>
      </c>
      <c r="D3295" t="s">
        <v>789</v>
      </c>
      <c r="E3295" t="s">
        <v>865</v>
      </c>
      <c r="F3295" t="s">
        <v>777</v>
      </c>
      <c r="G3295" t="s">
        <v>1051</v>
      </c>
      <c r="H3295" t="s">
        <v>780</v>
      </c>
      <c r="I3295" t="s">
        <v>781</v>
      </c>
      <c r="J3295" t="s">
        <v>1235</v>
      </c>
      <c r="O3295" t="str">
        <f t="shared" si="156"/>
        <v>10.2.201.166</v>
      </c>
      <c r="P3295" t="str">
        <f t="shared" si="157"/>
        <v>10.2.203.254</v>
      </c>
      <c r="Q3295" t="s">
        <v>786</v>
      </c>
      <c r="R3295" t="str">
        <f t="shared" si="155"/>
        <v>"10.2.201.166"-&gt;"10.2.203.254" [color="#31CEF0"];</v>
      </c>
    </row>
    <row r="3296" spans="1:18" x14ac:dyDescent="0.25">
      <c r="A3296" s="4" t="s">
        <v>862</v>
      </c>
      <c r="B3296" t="s">
        <v>863</v>
      </c>
      <c r="C3296" t="s">
        <v>777</v>
      </c>
      <c r="D3296" t="s">
        <v>789</v>
      </c>
      <c r="E3296" t="s">
        <v>865</v>
      </c>
      <c r="F3296" t="s">
        <v>777</v>
      </c>
      <c r="G3296" t="s">
        <v>1051</v>
      </c>
      <c r="H3296" t="s">
        <v>780</v>
      </c>
      <c r="I3296" t="s">
        <v>781</v>
      </c>
      <c r="J3296" t="s">
        <v>1235</v>
      </c>
      <c r="O3296" t="str">
        <f t="shared" si="156"/>
        <v>10.2.201.166</v>
      </c>
      <c r="P3296" t="str">
        <f t="shared" si="157"/>
        <v>10.2.203.254</v>
      </c>
      <c r="Q3296" t="s">
        <v>786</v>
      </c>
      <c r="R3296" t="str">
        <f t="shared" si="155"/>
        <v>"10.2.201.166"-&gt;"10.2.203.254" [color="#31CEF0"];</v>
      </c>
    </row>
    <row r="3297" spans="1:18" x14ac:dyDescent="0.25">
      <c r="A3297" s="4" t="s">
        <v>862</v>
      </c>
      <c r="B3297" t="s">
        <v>863</v>
      </c>
      <c r="C3297" t="s">
        <v>777</v>
      </c>
      <c r="D3297" t="s">
        <v>789</v>
      </c>
      <c r="E3297" t="s">
        <v>865</v>
      </c>
      <c r="F3297" t="s">
        <v>777</v>
      </c>
      <c r="G3297" t="s">
        <v>1051</v>
      </c>
      <c r="H3297" t="s">
        <v>780</v>
      </c>
      <c r="I3297" t="s">
        <v>781</v>
      </c>
      <c r="J3297" t="s">
        <v>1235</v>
      </c>
      <c r="O3297" t="str">
        <f t="shared" si="156"/>
        <v>10.2.201.166</v>
      </c>
      <c r="P3297" t="str">
        <f t="shared" si="157"/>
        <v>10.2.203.254</v>
      </c>
      <c r="Q3297" t="s">
        <v>786</v>
      </c>
      <c r="R3297" t="str">
        <f t="shared" si="155"/>
        <v>"10.2.201.166"-&gt;"10.2.203.254" [color="#31CEF0"];</v>
      </c>
    </row>
    <row r="3298" spans="1:18" x14ac:dyDescent="0.25">
      <c r="A3298" s="4" t="s">
        <v>862</v>
      </c>
      <c r="B3298" t="s">
        <v>863</v>
      </c>
      <c r="C3298" t="s">
        <v>777</v>
      </c>
      <c r="D3298" t="s">
        <v>789</v>
      </c>
      <c r="E3298" t="s">
        <v>865</v>
      </c>
      <c r="F3298" t="s">
        <v>777</v>
      </c>
      <c r="G3298" t="s">
        <v>1051</v>
      </c>
      <c r="H3298" t="s">
        <v>780</v>
      </c>
      <c r="I3298" t="s">
        <v>781</v>
      </c>
      <c r="J3298" t="s">
        <v>1235</v>
      </c>
      <c r="O3298" t="str">
        <f t="shared" si="156"/>
        <v>10.2.201.166</v>
      </c>
      <c r="P3298" t="str">
        <f t="shared" si="157"/>
        <v>10.2.203.254</v>
      </c>
      <c r="Q3298" t="s">
        <v>786</v>
      </c>
      <c r="R3298" t="str">
        <f t="shared" si="155"/>
        <v>"10.2.201.166"-&gt;"10.2.203.254" [color="#31CEF0"];</v>
      </c>
    </row>
    <row r="3299" spans="1:18" x14ac:dyDescent="0.25">
      <c r="A3299" s="4" t="s">
        <v>862</v>
      </c>
      <c r="B3299" t="s">
        <v>863</v>
      </c>
      <c r="C3299" t="s">
        <v>777</v>
      </c>
      <c r="D3299" t="s">
        <v>789</v>
      </c>
      <c r="E3299" t="s">
        <v>865</v>
      </c>
      <c r="F3299" t="s">
        <v>777</v>
      </c>
      <c r="G3299" t="s">
        <v>1051</v>
      </c>
      <c r="H3299" t="s">
        <v>780</v>
      </c>
      <c r="I3299" t="s">
        <v>781</v>
      </c>
      <c r="J3299" t="s">
        <v>1235</v>
      </c>
      <c r="O3299" t="str">
        <f t="shared" si="156"/>
        <v>10.2.201.166</v>
      </c>
      <c r="P3299" t="str">
        <f t="shared" si="157"/>
        <v>10.2.203.254</v>
      </c>
      <c r="Q3299" t="s">
        <v>786</v>
      </c>
      <c r="R3299" t="str">
        <f t="shared" si="155"/>
        <v>"10.2.201.166"-&gt;"10.2.203.254" [color="#31CEF0"];</v>
      </c>
    </row>
    <row r="3300" spans="1:18" x14ac:dyDescent="0.25">
      <c r="A3300" s="4" t="s">
        <v>862</v>
      </c>
      <c r="B3300" t="s">
        <v>863</v>
      </c>
      <c r="C3300" t="s">
        <v>777</v>
      </c>
      <c r="D3300" t="s">
        <v>789</v>
      </c>
      <c r="E3300" t="s">
        <v>865</v>
      </c>
      <c r="F3300" t="s">
        <v>777</v>
      </c>
      <c r="G3300" t="s">
        <v>1051</v>
      </c>
      <c r="H3300" t="s">
        <v>780</v>
      </c>
      <c r="I3300" t="s">
        <v>781</v>
      </c>
      <c r="J3300" t="s">
        <v>1235</v>
      </c>
      <c r="O3300" t="str">
        <f t="shared" si="156"/>
        <v>10.2.201.166</v>
      </c>
      <c r="P3300" t="str">
        <f t="shared" si="157"/>
        <v>10.2.203.254</v>
      </c>
      <c r="Q3300" t="s">
        <v>786</v>
      </c>
      <c r="R3300" t="str">
        <f t="shared" si="155"/>
        <v>"10.2.201.166"-&gt;"10.2.203.254" [color="#31CEF0"];</v>
      </c>
    </row>
    <row r="3301" spans="1:18" x14ac:dyDescent="0.25">
      <c r="A3301" s="4" t="s">
        <v>862</v>
      </c>
      <c r="B3301" t="s">
        <v>863</v>
      </c>
      <c r="C3301" t="s">
        <v>777</v>
      </c>
      <c r="D3301" t="s">
        <v>789</v>
      </c>
      <c r="E3301" t="s">
        <v>865</v>
      </c>
      <c r="F3301" t="s">
        <v>777</v>
      </c>
      <c r="G3301" t="s">
        <v>1051</v>
      </c>
      <c r="H3301" t="s">
        <v>780</v>
      </c>
      <c r="I3301" t="s">
        <v>781</v>
      </c>
      <c r="J3301" t="s">
        <v>1235</v>
      </c>
      <c r="O3301" t="str">
        <f t="shared" si="156"/>
        <v>10.2.201.166</v>
      </c>
      <c r="P3301" t="str">
        <f t="shared" si="157"/>
        <v>10.2.203.254</v>
      </c>
      <c r="Q3301" t="s">
        <v>786</v>
      </c>
      <c r="R3301" t="str">
        <f t="shared" si="155"/>
        <v>"10.2.201.166"-&gt;"10.2.203.254" [color="#31CEF0"];</v>
      </c>
    </row>
    <row r="3302" spans="1:18" x14ac:dyDescent="0.25">
      <c r="A3302" s="4" t="s">
        <v>862</v>
      </c>
      <c r="B3302" t="s">
        <v>863</v>
      </c>
      <c r="C3302" t="s">
        <v>777</v>
      </c>
      <c r="D3302" t="s">
        <v>789</v>
      </c>
      <c r="E3302" t="s">
        <v>865</v>
      </c>
      <c r="F3302" t="s">
        <v>777</v>
      </c>
      <c r="G3302" t="s">
        <v>1051</v>
      </c>
      <c r="H3302" t="s">
        <v>780</v>
      </c>
      <c r="I3302" t="s">
        <v>781</v>
      </c>
      <c r="J3302" t="s">
        <v>1235</v>
      </c>
      <c r="O3302" t="str">
        <f t="shared" si="156"/>
        <v>10.2.201.166</v>
      </c>
      <c r="P3302" t="str">
        <f t="shared" si="157"/>
        <v>10.2.203.254</v>
      </c>
      <c r="Q3302" t="s">
        <v>786</v>
      </c>
      <c r="R3302" t="str">
        <f t="shared" si="155"/>
        <v>"10.2.201.166"-&gt;"10.2.203.254" [color="#31CEF0"];</v>
      </c>
    </row>
    <row r="3303" spans="1:18" x14ac:dyDescent="0.25">
      <c r="A3303" s="4" t="s">
        <v>862</v>
      </c>
      <c r="B3303" t="s">
        <v>863</v>
      </c>
      <c r="C3303" t="s">
        <v>777</v>
      </c>
      <c r="D3303" t="s">
        <v>789</v>
      </c>
      <c r="E3303" t="s">
        <v>865</v>
      </c>
      <c r="F3303" t="s">
        <v>777</v>
      </c>
      <c r="G3303" t="s">
        <v>1051</v>
      </c>
      <c r="H3303" t="s">
        <v>780</v>
      </c>
      <c r="I3303" t="s">
        <v>781</v>
      </c>
      <c r="J3303" t="s">
        <v>1235</v>
      </c>
      <c r="O3303" t="str">
        <f t="shared" si="156"/>
        <v>10.2.201.166</v>
      </c>
      <c r="P3303" t="str">
        <f t="shared" si="157"/>
        <v>10.2.203.254</v>
      </c>
      <c r="Q3303" t="s">
        <v>786</v>
      </c>
      <c r="R3303" t="str">
        <f t="shared" si="155"/>
        <v>"10.2.201.166"-&gt;"10.2.203.254" [color="#31CEF0"];</v>
      </c>
    </row>
    <row r="3304" spans="1:18" x14ac:dyDescent="0.25">
      <c r="A3304" s="4" t="s">
        <v>862</v>
      </c>
      <c r="B3304" t="s">
        <v>863</v>
      </c>
      <c r="C3304" t="s">
        <v>777</v>
      </c>
      <c r="D3304" t="s">
        <v>789</v>
      </c>
      <c r="E3304" t="s">
        <v>865</v>
      </c>
      <c r="F3304" t="s">
        <v>777</v>
      </c>
      <c r="G3304" t="s">
        <v>1051</v>
      </c>
      <c r="H3304" t="s">
        <v>780</v>
      </c>
      <c r="I3304" t="s">
        <v>781</v>
      </c>
      <c r="J3304" t="s">
        <v>1235</v>
      </c>
      <c r="O3304" t="str">
        <f t="shared" si="156"/>
        <v>10.2.201.166</v>
      </c>
      <c r="P3304" t="str">
        <f t="shared" si="157"/>
        <v>10.2.203.254</v>
      </c>
      <c r="Q3304" t="s">
        <v>786</v>
      </c>
      <c r="R3304" t="str">
        <f t="shared" si="155"/>
        <v>"10.2.201.166"-&gt;"10.2.203.254" [color="#31CEF0"];</v>
      </c>
    </row>
    <row r="3305" spans="1:18" x14ac:dyDescent="0.25">
      <c r="A3305" s="4" t="s">
        <v>862</v>
      </c>
      <c r="B3305" t="s">
        <v>863</v>
      </c>
      <c r="C3305" t="s">
        <v>777</v>
      </c>
      <c r="D3305" t="s">
        <v>789</v>
      </c>
      <c r="E3305" t="s">
        <v>865</v>
      </c>
      <c r="F3305" t="s">
        <v>777</v>
      </c>
      <c r="G3305" t="s">
        <v>1051</v>
      </c>
      <c r="H3305" t="s">
        <v>780</v>
      </c>
      <c r="I3305" t="s">
        <v>781</v>
      </c>
      <c r="J3305" t="s">
        <v>1235</v>
      </c>
      <c r="O3305" t="str">
        <f t="shared" si="156"/>
        <v>10.2.201.166</v>
      </c>
      <c r="P3305" t="str">
        <f t="shared" si="157"/>
        <v>10.2.203.254</v>
      </c>
      <c r="Q3305" t="s">
        <v>786</v>
      </c>
      <c r="R3305" t="str">
        <f t="shared" si="155"/>
        <v>"10.2.201.166"-&gt;"10.2.203.254" [color="#31CEF0"];</v>
      </c>
    </row>
    <row r="3306" spans="1:18" x14ac:dyDescent="0.25">
      <c r="A3306" s="4" t="s">
        <v>862</v>
      </c>
      <c r="B3306" t="s">
        <v>863</v>
      </c>
      <c r="C3306" t="s">
        <v>777</v>
      </c>
      <c r="D3306" t="s">
        <v>789</v>
      </c>
      <c r="E3306" t="s">
        <v>865</v>
      </c>
      <c r="F3306" t="s">
        <v>777</v>
      </c>
      <c r="G3306" t="s">
        <v>1051</v>
      </c>
      <c r="H3306" t="s">
        <v>780</v>
      </c>
      <c r="I3306" t="s">
        <v>781</v>
      </c>
      <c r="J3306" t="s">
        <v>1235</v>
      </c>
      <c r="O3306" t="str">
        <f t="shared" si="156"/>
        <v>10.2.201.166</v>
      </c>
      <c r="P3306" t="str">
        <f t="shared" si="157"/>
        <v>10.2.203.254</v>
      </c>
      <c r="Q3306" t="s">
        <v>786</v>
      </c>
      <c r="R3306" t="str">
        <f t="shared" si="155"/>
        <v>"10.2.201.166"-&gt;"10.2.203.254" [color="#31CEF0"];</v>
      </c>
    </row>
    <row r="3307" spans="1:18" x14ac:dyDescent="0.25">
      <c r="A3307" s="4" t="s">
        <v>862</v>
      </c>
      <c r="B3307" t="s">
        <v>863</v>
      </c>
      <c r="C3307" t="s">
        <v>777</v>
      </c>
      <c r="D3307" t="s">
        <v>789</v>
      </c>
      <c r="E3307" t="s">
        <v>865</v>
      </c>
      <c r="F3307" t="s">
        <v>777</v>
      </c>
      <c r="G3307" t="s">
        <v>1051</v>
      </c>
      <c r="H3307" t="s">
        <v>780</v>
      </c>
      <c r="I3307" t="s">
        <v>781</v>
      </c>
      <c r="J3307" t="s">
        <v>1235</v>
      </c>
      <c r="O3307" t="str">
        <f t="shared" si="156"/>
        <v>10.2.201.166</v>
      </c>
      <c r="P3307" t="str">
        <f t="shared" si="157"/>
        <v>10.2.203.254</v>
      </c>
      <c r="Q3307" t="s">
        <v>786</v>
      </c>
      <c r="R3307" t="str">
        <f t="shared" si="155"/>
        <v>"10.2.201.166"-&gt;"10.2.203.254" [color="#31CEF0"];</v>
      </c>
    </row>
    <row r="3308" spans="1:18" x14ac:dyDescent="0.25">
      <c r="A3308" s="4" t="s">
        <v>862</v>
      </c>
      <c r="B3308" t="s">
        <v>863</v>
      </c>
      <c r="C3308" t="s">
        <v>777</v>
      </c>
      <c r="D3308" t="s">
        <v>789</v>
      </c>
      <c r="E3308" t="s">
        <v>865</v>
      </c>
      <c r="F3308" t="s">
        <v>777</v>
      </c>
      <c r="G3308" t="s">
        <v>1051</v>
      </c>
      <c r="H3308" t="s">
        <v>780</v>
      </c>
      <c r="I3308" t="s">
        <v>781</v>
      </c>
      <c r="J3308" t="s">
        <v>1235</v>
      </c>
      <c r="O3308" t="str">
        <f t="shared" si="156"/>
        <v>10.2.201.166</v>
      </c>
      <c r="P3308" t="str">
        <f t="shared" si="157"/>
        <v>10.2.203.254</v>
      </c>
      <c r="Q3308" t="s">
        <v>786</v>
      </c>
      <c r="R3308" t="str">
        <f t="shared" si="155"/>
        <v>"10.2.201.166"-&gt;"10.2.203.254" [color="#31CEF0"];</v>
      </c>
    </row>
    <row r="3309" spans="1:18" x14ac:dyDescent="0.25">
      <c r="A3309" s="4" t="s">
        <v>862</v>
      </c>
      <c r="B3309" t="s">
        <v>863</v>
      </c>
      <c r="C3309" t="s">
        <v>777</v>
      </c>
      <c r="D3309" t="s">
        <v>789</v>
      </c>
      <c r="E3309" t="s">
        <v>865</v>
      </c>
      <c r="F3309" t="s">
        <v>777</v>
      </c>
      <c r="G3309" t="s">
        <v>1236</v>
      </c>
      <c r="H3309" t="s">
        <v>780</v>
      </c>
      <c r="I3309" t="s">
        <v>781</v>
      </c>
      <c r="J3309" t="s">
        <v>1209</v>
      </c>
      <c r="O3309" t="str">
        <f t="shared" si="156"/>
        <v>10.2.201.17</v>
      </c>
      <c r="P3309" t="str">
        <f t="shared" si="157"/>
        <v>10.2.203.254</v>
      </c>
      <c r="Q3309" t="s">
        <v>786</v>
      </c>
      <c r="R3309" t="str">
        <f t="shared" si="155"/>
        <v>"10.2.201.17"-&gt;"10.2.203.254" [color="#31CEF0"];</v>
      </c>
    </row>
    <row r="3310" spans="1:18" x14ac:dyDescent="0.25">
      <c r="A3310" s="4" t="s">
        <v>862</v>
      </c>
      <c r="B3310" t="s">
        <v>863</v>
      </c>
      <c r="C3310" t="s">
        <v>777</v>
      </c>
      <c r="D3310" t="s">
        <v>789</v>
      </c>
      <c r="E3310" t="s">
        <v>865</v>
      </c>
      <c r="F3310" t="s">
        <v>777</v>
      </c>
      <c r="G3310" t="s">
        <v>1236</v>
      </c>
      <c r="H3310" t="s">
        <v>780</v>
      </c>
      <c r="I3310" t="s">
        <v>781</v>
      </c>
      <c r="J3310" t="s">
        <v>1209</v>
      </c>
      <c r="O3310" t="str">
        <f t="shared" si="156"/>
        <v>10.2.201.17</v>
      </c>
      <c r="P3310" t="str">
        <f t="shared" si="157"/>
        <v>10.2.203.254</v>
      </c>
      <c r="Q3310" t="s">
        <v>786</v>
      </c>
      <c r="R3310" t="str">
        <f t="shared" si="155"/>
        <v>"10.2.201.17"-&gt;"10.2.203.254" [color="#31CEF0"];</v>
      </c>
    </row>
    <row r="3311" spans="1:18" x14ac:dyDescent="0.25">
      <c r="A3311" s="4" t="s">
        <v>862</v>
      </c>
      <c r="B3311" t="s">
        <v>863</v>
      </c>
      <c r="C3311" t="s">
        <v>777</v>
      </c>
      <c r="D3311" t="s">
        <v>789</v>
      </c>
      <c r="E3311" t="s">
        <v>865</v>
      </c>
      <c r="F3311" t="s">
        <v>777</v>
      </c>
      <c r="G3311" t="s">
        <v>1237</v>
      </c>
      <c r="H3311" t="s">
        <v>780</v>
      </c>
      <c r="I3311" t="s">
        <v>781</v>
      </c>
      <c r="J3311" t="s">
        <v>1238</v>
      </c>
      <c r="O3311" t="str">
        <f t="shared" si="156"/>
        <v>10.2.201.170</v>
      </c>
      <c r="P3311" t="str">
        <f t="shared" si="157"/>
        <v>10.2.203.254</v>
      </c>
      <c r="Q3311" t="s">
        <v>786</v>
      </c>
      <c r="R3311" t="str">
        <f t="shared" si="155"/>
        <v>"10.2.201.170"-&gt;"10.2.203.254" [color="#31CEF0"];</v>
      </c>
    </row>
    <row r="3312" spans="1:18" x14ac:dyDescent="0.25">
      <c r="A3312" s="4" t="s">
        <v>862</v>
      </c>
      <c r="B3312" t="s">
        <v>863</v>
      </c>
      <c r="C3312" t="s">
        <v>777</v>
      </c>
      <c r="D3312" t="s">
        <v>789</v>
      </c>
      <c r="E3312" t="s">
        <v>865</v>
      </c>
      <c r="F3312" t="s">
        <v>777</v>
      </c>
      <c r="G3312" t="s">
        <v>1237</v>
      </c>
      <c r="H3312" t="s">
        <v>780</v>
      </c>
      <c r="I3312" t="s">
        <v>781</v>
      </c>
      <c r="J3312" t="s">
        <v>1238</v>
      </c>
      <c r="O3312" t="str">
        <f t="shared" si="156"/>
        <v>10.2.201.170</v>
      </c>
      <c r="P3312" t="str">
        <f t="shared" si="157"/>
        <v>10.2.203.254</v>
      </c>
      <c r="Q3312" t="s">
        <v>786</v>
      </c>
      <c r="R3312" t="str">
        <f t="shared" si="155"/>
        <v>"10.2.201.170"-&gt;"10.2.203.254" [color="#31CEF0"];</v>
      </c>
    </row>
    <row r="3313" spans="1:18" x14ac:dyDescent="0.25">
      <c r="A3313" s="4" t="s">
        <v>862</v>
      </c>
      <c r="B3313" t="s">
        <v>863</v>
      </c>
      <c r="C3313" t="s">
        <v>777</v>
      </c>
      <c r="D3313" t="s">
        <v>789</v>
      </c>
      <c r="E3313" t="s">
        <v>865</v>
      </c>
      <c r="F3313" t="s">
        <v>777</v>
      </c>
      <c r="G3313" t="s">
        <v>1237</v>
      </c>
      <c r="H3313" t="s">
        <v>780</v>
      </c>
      <c r="I3313" t="s">
        <v>781</v>
      </c>
      <c r="J3313" t="s">
        <v>1238</v>
      </c>
      <c r="O3313" t="str">
        <f t="shared" si="156"/>
        <v>10.2.201.170</v>
      </c>
      <c r="P3313" t="str">
        <f t="shared" si="157"/>
        <v>10.2.203.254</v>
      </c>
      <c r="Q3313" t="s">
        <v>786</v>
      </c>
      <c r="R3313" t="str">
        <f t="shared" si="155"/>
        <v>"10.2.201.170"-&gt;"10.2.203.254" [color="#31CEF0"];</v>
      </c>
    </row>
    <row r="3314" spans="1:18" x14ac:dyDescent="0.25">
      <c r="A3314" s="4" t="s">
        <v>862</v>
      </c>
      <c r="B3314" t="s">
        <v>863</v>
      </c>
      <c r="C3314" t="s">
        <v>777</v>
      </c>
      <c r="D3314" t="s">
        <v>789</v>
      </c>
      <c r="E3314" t="s">
        <v>865</v>
      </c>
      <c r="F3314" t="s">
        <v>777</v>
      </c>
      <c r="G3314" t="s">
        <v>1237</v>
      </c>
      <c r="H3314" t="s">
        <v>780</v>
      </c>
      <c r="I3314" t="s">
        <v>781</v>
      </c>
      <c r="J3314" t="s">
        <v>1238</v>
      </c>
      <c r="O3314" t="str">
        <f t="shared" si="156"/>
        <v>10.2.201.170</v>
      </c>
      <c r="P3314" t="str">
        <f t="shared" si="157"/>
        <v>10.2.203.254</v>
      </c>
      <c r="Q3314" t="s">
        <v>786</v>
      </c>
      <c r="R3314" t="str">
        <f t="shared" si="155"/>
        <v>"10.2.201.170"-&gt;"10.2.203.254" [color="#31CEF0"];</v>
      </c>
    </row>
    <row r="3315" spans="1:18" x14ac:dyDescent="0.25">
      <c r="A3315" s="4" t="s">
        <v>862</v>
      </c>
      <c r="B3315" t="s">
        <v>863</v>
      </c>
      <c r="C3315" t="s">
        <v>777</v>
      </c>
      <c r="D3315" t="s">
        <v>789</v>
      </c>
      <c r="E3315" t="s">
        <v>865</v>
      </c>
      <c r="F3315" t="s">
        <v>777</v>
      </c>
      <c r="G3315" t="s">
        <v>1237</v>
      </c>
      <c r="H3315" t="s">
        <v>780</v>
      </c>
      <c r="I3315" t="s">
        <v>781</v>
      </c>
      <c r="J3315" t="s">
        <v>1238</v>
      </c>
      <c r="O3315" t="str">
        <f t="shared" si="156"/>
        <v>10.2.201.170</v>
      </c>
      <c r="P3315" t="str">
        <f t="shared" si="157"/>
        <v>10.2.203.254</v>
      </c>
      <c r="Q3315" t="s">
        <v>786</v>
      </c>
      <c r="R3315" t="str">
        <f t="shared" si="155"/>
        <v>"10.2.201.170"-&gt;"10.2.203.254" [color="#31CEF0"];</v>
      </c>
    </row>
    <row r="3316" spans="1:18" x14ac:dyDescent="0.25">
      <c r="A3316" s="4" t="s">
        <v>862</v>
      </c>
      <c r="B3316" t="s">
        <v>863</v>
      </c>
      <c r="C3316" t="s">
        <v>777</v>
      </c>
      <c r="D3316" t="s">
        <v>789</v>
      </c>
      <c r="E3316" t="s">
        <v>865</v>
      </c>
      <c r="F3316" t="s">
        <v>777</v>
      </c>
      <c r="G3316" t="s">
        <v>1237</v>
      </c>
      <c r="H3316" t="s">
        <v>780</v>
      </c>
      <c r="I3316" t="s">
        <v>781</v>
      </c>
      <c r="J3316" t="s">
        <v>1238</v>
      </c>
      <c r="O3316" t="str">
        <f t="shared" si="156"/>
        <v>10.2.201.170</v>
      </c>
      <c r="P3316" t="str">
        <f t="shared" si="157"/>
        <v>10.2.203.254</v>
      </c>
      <c r="Q3316" t="s">
        <v>786</v>
      </c>
      <c r="R3316" t="str">
        <f t="shared" si="155"/>
        <v>"10.2.201.170"-&gt;"10.2.203.254" [color="#31CEF0"];</v>
      </c>
    </row>
    <row r="3317" spans="1:18" x14ac:dyDescent="0.25">
      <c r="A3317" s="4" t="s">
        <v>862</v>
      </c>
      <c r="B3317" t="s">
        <v>863</v>
      </c>
      <c r="C3317" t="s">
        <v>777</v>
      </c>
      <c r="D3317" t="s">
        <v>789</v>
      </c>
      <c r="E3317" t="s">
        <v>865</v>
      </c>
      <c r="F3317" t="s">
        <v>777</v>
      </c>
      <c r="G3317" t="s">
        <v>1237</v>
      </c>
      <c r="H3317" t="s">
        <v>780</v>
      </c>
      <c r="I3317" t="s">
        <v>781</v>
      </c>
      <c r="J3317" t="s">
        <v>1238</v>
      </c>
      <c r="O3317" t="str">
        <f t="shared" si="156"/>
        <v>10.2.201.170</v>
      </c>
      <c r="P3317" t="str">
        <f t="shared" si="157"/>
        <v>10.2.203.254</v>
      </c>
      <c r="Q3317" t="s">
        <v>786</v>
      </c>
      <c r="R3317" t="str">
        <f t="shared" si="155"/>
        <v>"10.2.201.170"-&gt;"10.2.203.254" [color="#31CEF0"];</v>
      </c>
    </row>
    <row r="3318" spans="1:18" x14ac:dyDescent="0.25">
      <c r="A3318" s="4" t="s">
        <v>862</v>
      </c>
      <c r="B3318" t="s">
        <v>863</v>
      </c>
      <c r="C3318" t="s">
        <v>777</v>
      </c>
      <c r="D3318" t="s">
        <v>789</v>
      </c>
      <c r="E3318" t="s">
        <v>865</v>
      </c>
      <c r="F3318" t="s">
        <v>777</v>
      </c>
      <c r="G3318" t="s">
        <v>1237</v>
      </c>
      <c r="H3318" t="s">
        <v>780</v>
      </c>
      <c r="I3318" t="s">
        <v>781</v>
      </c>
      <c r="J3318" t="s">
        <v>1238</v>
      </c>
      <c r="O3318" t="str">
        <f t="shared" si="156"/>
        <v>10.2.201.170</v>
      </c>
      <c r="P3318" t="str">
        <f t="shared" si="157"/>
        <v>10.2.203.254</v>
      </c>
      <c r="Q3318" t="s">
        <v>786</v>
      </c>
      <c r="R3318" t="str">
        <f t="shared" si="155"/>
        <v>"10.2.201.170"-&gt;"10.2.203.254" [color="#31CEF0"];</v>
      </c>
    </row>
    <row r="3319" spans="1:18" x14ac:dyDescent="0.25">
      <c r="A3319" s="4" t="s">
        <v>862</v>
      </c>
      <c r="B3319" t="s">
        <v>863</v>
      </c>
      <c r="C3319" t="s">
        <v>777</v>
      </c>
      <c r="D3319" t="s">
        <v>789</v>
      </c>
      <c r="E3319" t="s">
        <v>865</v>
      </c>
      <c r="F3319" t="s">
        <v>777</v>
      </c>
      <c r="G3319" t="s">
        <v>1237</v>
      </c>
      <c r="H3319" t="s">
        <v>780</v>
      </c>
      <c r="I3319" t="s">
        <v>781</v>
      </c>
      <c r="J3319" t="s">
        <v>1238</v>
      </c>
      <c r="O3319" t="str">
        <f t="shared" si="156"/>
        <v>10.2.201.170</v>
      </c>
      <c r="P3319" t="str">
        <f t="shared" si="157"/>
        <v>10.2.203.254</v>
      </c>
      <c r="Q3319" t="s">
        <v>786</v>
      </c>
      <c r="R3319" t="str">
        <f t="shared" si="155"/>
        <v>"10.2.201.170"-&gt;"10.2.203.254" [color="#31CEF0"];</v>
      </c>
    </row>
    <row r="3320" spans="1:18" x14ac:dyDescent="0.25">
      <c r="A3320" s="4" t="s">
        <v>862</v>
      </c>
      <c r="B3320" t="s">
        <v>863</v>
      </c>
      <c r="C3320" t="s">
        <v>777</v>
      </c>
      <c r="D3320" t="s">
        <v>789</v>
      </c>
      <c r="E3320" t="s">
        <v>865</v>
      </c>
      <c r="F3320" t="s">
        <v>777</v>
      </c>
      <c r="G3320" t="s">
        <v>1237</v>
      </c>
      <c r="H3320" t="s">
        <v>780</v>
      </c>
      <c r="I3320" t="s">
        <v>781</v>
      </c>
      <c r="J3320" t="s">
        <v>1238</v>
      </c>
      <c r="O3320" t="str">
        <f t="shared" si="156"/>
        <v>10.2.201.170</v>
      </c>
      <c r="P3320" t="str">
        <f t="shared" si="157"/>
        <v>10.2.203.254</v>
      </c>
      <c r="Q3320" t="s">
        <v>786</v>
      </c>
      <c r="R3320" t="str">
        <f t="shared" si="155"/>
        <v>"10.2.201.170"-&gt;"10.2.203.254" [color="#31CEF0"];</v>
      </c>
    </row>
    <row r="3321" spans="1:18" x14ac:dyDescent="0.25">
      <c r="A3321" s="4" t="s">
        <v>862</v>
      </c>
      <c r="B3321" t="s">
        <v>863</v>
      </c>
      <c r="C3321" t="s">
        <v>777</v>
      </c>
      <c r="D3321" t="s">
        <v>789</v>
      </c>
      <c r="E3321" t="s">
        <v>865</v>
      </c>
      <c r="F3321" t="s">
        <v>777</v>
      </c>
      <c r="G3321" t="s">
        <v>1237</v>
      </c>
      <c r="H3321" t="s">
        <v>780</v>
      </c>
      <c r="I3321" t="s">
        <v>781</v>
      </c>
      <c r="J3321" t="s">
        <v>1238</v>
      </c>
      <c r="O3321" t="str">
        <f t="shared" si="156"/>
        <v>10.2.201.170</v>
      </c>
      <c r="P3321" t="str">
        <f t="shared" si="157"/>
        <v>10.2.203.254</v>
      </c>
      <c r="Q3321" t="s">
        <v>786</v>
      </c>
      <c r="R3321" t="str">
        <f t="shared" si="155"/>
        <v>"10.2.201.170"-&gt;"10.2.203.254" [color="#31CEF0"];</v>
      </c>
    </row>
    <row r="3322" spans="1:18" x14ac:dyDescent="0.25">
      <c r="A3322" s="4" t="s">
        <v>862</v>
      </c>
      <c r="B3322" t="s">
        <v>863</v>
      </c>
      <c r="C3322" t="s">
        <v>777</v>
      </c>
      <c r="D3322" t="s">
        <v>789</v>
      </c>
      <c r="E3322" t="s">
        <v>865</v>
      </c>
      <c r="F3322" t="s">
        <v>777</v>
      </c>
      <c r="G3322" t="s">
        <v>1054</v>
      </c>
      <c r="H3322" t="s">
        <v>780</v>
      </c>
      <c r="I3322" t="s">
        <v>781</v>
      </c>
      <c r="J3322" t="s">
        <v>1055</v>
      </c>
      <c r="O3322" t="str">
        <f t="shared" si="156"/>
        <v>10.2.201.174</v>
      </c>
      <c r="P3322" t="str">
        <f t="shared" si="157"/>
        <v>10.2.203.254</v>
      </c>
      <c r="Q3322" t="s">
        <v>786</v>
      </c>
      <c r="R3322" t="str">
        <f t="shared" si="155"/>
        <v>"10.2.201.174"-&gt;"10.2.203.254" [color="#31CEF0"];</v>
      </c>
    </row>
    <row r="3323" spans="1:18" x14ac:dyDescent="0.25">
      <c r="A3323" s="4" t="s">
        <v>862</v>
      </c>
      <c r="B3323" t="s">
        <v>863</v>
      </c>
      <c r="C3323" t="s">
        <v>777</v>
      </c>
      <c r="D3323" t="s">
        <v>789</v>
      </c>
      <c r="E3323" t="s">
        <v>865</v>
      </c>
      <c r="F3323" t="s">
        <v>777</v>
      </c>
      <c r="G3323" t="s">
        <v>1054</v>
      </c>
      <c r="H3323" t="s">
        <v>780</v>
      </c>
      <c r="I3323" t="s">
        <v>781</v>
      </c>
      <c r="J3323" t="s">
        <v>1055</v>
      </c>
      <c r="O3323" t="str">
        <f t="shared" si="156"/>
        <v>10.2.201.174</v>
      </c>
      <c r="P3323" t="str">
        <f t="shared" si="157"/>
        <v>10.2.203.254</v>
      </c>
      <c r="Q3323" t="s">
        <v>786</v>
      </c>
      <c r="R3323" t="str">
        <f t="shared" si="155"/>
        <v>"10.2.201.174"-&gt;"10.2.203.254" [color="#31CEF0"];</v>
      </c>
    </row>
    <row r="3324" spans="1:18" x14ac:dyDescent="0.25">
      <c r="A3324" s="4" t="s">
        <v>862</v>
      </c>
      <c r="B3324" t="s">
        <v>863</v>
      </c>
      <c r="C3324" t="s">
        <v>777</v>
      </c>
      <c r="D3324" t="s">
        <v>789</v>
      </c>
      <c r="E3324" t="s">
        <v>865</v>
      </c>
      <c r="F3324" t="s">
        <v>777</v>
      </c>
      <c r="G3324" t="s">
        <v>1054</v>
      </c>
      <c r="H3324" t="s">
        <v>780</v>
      </c>
      <c r="I3324" t="s">
        <v>781</v>
      </c>
      <c r="J3324" t="s">
        <v>1055</v>
      </c>
      <c r="O3324" t="str">
        <f t="shared" si="156"/>
        <v>10.2.201.174</v>
      </c>
      <c r="P3324" t="str">
        <f t="shared" si="157"/>
        <v>10.2.203.254</v>
      </c>
      <c r="Q3324" t="s">
        <v>786</v>
      </c>
      <c r="R3324" t="str">
        <f t="shared" si="155"/>
        <v>"10.2.201.174"-&gt;"10.2.203.254" [color="#31CEF0"];</v>
      </c>
    </row>
    <row r="3325" spans="1:18" x14ac:dyDescent="0.25">
      <c r="A3325" s="4" t="s">
        <v>862</v>
      </c>
      <c r="B3325" t="s">
        <v>863</v>
      </c>
      <c r="C3325" t="s">
        <v>777</v>
      </c>
      <c r="D3325" t="s">
        <v>789</v>
      </c>
      <c r="E3325" t="s">
        <v>865</v>
      </c>
      <c r="F3325" t="s">
        <v>777</v>
      </c>
      <c r="G3325" t="s">
        <v>1054</v>
      </c>
      <c r="H3325" t="s">
        <v>780</v>
      </c>
      <c r="I3325" t="s">
        <v>781</v>
      </c>
      <c r="J3325" t="s">
        <v>1055</v>
      </c>
      <c r="O3325" t="str">
        <f t="shared" si="156"/>
        <v>10.2.201.174</v>
      </c>
      <c r="P3325" t="str">
        <f t="shared" si="157"/>
        <v>10.2.203.254</v>
      </c>
      <c r="Q3325" t="s">
        <v>786</v>
      </c>
      <c r="R3325" t="str">
        <f t="shared" si="155"/>
        <v>"10.2.201.174"-&gt;"10.2.203.254" [color="#31CEF0"];</v>
      </c>
    </row>
    <row r="3326" spans="1:18" x14ac:dyDescent="0.25">
      <c r="A3326" s="4" t="s">
        <v>862</v>
      </c>
      <c r="B3326" t="s">
        <v>863</v>
      </c>
      <c r="C3326" t="s">
        <v>777</v>
      </c>
      <c r="D3326" t="s">
        <v>789</v>
      </c>
      <c r="E3326" t="s">
        <v>865</v>
      </c>
      <c r="F3326" t="s">
        <v>777</v>
      </c>
      <c r="G3326" t="s">
        <v>1054</v>
      </c>
      <c r="H3326" t="s">
        <v>780</v>
      </c>
      <c r="I3326" t="s">
        <v>781</v>
      </c>
      <c r="J3326" t="s">
        <v>1055</v>
      </c>
      <c r="O3326" t="str">
        <f t="shared" si="156"/>
        <v>10.2.201.174</v>
      </c>
      <c r="P3326" t="str">
        <f t="shared" si="157"/>
        <v>10.2.203.254</v>
      </c>
      <c r="Q3326" t="s">
        <v>786</v>
      </c>
      <c r="R3326" t="str">
        <f t="shared" si="155"/>
        <v>"10.2.201.174"-&gt;"10.2.203.254" [color="#31CEF0"];</v>
      </c>
    </row>
    <row r="3327" spans="1:18" x14ac:dyDescent="0.25">
      <c r="A3327" s="4" t="s">
        <v>862</v>
      </c>
      <c r="B3327" t="s">
        <v>863</v>
      </c>
      <c r="C3327" t="s">
        <v>777</v>
      </c>
      <c r="D3327" t="s">
        <v>789</v>
      </c>
      <c r="E3327" t="s">
        <v>865</v>
      </c>
      <c r="F3327" t="s">
        <v>777</v>
      </c>
      <c r="G3327" t="s">
        <v>1054</v>
      </c>
      <c r="H3327" t="s">
        <v>780</v>
      </c>
      <c r="I3327" t="s">
        <v>781</v>
      </c>
      <c r="J3327" t="s">
        <v>1055</v>
      </c>
      <c r="O3327" t="str">
        <f t="shared" si="156"/>
        <v>10.2.201.174</v>
      </c>
      <c r="P3327" t="str">
        <f t="shared" si="157"/>
        <v>10.2.203.254</v>
      </c>
      <c r="Q3327" t="s">
        <v>786</v>
      </c>
      <c r="R3327" t="str">
        <f t="shared" si="155"/>
        <v>"10.2.201.174"-&gt;"10.2.203.254" [color="#31CEF0"];</v>
      </c>
    </row>
    <row r="3328" spans="1:18" x14ac:dyDescent="0.25">
      <c r="A3328" s="4" t="s">
        <v>862</v>
      </c>
      <c r="B3328" t="s">
        <v>863</v>
      </c>
      <c r="C3328" t="s">
        <v>777</v>
      </c>
      <c r="D3328" t="s">
        <v>789</v>
      </c>
      <c r="E3328" t="s">
        <v>865</v>
      </c>
      <c r="F3328" t="s">
        <v>777</v>
      </c>
      <c r="G3328" t="s">
        <v>1054</v>
      </c>
      <c r="H3328" t="s">
        <v>780</v>
      </c>
      <c r="I3328" t="s">
        <v>781</v>
      </c>
      <c r="J3328" t="s">
        <v>1055</v>
      </c>
      <c r="O3328" t="str">
        <f t="shared" si="156"/>
        <v>10.2.201.174</v>
      </c>
      <c r="P3328" t="str">
        <f t="shared" si="157"/>
        <v>10.2.203.254</v>
      </c>
      <c r="Q3328" t="s">
        <v>786</v>
      </c>
      <c r="R3328" t="str">
        <f t="shared" si="155"/>
        <v>"10.2.201.174"-&gt;"10.2.203.254" [color="#31CEF0"];</v>
      </c>
    </row>
    <row r="3329" spans="1:18" x14ac:dyDescent="0.25">
      <c r="A3329" s="4" t="s">
        <v>862</v>
      </c>
      <c r="B3329" t="s">
        <v>863</v>
      </c>
      <c r="C3329" t="s">
        <v>777</v>
      </c>
      <c r="D3329" t="s">
        <v>789</v>
      </c>
      <c r="E3329" t="s">
        <v>865</v>
      </c>
      <c r="F3329" t="s">
        <v>777</v>
      </c>
      <c r="G3329" t="s">
        <v>1054</v>
      </c>
      <c r="H3329" t="s">
        <v>780</v>
      </c>
      <c r="I3329" t="s">
        <v>781</v>
      </c>
      <c r="J3329" t="s">
        <v>1055</v>
      </c>
      <c r="O3329" t="str">
        <f t="shared" si="156"/>
        <v>10.2.201.174</v>
      </c>
      <c r="P3329" t="str">
        <f t="shared" si="157"/>
        <v>10.2.203.254</v>
      </c>
      <c r="Q3329" t="s">
        <v>786</v>
      </c>
      <c r="R3329" t="str">
        <f t="shared" si="155"/>
        <v>"10.2.201.174"-&gt;"10.2.203.254" [color="#31CEF0"];</v>
      </c>
    </row>
    <row r="3330" spans="1:18" x14ac:dyDescent="0.25">
      <c r="A3330" s="4" t="s">
        <v>862</v>
      </c>
      <c r="B3330" t="s">
        <v>863</v>
      </c>
      <c r="C3330" t="s">
        <v>777</v>
      </c>
      <c r="D3330" t="s">
        <v>789</v>
      </c>
      <c r="E3330" t="s">
        <v>865</v>
      </c>
      <c r="F3330" t="s">
        <v>777</v>
      </c>
      <c r="G3330" t="s">
        <v>1054</v>
      </c>
      <c r="H3330" t="s">
        <v>780</v>
      </c>
      <c r="I3330" t="s">
        <v>781</v>
      </c>
      <c r="J3330" t="s">
        <v>1055</v>
      </c>
      <c r="O3330" t="str">
        <f t="shared" si="156"/>
        <v>10.2.201.174</v>
      </c>
      <c r="P3330" t="str">
        <f t="shared" si="157"/>
        <v>10.2.203.254</v>
      </c>
      <c r="Q3330" t="s">
        <v>786</v>
      </c>
      <c r="R3330" t="str">
        <f t="shared" si="155"/>
        <v>"10.2.201.174"-&gt;"10.2.203.254" [color="#31CEF0"];</v>
      </c>
    </row>
    <row r="3331" spans="1:18" x14ac:dyDescent="0.25">
      <c r="A3331" s="4" t="s">
        <v>862</v>
      </c>
      <c r="B3331" t="s">
        <v>863</v>
      </c>
      <c r="C3331" t="s">
        <v>777</v>
      </c>
      <c r="D3331" t="s">
        <v>789</v>
      </c>
      <c r="E3331" t="s">
        <v>865</v>
      </c>
      <c r="F3331" t="s">
        <v>777</v>
      </c>
      <c r="G3331" t="s">
        <v>1054</v>
      </c>
      <c r="H3331" t="s">
        <v>780</v>
      </c>
      <c r="I3331" t="s">
        <v>781</v>
      </c>
      <c r="J3331" t="s">
        <v>1055</v>
      </c>
      <c r="O3331" t="str">
        <f t="shared" si="156"/>
        <v>10.2.201.174</v>
      </c>
      <c r="P3331" t="str">
        <f t="shared" si="157"/>
        <v>10.2.203.254</v>
      </c>
      <c r="Q3331" t="s">
        <v>786</v>
      </c>
      <c r="R3331" t="str">
        <f t="shared" ref="R3331:R3394" si="158">""""&amp;O3331&amp;""""&amp;"-&gt;"&amp;""""&amp;P3331&amp;""""&amp;" "&amp;Q3331</f>
        <v>"10.2.201.174"-&gt;"10.2.203.254" [color="#31CEF0"];</v>
      </c>
    </row>
    <row r="3332" spans="1:18" x14ac:dyDescent="0.25">
      <c r="A3332" s="4" t="s">
        <v>862</v>
      </c>
      <c r="B3332" t="s">
        <v>863</v>
      </c>
      <c r="C3332" t="s">
        <v>777</v>
      </c>
      <c r="D3332" t="s">
        <v>789</v>
      </c>
      <c r="E3332" t="s">
        <v>865</v>
      </c>
      <c r="F3332" t="s">
        <v>777</v>
      </c>
      <c r="G3332" t="s">
        <v>1054</v>
      </c>
      <c r="H3332" t="s">
        <v>780</v>
      </c>
      <c r="I3332" t="s">
        <v>781</v>
      </c>
      <c r="J3332" t="s">
        <v>1055</v>
      </c>
      <c r="O3332" t="str">
        <f t="shared" si="156"/>
        <v>10.2.201.174</v>
      </c>
      <c r="P3332" t="str">
        <f t="shared" si="157"/>
        <v>10.2.203.254</v>
      </c>
      <c r="Q3332" t="s">
        <v>786</v>
      </c>
      <c r="R3332" t="str">
        <f t="shared" si="158"/>
        <v>"10.2.201.174"-&gt;"10.2.203.254" [color="#31CEF0"];</v>
      </c>
    </row>
    <row r="3333" spans="1:18" x14ac:dyDescent="0.25">
      <c r="A3333" s="4" t="s">
        <v>862</v>
      </c>
      <c r="B3333" t="s">
        <v>863</v>
      </c>
      <c r="C3333" t="s">
        <v>777</v>
      </c>
      <c r="D3333" t="s">
        <v>789</v>
      </c>
      <c r="E3333" t="s">
        <v>865</v>
      </c>
      <c r="F3333" t="s">
        <v>777</v>
      </c>
      <c r="G3333" t="s">
        <v>1054</v>
      </c>
      <c r="H3333" t="s">
        <v>780</v>
      </c>
      <c r="I3333" t="s">
        <v>781</v>
      </c>
      <c r="J3333" t="s">
        <v>1055</v>
      </c>
      <c r="O3333" t="str">
        <f t="shared" si="156"/>
        <v>10.2.201.174</v>
      </c>
      <c r="P3333" t="str">
        <f t="shared" si="157"/>
        <v>10.2.203.254</v>
      </c>
      <c r="Q3333" t="s">
        <v>786</v>
      </c>
      <c r="R3333" t="str">
        <f t="shared" si="158"/>
        <v>"10.2.201.174"-&gt;"10.2.203.254" [color="#31CEF0"];</v>
      </c>
    </row>
    <row r="3334" spans="1:18" x14ac:dyDescent="0.25">
      <c r="A3334" s="4" t="s">
        <v>862</v>
      </c>
      <c r="B3334" t="s">
        <v>863</v>
      </c>
      <c r="C3334" t="s">
        <v>777</v>
      </c>
      <c r="D3334" t="s">
        <v>789</v>
      </c>
      <c r="E3334" t="s">
        <v>865</v>
      </c>
      <c r="F3334" t="s">
        <v>777</v>
      </c>
      <c r="G3334" t="s">
        <v>1054</v>
      </c>
      <c r="H3334" t="s">
        <v>780</v>
      </c>
      <c r="I3334" t="s">
        <v>781</v>
      </c>
      <c r="J3334" t="s">
        <v>1055</v>
      </c>
      <c r="O3334" t="str">
        <f t="shared" si="156"/>
        <v>10.2.201.174</v>
      </c>
      <c r="P3334" t="str">
        <f t="shared" si="157"/>
        <v>10.2.203.254</v>
      </c>
      <c r="Q3334" t="s">
        <v>786</v>
      </c>
      <c r="R3334" t="str">
        <f t="shared" si="158"/>
        <v>"10.2.201.174"-&gt;"10.2.203.254" [color="#31CEF0"];</v>
      </c>
    </row>
    <row r="3335" spans="1:18" x14ac:dyDescent="0.25">
      <c r="A3335" s="4" t="s">
        <v>862</v>
      </c>
      <c r="B3335" t="s">
        <v>863</v>
      </c>
      <c r="C3335" t="s">
        <v>777</v>
      </c>
      <c r="D3335" t="s">
        <v>789</v>
      </c>
      <c r="E3335" t="s">
        <v>865</v>
      </c>
      <c r="F3335" t="s">
        <v>777</v>
      </c>
      <c r="G3335" t="s">
        <v>1054</v>
      </c>
      <c r="H3335" t="s">
        <v>780</v>
      </c>
      <c r="I3335" t="s">
        <v>781</v>
      </c>
      <c r="J3335" t="s">
        <v>1055</v>
      </c>
      <c r="O3335" t="str">
        <f t="shared" si="156"/>
        <v>10.2.201.174</v>
      </c>
      <c r="P3335" t="str">
        <f t="shared" si="157"/>
        <v>10.2.203.254</v>
      </c>
      <c r="Q3335" t="s">
        <v>786</v>
      </c>
      <c r="R3335" t="str">
        <f t="shared" si="158"/>
        <v>"10.2.201.174"-&gt;"10.2.203.254" [color="#31CEF0"];</v>
      </c>
    </row>
    <row r="3336" spans="1:18" x14ac:dyDescent="0.25">
      <c r="A3336" s="4" t="s">
        <v>862</v>
      </c>
      <c r="B3336" t="s">
        <v>863</v>
      </c>
      <c r="C3336" t="s">
        <v>777</v>
      </c>
      <c r="D3336" t="s">
        <v>789</v>
      </c>
      <c r="E3336" t="s">
        <v>865</v>
      </c>
      <c r="F3336" t="s">
        <v>777</v>
      </c>
      <c r="G3336" t="s">
        <v>1054</v>
      </c>
      <c r="H3336" t="s">
        <v>780</v>
      </c>
      <c r="I3336" t="s">
        <v>781</v>
      </c>
      <c r="J3336" t="s">
        <v>1055</v>
      </c>
      <c r="O3336" t="str">
        <f t="shared" si="156"/>
        <v>10.2.201.174</v>
      </c>
      <c r="P3336" t="str">
        <f t="shared" si="157"/>
        <v>10.2.203.254</v>
      </c>
      <c r="Q3336" t="s">
        <v>786</v>
      </c>
      <c r="R3336" t="str">
        <f t="shared" si="158"/>
        <v>"10.2.201.174"-&gt;"10.2.203.254" [color="#31CEF0"];</v>
      </c>
    </row>
    <row r="3337" spans="1:18" x14ac:dyDescent="0.25">
      <c r="A3337" s="4" t="s">
        <v>862</v>
      </c>
      <c r="B3337" t="s">
        <v>863</v>
      </c>
      <c r="C3337" t="s">
        <v>777</v>
      </c>
      <c r="D3337" t="s">
        <v>789</v>
      </c>
      <c r="E3337" t="s">
        <v>865</v>
      </c>
      <c r="F3337" t="s">
        <v>777</v>
      </c>
      <c r="G3337" t="s">
        <v>1054</v>
      </c>
      <c r="H3337" t="s">
        <v>780</v>
      </c>
      <c r="I3337" t="s">
        <v>781</v>
      </c>
      <c r="J3337" t="s">
        <v>1055</v>
      </c>
      <c r="O3337" t="str">
        <f t="shared" si="156"/>
        <v>10.2.201.174</v>
      </c>
      <c r="P3337" t="str">
        <f t="shared" si="157"/>
        <v>10.2.203.254</v>
      </c>
      <c r="Q3337" t="s">
        <v>786</v>
      </c>
      <c r="R3337" t="str">
        <f t="shared" si="158"/>
        <v>"10.2.201.174"-&gt;"10.2.203.254" [color="#31CEF0"];</v>
      </c>
    </row>
    <row r="3338" spans="1:18" x14ac:dyDescent="0.25">
      <c r="A3338" s="4" t="s">
        <v>862</v>
      </c>
      <c r="B3338" t="s">
        <v>863</v>
      </c>
      <c r="C3338" t="s">
        <v>777</v>
      </c>
      <c r="D3338" t="s">
        <v>789</v>
      </c>
      <c r="E3338" t="s">
        <v>865</v>
      </c>
      <c r="F3338" t="s">
        <v>777</v>
      </c>
      <c r="G3338" t="s">
        <v>1054</v>
      </c>
      <c r="H3338" t="s">
        <v>780</v>
      </c>
      <c r="I3338" t="s">
        <v>781</v>
      </c>
      <c r="J3338" t="s">
        <v>1055</v>
      </c>
      <c r="O3338" t="str">
        <f t="shared" si="156"/>
        <v>10.2.201.174</v>
      </c>
      <c r="P3338" t="str">
        <f t="shared" si="157"/>
        <v>10.2.203.254</v>
      </c>
      <c r="Q3338" t="s">
        <v>786</v>
      </c>
      <c r="R3338" t="str">
        <f t="shared" si="158"/>
        <v>"10.2.201.174"-&gt;"10.2.203.254" [color="#31CEF0"];</v>
      </c>
    </row>
    <row r="3339" spans="1:18" x14ac:dyDescent="0.25">
      <c r="A3339" s="4" t="s">
        <v>862</v>
      </c>
      <c r="B3339" t="s">
        <v>863</v>
      </c>
      <c r="C3339" t="s">
        <v>777</v>
      </c>
      <c r="D3339" t="s">
        <v>789</v>
      </c>
      <c r="E3339" t="s">
        <v>865</v>
      </c>
      <c r="F3339" t="s">
        <v>777</v>
      </c>
      <c r="G3339" t="s">
        <v>1054</v>
      </c>
      <c r="H3339" t="s">
        <v>780</v>
      </c>
      <c r="I3339" t="s">
        <v>781</v>
      </c>
      <c r="J3339" t="s">
        <v>1055</v>
      </c>
      <c r="O3339" t="str">
        <f t="shared" si="156"/>
        <v>10.2.201.174</v>
      </c>
      <c r="P3339" t="str">
        <f t="shared" si="157"/>
        <v>10.2.203.254</v>
      </c>
      <c r="Q3339" t="s">
        <v>786</v>
      </c>
      <c r="R3339" t="str">
        <f t="shared" si="158"/>
        <v>"10.2.201.174"-&gt;"10.2.203.254" [color="#31CEF0"];</v>
      </c>
    </row>
    <row r="3340" spans="1:18" x14ac:dyDescent="0.25">
      <c r="A3340" s="4" t="s">
        <v>862</v>
      </c>
      <c r="B3340" t="s">
        <v>863</v>
      </c>
      <c r="C3340" t="s">
        <v>777</v>
      </c>
      <c r="D3340" t="s">
        <v>789</v>
      </c>
      <c r="E3340" t="s">
        <v>865</v>
      </c>
      <c r="F3340" t="s">
        <v>777</v>
      </c>
      <c r="G3340" t="s">
        <v>1054</v>
      </c>
      <c r="H3340" t="s">
        <v>780</v>
      </c>
      <c r="I3340" t="s">
        <v>781</v>
      </c>
      <c r="J3340" t="s">
        <v>1055</v>
      </c>
      <c r="O3340" t="str">
        <f t="shared" si="156"/>
        <v>10.2.201.174</v>
      </c>
      <c r="P3340" t="str">
        <f t="shared" si="157"/>
        <v>10.2.203.254</v>
      </c>
      <c r="Q3340" t="s">
        <v>786</v>
      </c>
      <c r="R3340" t="str">
        <f t="shared" si="158"/>
        <v>"10.2.201.174"-&gt;"10.2.203.254" [color="#31CEF0"];</v>
      </c>
    </row>
    <row r="3341" spans="1:18" x14ac:dyDescent="0.25">
      <c r="A3341" s="4" t="s">
        <v>862</v>
      </c>
      <c r="B3341" t="s">
        <v>863</v>
      </c>
      <c r="C3341" t="s">
        <v>777</v>
      </c>
      <c r="D3341" t="s">
        <v>789</v>
      </c>
      <c r="E3341" t="s">
        <v>865</v>
      </c>
      <c r="F3341" t="s">
        <v>777</v>
      </c>
      <c r="G3341" t="s">
        <v>1054</v>
      </c>
      <c r="H3341" t="s">
        <v>780</v>
      </c>
      <c r="I3341" t="s">
        <v>781</v>
      </c>
      <c r="J3341" t="s">
        <v>1055</v>
      </c>
      <c r="O3341" t="str">
        <f t="shared" si="156"/>
        <v>10.2.201.174</v>
      </c>
      <c r="P3341" t="str">
        <f t="shared" si="157"/>
        <v>10.2.203.254</v>
      </c>
      <c r="Q3341" t="s">
        <v>786</v>
      </c>
      <c r="R3341" t="str">
        <f t="shared" si="158"/>
        <v>"10.2.201.174"-&gt;"10.2.203.254" [color="#31CEF0"];</v>
      </c>
    </row>
    <row r="3342" spans="1:18" x14ac:dyDescent="0.25">
      <c r="A3342" s="4" t="s">
        <v>862</v>
      </c>
      <c r="B3342" t="s">
        <v>863</v>
      </c>
      <c r="C3342" t="s">
        <v>777</v>
      </c>
      <c r="D3342" t="s">
        <v>789</v>
      </c>
      <c r="E3342" t="s">
        <v>865</v>
      </c>
      <c r="F3342" t="s">
        <v>777</v>
      </c>
      <c r="G3342" t="s">
        <v>1054</v>
      </c>
      <c r="H3342" t="s">
        <v>780</v>
      </c>
      <c r="I3342" t="s">
        <v>781</v>
      </c>
      <c r="J3342" t="s">
        <v>1055</v>
      </c>
      <c r="O3342" t="str">
        <f t="shared" si="156"/>
        <v>10.2.201.174</v>
      </c>
      <c r="P3342" t="str">
        <f t="shared" si="157"/>
        <v>10.2.203.254</v>
      </c>
      <c r="Q3342" t="s">
        <v>786</v>
      </c>
      <c r="R3342" t="str">
        <f t="shared" si="158"/>
        <v>"10.2.201.174"-&gt;"10.2.203.254" [color="#31CEF0"];</v>
      </c>
    </row>
    <row r="3343" spans="1:18" x14ac:dyDescent="0.25">
      <c r="A3343" s="4" t="s">
        <v>862</v>
      </c>
      <c r="B3343" t="s">
        <v>863</v>
      </c>
      <c r="C3343" t="s">
        <v>777</v>
      </c>
      <c r="D3343" t="s">
        <v>789</v>
      </c>
      <c r="E3343" t="s">
        <v>865</v>
      </c>
      <c r="F3343" t="s">
        <v>777</v>
      </c>
      <c r="G3343" t="s">
        <v>1054</v>
      </c>
      <c r="H3343" t="s">
        <v>780</v>
      </c>
      <c r="I3343" t="s">
        <v>781</v>
      </c>
      <c r="J3343" t="s">
        <v>1055</v>
      </c>
      <c r="O3343" t="str">
        <f t="shared" ref="O3343:O3406" si="159">G3343</f>
        <v>10.2.201.174</v>
      </c>
      <c r="P3343" t="str">
        <f t="shared" ref="P3343:P3406" si="160">D3343</f>
        <v>10.2.203.254</v>
      </c>
      <c r="Q3343" t="s">
        <v>786</v>
      </c>
      <c r="R3343" t="str">
        <f t="shared" si="158"/>
        <v>"10.2.201.174"-&gt;"10.2.203.254" [color="#31CEF0"];</v>
      </c>
    </row>
    <row r="3344" spans="1:18" x14ac:dyDescent="0.25">
      <c r="A3344" s="4" t="s">
        <v>862</v>
      </c>
      <c r="B3344" t="s">
        <v>863</v>
      </c>
      <c r="C3344" t="s">
        <v>777</v>
      </c>
      <c r="D3344" t="s">
        <v>789</v>
      </c>
      <c r="E3344" t="s">
        <v>865</v>
      </c>
      <c r="F3344" t="s">
        <v>777</v>
      </c>
      <c r="G3344" t="s">
        <v>1054</v>
      </c>
      <c r="H3344" t="s">
        <v>780</v>
      </c>
      <c r="I3344" t="s">
        <v>781</v>
      </c>
      <c r="J3344" t="s">
        <v>1055</v>
      </c>
      <c r="O3344" t="str">
        <f t="shared" si="159"/>
        <v>10.2.201.174</v>
      </c>
      <c r="P3344" t="str">
        <f t="shared" si="160"/>
        <v>10.2.203.254</v>
      </c>
      <c r="Q3344" t="s">
        <v>786</v>
      </c>
      <c r="R3344" t="str">
        <f t="shared" si="158"/>
        <v>"10.2.201.174"-&gt;"10.2.203.254" [color="#31CEF0"];</v>
      </c>
    </row>
    <row r="3345" spans="1:18" x14ac:dyDescent="0.25">
      <c r="A3345" s="4" t="s">
        <v>862</v>
      </c>
      <c r="B3345" t="s">
        <v>863</v>
      </c>
      <c r="C3345" t="s">
        <v>777</v>
      </c>
      <c r="D3345" t="s">
        <v>789</v>
      </c>
      <c r="E3345" t="s">
        <v>865</v>
      </c>
      <c r="F3345" t="s">
        <v>777</v>
      </c>
      <c r="G3345" t="s">
        <v>815</v>
      </c>
      <c r="H3345" t="s">
        <v>780</v>
      </c>
      <c r="I3345" t="s">
        <v>781</v>
      </c>
      <c r="J3345" t="s">
        <v>816</v>
      </c>
      <c r="O3345" t="str">
        <f t="shared" si="159"/>
        <v>10.2.201.175</v>
      </c>
      <c r="P3345" t="str">
        <f t="shared" si="160"/>
        <v>10.2.203.254</v>
      </c>
      <c r="Q3345" t="s">
        <v>786</v>
      </c>
      <c r="R3345" t="str">
        <f t="shared" si="158"/>
        <v>"10.2.201.175"-&gt;"10.2.203.254" [color="#31CEF0"];</v>
      </c>
    </row>
    <row r="3346" spans="1:18" x14ac:dyDescent="0.25">
      <c r="A3346" s="4" t="s">
        <v>862</v>
      </c>
      <c r="B3346" t="s">
        <v>863</v>
      </c>
      <c r="C3346" t="s">
        <v>777</v>
      </c>
      <c r="D3346" t="s">
        <v>789</v>
      </c>
      <c r="E3346" t="s">
        <v>865</v>
      </c>
      <c r="F3346" t="s">
        <v>777</v>
      </c>
      <c r="G3346" t="s">
        <v>1058</v>
      </c>
      <c r="H3346" t="s">
        <v>780</v>
      </c>
      <c r="I3346" t="s">
        <v>781</v>
      </c>
      <c r="J3346" t="s">
        <v>1239</v>
      </c>
      <c r="O3346" t="str">
        <f t="shared" si="159"/>
        <v>10.2.201.186</v>
      </c>
      <c r="P3346" t="str">
        <f t="shared" si="160"/>
        <v>10.2.203.254</v>
      </c>
      <c r="Q3346" t="s">
        <v>786</v>
      </c>
      <c r="R3346" t="str">
        <f t="shared" si="158"/>
        <v>"10.2.201.186"-&gt;"10.2.203.254" [color="#31CEF0"];</v>
      </c>
    </row>
    <row r="3347" spans="1:18" x14ac:dyDescent="0.25">
      <c r="A3347" s="4" t="s">
        <v>862</v>
      </c>
      <c r="B3347" t="s">
        <v>863</v>
      </c>
      <c r="C3347" t="s">
        <v>777</v>
      </c>
      <c r="D3347" t="s">
        <v>789</v>
      </c>
      <c r="E3347" t="s">
        <v>865</v>
      </c>
      <c r="F3347" t="s">
        <v>777</v>
      </c>
      <c r="G3347" t="s">
        <v>1058</v>
      </c>
      <c r="H3347" t="s">
        <v>780</v>
      </c>
      <c r="I3347" t="s">
        <v>781</v>
      </c>
      <c r="J3347" t="s">
        <v>1239</v>
      </c>
      <c r="O3347" t="str">
        <f t="shared" si="159"/>
        <v>10.2.201.186</v>
      </c>
      <c r="P3347" t="str">
        <f t="shared" si="160"/>
        <v>10.2.203.254</v>
      </c>
      <c r="Q3347" t="s">
        <v>786</v>
      </c>
      <c r="R3347" t="str">
        <f t="shared" si="158"/>
        <v>"10.2.201.186"-&gt;"10.2.203.254" [color="#31CEF0"];</v>
      </c>
    </row>
    <row r="3348" spans="1:18" x14ac:dyDescent="0.25">
      <c r="A3348" s="4" t="s">
        <v>862</v>
      </c>
      <c r="B3348" t="s">
        <v>863</v>
      </c>
      <c r="C3348" t="s">
        <v>777</v>
      </c>
      <c r="D3348" t="s">
        <v>789</v>
      </c>
      <c r="E3348" t="s">
        <v>865</v>
      </c>
      <c r="F3348" t="s">
        <v>777</v>
      </c>
      <c r="G3348" t="s">
        <v>1058</v>
      </c>
      <c r="H3348" t="s">
        <v>780</v>
      </c>
      <c r="I3348" t="s">
        <v>781</v>
      </c>
      <c r="J3348" t="s">
        <v>1239</v>
      </c>
      <c r="O3348" t="str">
        <f t="shared" si="159"/>
        <v>10.2.201.186</v>
      </c>
      <c r="P3348" t="str">
        <f t="shared" si="160"/>
        <v>10.2.203.254</v>
      </c>
      <c r="Q3348" t="s">
        <v>786</v>
      </c>
      <c r="R3348" t="str">
        <f t="shared" si="158"/>
        <v>"10.2.201.186"-&gt;"10.2.203.254" [color="#31CEF0"];</v>
      </c>
    </row>
    <row r="3349" spans="1:18" x14ac:dyDescent="0.25">
      <c r="A3349" s="4" t="s">
        <v>862</v>
      </c>
      <c r="B3349" t="s">
        <v>863</v>
      </c>
      <c r="C3349" t="s">
        <v>777</v>
      </c>
      <c r="D3349" t="s">
        <v>789</v>
      </c>
      <c r="E3349" t="s">
        <v>865</v>
      </c>
      <c r="F3349" t="s">
        <v>777</v>
      </c>
      <c r="G3349" t="s">
        <v>1058</v>
      </c>
      <c r="H3349" t="s">
        <v>780</v>
      </c>
      <c r="I3349" t="s">
        <v>781</v>
      </c>
      <c r="J3349" t="s">
        <v>1239</v>
      </c>
      <c r="O3349" t="str">
        <f t="shared" si="159"/>
        <v>10.2.201.186</v>
      </c>
      <c r="P3349" t="str">
        <f t="shared" si="160"/>
        <v>10.2.203.254</v>
      </c>
      <c r="Q3349" t="s">
        <v>786</v>
      </c>
      <c r="R3349" t="str">
        <f t="shared" si="158"/>
        <v>"10.2.201.186"-&gt;"10.2.203.254" [color="#31CEF0"];</v>
      </c>
    </row>
    <row r="3350" spans="1:18" x14ac:dyDescent="0.25">
      <c r="A3350" s="4" t="s">
        <v>862</v>
      </c>
      <c r="B3350" t="s">
        <v>863</v>
      </c>
      <c r="C3350" t="s">
        <v>777</v>
      </c>
      <c r="D3350" t="s">
        <v>789</v>
      </c>
      <c r="E3350" t="s">
        <v>865</v>
      </c>
      <c r="F3350" t="s">
        <v>777</v>
      </c>
      <c r="G3350" t="s">
        <v>1058</v>
      </c>
      <c r="H3350" t="s">
        <v>780</v>
      </c>
      <c r="I3350" t="s">
        <v>781</v>
      </c>
      <c r="J3350" t="s">
        <v>1239</v>
      </c>
      <c r="O3350" t="str">
        <f t="shared" si="159"/>
        <v>10.2.201.186</v>
      </c>
      <c r="P3350" t="str">
        <f t="shared" si="160"/>
        <v>10.2.203.254</v>
      </c>
      <c r="Q3350" t="s">
        <v>786</v>
      </c>
      <c r="R3350" t="str">
        <f t="shared" si="158"/>
        <v>"10.2.201.186"-&gt;"10.2.203.254" [color="#31CEF0"];</v>
      </c>
    </row>
    <row r="3351" spans="1:18" x14ac:dyDescent="0.25">
      <c r="A3351" s="4" t="s">
        <v>862</v>
      </c>
      <c r="B3351" t="s">
        <v>863</v>
      </c>
      <c r="C3351" t="s">
        <v>777</v>
      </c>
      <c r="D3351" t="s">
        <v>789</v>
      </c>
      <c r="E3351" t="s">
        <v>865</v>
      </c>
      <c r="F3351" t="s">
        <v>777</v>
      </c>
      <c r="G3351" t="s">
        <v>1058</v>
      </c>
      <c r="H3351" t="s">
        <v>780</v>
      </c>
      <c r="I3351" t="s">
        <v>781</v>
      </c>
      <c r="J3351" t="s">
        <v>1239</v>
      </c>
      <c r="O3351" t="str">
        <f t="shared" si="159"/>
        <v>10.2.201.186</v>
      </c>
      <c r="P3351" t="str">
        <f t="shared" si="160"/>
        <v>10.2.203.254</v>
      </c>
      <c r="Q3351" t="s">
        <v>786</v>
      </c>
      <c r="R3351" t="str">
        <f t="shared" si="158"/>
        <v>"10.2.201.186"-&gt;"10.2.203.254" [color="#31CEF0"];</v>
      </c>
    </row>
    <row r="3352" spans="1:18" x14ac:dyDescent="0.25">
      <c r="A3352" s="4" t="s">
        <v>862</v>
      </c>
      <c r="B3352" t="s">
        <v>863</v>
      </c>
      <c r="C3352" t="s">
        <v>777</v>
      </c>
      <c r="D3352" t="s">
        <v>789</v>
      </c>
      <c r="E3352" t="s">
        <v>865</v>
      </c>
      <c r="F3352" t="s">
        <v>777</v>
      </c>
      <c r="G3352" t="s">
        <v>1058</v>
      </c>
      <c r="H3352" t="s">
        <v>780</v>
      </c>
      <c r="I3352" t="s">
        <v>781</v>
      </c>
      <c r="J3352" t="s">
        <v>1239</v>
      </c>
      <c r="O3352" t="str">
        <f t="shared" si="159"/>
        <v>10.2.201.186</v>
      </c>
      <c r="P3352" t="str">
        <f t="shared" si="160"/>
        <v>10.2.203.254</v>
      </c>
      <c r="Q3352" t="s">
        <v>786</v>
      </c>
      <c r="R3352" t="str">
        <f t="shared" si="158"/>
        <v>"10.2.201.186"-&gt;"10.2.203.254" [color="#31CEF0"];</v>
      </c>
    </row>
    <row r="3353" spans="1:18" x14ac:dyDescent="0.25">
      <c r="A3353" s="4" t="s">
        <v>862</v>
      </c>
      <c r="B3353" t="s">
        <v>863</v>
      </c>
      <c r="C3353" t="s">
        <v>777</v>
      </c>
      <c r="D3353" t="s">
        <v>789</v>
      </c>
      <c r="E3353" t="s">
        <v>865</v>
      </c>
      <c r="F3353" t="s">
        <v>777</v>
      </c>
      <c r="G3353" t="s">
        <v>1058</v>
      </c>
      <c r="H3353" t="s">
        <v>780</v>
      </c>
      <c r="I3353" t="s">
        <v>781</v>
      </c>
      <c r="J3353" t="s">
        <v>1239</v>
      </c>
      <c r="O3353" t="str">
        <f t="shared" si="159"/>
        <v>10.2.201.186</v>
      </c>
      <c r="P3353" t="str">
        <f t="shared" si="160"/>
        <v>10.2.203.254</v>
      </c>
      <c r="Q3353" t="s">
        <v>786</v>
      </c>
      <c r="R3353" t="str">
        <f t="shared" si="158"/>
        <v>"10.2.201.186"-&gt;"10.2.203.254" [color="#31CEF0"];</v>
      </c>
    </row>
    <row r="3354" spans="1:18" x14ac:dyDescent="0.25">
      <c r="A3354" s="4" t="s">
        <v>862</v>
      </c>
      <c r="B3354" t="s">
        <v>863</v>
      </c>
      <c r="C3354" t="s">
        <v>777</v>
      </c>
      <c r="D3354" t="s">
        <v>789</v>
      </c>
      <c r="E3354" t="s">
        <v>865</v>
      </c>
      <c r="F3354" t="s">
        <v>777</v>
      </c>
      <c r="G3354" t="s">
        <v>1058</v>
      </c>
      <c r="H3354" t="s">
        <v>780</v>
      </c>
      <c r="I3354" t="s">
        <v>781</v>
      </c>
      <c r="J3354" t="s">
        <v>1239</v>
      </c>
      <c r="O3354" t="str">
        <f t="shared" si="159"/>
        <v>10.2.201.186</v>
      </c>
      <c r="P3354" t="str">
        <f t="shared" si="160"/>
        <v>10.2.203.254</v>
      </c>
      <c r="Q3354" t="s">
        <v>786</v>
      </c>
      <c r="R3354" t="str">
        <f t="shared" si="158"/>
        <v>"10.2.201.186"-&gt;"10.2.203.254" [color="#31CEF0"];</v>
      </c>
    </row>
    <row r="3355" spans="1:18" x14ac:dyDescent="0.25">
      <c r="A3355" s="4" t="s">
        <v>862</v>
      </c>
      <c r="B3355" t="s">
        <v>863</v>
      </c>
      <c r="C3355" t="s">
        <v>777</v>
      </c>
      <c r="D3355" t="s">
        <v>789</v>
      </c>
      <c r="E3355" t="s">
        <v>865</v>
      </c>
      <c r="F3355" t="s">
        <v>777</v>
      </c>
      <c r="G3355" t="s">
        <v>1058</v>
      </c>
      <c r="H3355" t="s">
        <v>780</v>
      </c>
      <c r="I3355" t="s">
        <v>781</v>
      </c>
      <c r="J3355" t="s">
        <v>1239</v>
      </c>
      <c r="O3355" t="str">
        <f t="shared" si="159"/>
        <v>10.2.201.186</v>
      </c>
      <c r="P3355" t="str">
        <f t="shared" si="160"/>
        <v>10.2.203.254</v>
      </c>
      <c r="Q3355" t="s">
        <v>786</v>
      </c>
      <c r="R3355" t="str">
        <f t="shared" si="158"/>
        <v>"10.2.201.186"-&gt;"10.2.203.254" [color="#31CEF0"];</v>
      </c>
    </row>
    <row r="3356" spans="1:18" x14ac:dyDescent="0.25">
      <c r="A3356" s="4" t="s">
        <v>862</v>
      </c>
      <c r="B3356" t="s">
        <v>863</v>
      </c>
      <c r="C3356" t="s">
        <v>777</v>
      </c>
      <c r="D3356" t="s">
        <v>789</v>
      </c>
      <c r="E3356" t="s">
        <v>865</v>
      </c>
      <c r="F3356" t="s">
        <v>777</v>
      </c>
      <c r="G3356" t="s">
        <v>1058</v>
      </c>
      <c r="H3356" t="s">
        <v>780</v>
      </c>
      <c r="I3356" t="s">
        <v>781</v>
      </c>
      <c r="J3356" t="s">
        <v>1239</v>
      </c>
      <c r="O3356" t="str">
        <f t="shared" si="159"/>
        <v>10.2.201.186</v>
      </c>
      <c r="P3356" t="str">
        <f t="shared" si="160"/>
        <v>10.2.203.254</v>
      </c>
      <c r="Q3356" t="s">
        <v>786</v>
      </c>
      <c r="R3356" t="str">
        <f t="shared" si="158"/>
        <v>"10.2.201.186"-&gt;"10.2.203.254" [color="#31CEF0"];</v>
      </c>
    </row>
    <row r="3357" spans="1:18" x14ac:dyDescent="0.25">
      <c r="A3357" s="4" t="s">
        <v>862</v>
      </c>
      <c r="B3357" t="s">
        <v>863</v>
      </c>
      <c r="C3357" t="s">
        <v>777</v>
      </c>
      <c r="D3357" t="s">
        <v>789</v>
      </c>
      <c r="E3357" t="s">
        <v>865</v>
      </c>
      <c r="F3357" t="s">
        <v>777</v>
      </c>
      <c r="G3357" t="s">
        <v>1058</v>
      </c>
      <c r="H3357" t="s">
        <v>780</v>
      </c>
      <c r="I3357" t="s">
        <v>781</v>
      </c>
      <c r="J3357" t="s">
        <v>1239</v>
      </c>
      <c r="O3357" t="str">
        <f t="shared" si="159"/>
        <v>10.2.201.186</v>
      </c>
      <c r="P3357" t="str">
        <f t="shared" si="160"/>
        <v>10.2.203.254</v>
      </c>
      <c r="Q3357" t="s">
        <v>786</v>
      </c>
      <c r="R3357" t="str">
        <f t="shared" si="158"/>
        <v>"10.2.201.186"-&gt;"10.2.203.254" [color="#31CEF0"];</v>
      </c>
    </row>
    <row r="3358" spans="1:18" x14ac:dyDescent="0.25">
      <c r="A3358" s="4" t="s">
        <v>862</v>
      </c>
      <c r="B3358" t="s">
        <v>863</v>
      </c>
      <c r="C3358" t="s">
        <v>777</v>
      </c>
      <c r="D3358" t="s">
        <v>789</v>
      </c>
      <c r="E3358" t="s">
        <v>865</v>
      </c>
      <c r="F3358" t="s">
        <v>777</v>
      </c>
      <c r="G3358" t="s">
        <v>1058</v>
      </c>
      <c r="H3358" t="s">
        <v>780</v>
      </c>
      <c r="I3358" t="s">
        <v>781</v>
      </c>
      <c r="J3358" t="s">
        <v>1239</v>
      </c>
      <c r="O3358" t="str">
        <f t="shared" si="159"/>
        <v>10.2.201.186</v>
      </c>
      <c r="P3358" t="str">
        <f t="shared" si="160"/>
        <v>10.2.203.254</v>
      </c>
      <c r="Q3358" t="s">
        <v>786</v>
      </c>
      <c r="R3358" t="str">
        <f t="shared" si="158"/>
        <v>"10.2.201.186"-&gt;"10.2.203.254" [color="#31CEF0"];</v>
      </c>
    </row>
    <row r="3359" spans="1:18" x14ac:dyDescent="0.25">
      <c r="A3359" s="4" t="s">
        <v>862</v>
      </c>
      <c r="B3359" t="s">
        <v>863</v>
      </c>
      <c r="C3359" t="s">
        <v>777</v>
      </c>
      <c r="D3359" t="s">
        <v>789</v>
      </c>
      <c r="E3359" t="s">
        <v>865</v>
      </c>
      <c r="F3359" t="s">
        <v>777</v>
      </c>
      <c r="G3359" t="s">
        <v>1058</v>
      </c>
      <c r="H3359" t="s">
        <v>780</v>
      </c>
      <c r="I3359" t="s">
        <v>781</v>
      </c>
      <c r="J3359" t="s">
        <v>1239</v>
      </c>
      <c r="O3359" t="str">
        <f t="shared" si="159"/>
        <v>10.2.201.186</v>
      </c>
      <c r="P3359" t="str">
        <f t="shared" si="160"/>
        <v>10.2.203.254</v>
      </c>
      <c r="Q3359" t="s">
        <v>786</v>
      </c>
      <c r="R3359" t="str">
        <f t="shared" si="158"/>
        <v>"10.2.201.186"-&gt;"10.2.203.254" [color="#31CEF0"];</v>
      </c>
    </row>
    <row r="3360" spans="1:18" x14ac:dyDescent="0.25">
      <c r="A3360" s="4" t="s">
        <v>862</v>
      </c>
      <c r="B3360" t="s">
        <v>863</v>
      </c>
      <c r="C3360" t="s">
        <v>777</v>
      </c>
      <c r="D3360" t="s">
        <v>789</v>
      </c>
      <c r="E3360" t="s">
        <v>865</v>
      </c>
      <c r="F3360" t="s">
        <v>777</v>
      </c>
      <c r="G3360" t="s">
        <v>1058</v>
      </c>
      <c r="H3360" t="s">
        <v>780</v>
      </c>
      <c r="I3360" t="s">
        <v>781</v>
      </c>
      <c r="J3360" t="s">
        <v>1239</v>
      </c>
      <c r="O3360" t="str">
        <f t="shared" si="159"/>
        <v>10.2.201.186</v>
      </c>
      <c r="P3360" t="str">
        <f t="shared" si="160"/>
        <v>10.2.203.254</v>
      </c>
      <c r="Q3360" t="s">
        <v>786</v>
      </c>
      <c r="R3360" t="str">
        <f t="shared" si="158"/>
        <v>"10.2.201.186"-&gt;"10.2.203.254" [color="#31CEF0"];</v>
      </c>
    </row>
    <row r="3361" spans="1:18" x14ac:dyDescent="0.25">
      <c r="A3361" s="4" t="s">
        <v>862</v>
      </c>
      <c r="B3361" t="s">
        <v>863</v>
      </c>
      <c r="C3361" t="s">
        <v>777</v>
      </c>
      <c r="D3361" t="s">
        <v>789</v>
      </c>
      <c r="E3361" t="s">
        <v>865</v>
      </c>
      <c r="F3361" t="s">
        <v>777</v>
      </c>
      <c r="G3361" t="s">
        <v>1058</v>
      </c>
      <c r="H3361" t="s">
        <v>780</v>
      </c>
      <c r="I3361" t="s">
        <v>781</v>
      </c>
      <c r="J3361" t="s">
        <v>1239</v>
      </c>
      <c r="O3361" t="str">
        <f t="shared" si="159"/>
        <v>10.2.201.186</v>
      </c>
      <c r="P3361" t="str">
        <f t="shared" si="160"/>
        <v>10.2.203.254</v>
      </c>
      <c r="Q3361" t="s">
        <v>786</v>
      </c>
      <c r="R3361" t="str">
        <f t="shared" si="158"/>
        <v>"10.2.201.186"-&gt;"10.2.203.254" [color="#31CEF0"];</v>
      </c>
    </row>
    <row r="3362" spans="1:18" x14ac:dyDescent="0.25">
      <c r="A3362" s="4" t="s">
        <v>862</v>
      </c>
      <c r="B3362" t="s">
        <v>863</v>
      </c>
      <c r="C3362" t="s">
        <v>777</v>
      </c>
      <c r="D3362" t="s">
        <v>789</v>
      </c>
      <c r="E3362" t="s">
        <v>865</v>
      </c>
      <c r="F3362" t="s">
        <v>777</v>
      </c>
      <c r="G3362" t="s">
        <v>1058</v>
      </c>
      <c r="H3362" t="s">
        <v>780</v>
      </c>
      <c r="I3362" t="s">
        <v>781</v>
      </c>
      <c r="J3362" t="s">
        <v>1239</v>
      </c>
      <c r="O3362" t="str">
        <f t="shared" si="159"/>
        <v>10.2.201.186</v>
      </c>
      <c r="P3362" t="str">
        <f t="shared" si="160"/>
        <v>10.2.203.254</v>
      </c>
      <c r="Q3362" t="s">
        <v>786</v>
      </c>
      <c r="R3362" t="str">
        <f t="shared" si="158"/>
        <v>"10.2.201.186"-&gt;"10.2.203.254" [color="#31CEF0"];</v>
      </c>
    </row>
    <row r="3363" spans="1:18" x14ac:dyDescent="0.25">
      <c r="A3363" s="4" t="s">
        <v>862</v>
      </c>
      <c r="B3363" t="s">
        <v>863</v>
      </c>
      <c r="C3363" t="s">
        <v>777</v>
      </c>
      <c r="D3363" t="s">
        <v>789</v>
      </c>
      <c r="E3363" t="s">
        <v>865</v>
      </c>
      <c r="F3363" t="s">
        <v>777</v>
      </c>
      <c r="G3363" t="s">
        <v>1058</v>
      </c>
      <c r="H3363" t="s">
        <v>780</v>
      </c>
      <c r="I3363" t="s">
        <v>781</v>
      </c>
      <c r="J3363" t="s">
        <v>1239</v>
      </c>
      <c r="O3363" t="str">
        <f t="shared" si="159"/>
        <v>10.2.201.186</v>
      </c>
      <c r="P3363" t="str">
        <f t="shared" si="160"/>
        <v>10.2.203.254</v>
      </c>
      <c r="Q3363" t="s">
        <v>786</v>
      </c>
      <c r="R3363" t="str">
        <f t="shared" si="158"/>
        <v>"10.2.201.186"-&gt;"10.2.203.254" [color="#31CEF0"];</v>
      </c>
    </row>
    <row r="3364" spans="1:18" x14ac:dyDescent="0.25">
      <c r="A3364" s="4" t="s">
        <v>862</v>
      </c>
      <c r="B3364" t="s">
        <v>863</v>
      </c>
      <c r="C3364" t="s">
        <v>777</v>
      </c>
      <c r="D3364" t="s">
        <v>789</v>
      </c>
      <c r="E3364" t="s">
        <v>865</v>
      </c>
      <c r="F3364" t="s">
        <v>777</v>
      </c>
      <c r="G3364" t="s">
        <v>1058</v>
      </c>
      <c r="H3364" t="s">
        <v>780</v>
      </c>
      <c r="I3364" t="s">
        <v>781</v>
      </c>
      <c r="J3364" t="s">
        <v>1239</v>
      </c>
      <c r="O3364" t="str">
        <f t="shared" si="159"/>
        <v>10.2.201.186</v>
      </c>
      <c r="P3364" t="str">
        <f t="shared" si="160"/>
        <v>10.2.203.254</v>
      </c>
      <c r="Q3364" t="s">
        <v>786</v>
      </c>
      <c r="R3364" t="str">
        <f t="shared" si="158"/>
        <v>"10.2.201.186"-&gt;"10.2.203.254" [color="#31CEF0"];</v>
      </c>
    </row>
    <row r="3365" spans="1:18" x14ac:dyDescent="0.25">
      <c r="A3365" s="4" t="s">
        <v>862</v>
      </c>
      <c r="B3365" t="s">
        <v>863</v>
      </c>
      <c r="C3365" t="s">
        <v>777</v>
      </c>
      <c r="D3365" t="s">
        <v>789</v>
      </c>
      <c r="E3365" t="s">
        <v>865</v>
      </c>
      <c r="F3365" t="s">
        <v>777</v>
      </c>
      <c r="G3365" t="s">
        <v>1058</v>
      </c>
      <c r="H3365" t="s">
        <v>780</v>
      </c>
      <c r="I3365" t="s">
        <v>781</v>
      </c>
      <c r="J3365" t="s">
        <v>1239</v>
      </c>
      <c r="O3365" t="str">
        <f t="shared" si="159"/>
        <v>10.2.201.186</v>
      </c>
      <c r="P3365" t="str">
        <f t="shared" si="160"/>
        <v>10.2.203.254</v>
      </c>
      <c r="Q3365" t="s">
        <v>786</v>
      </c>
      <c r="R3365" t="str">
        <f t="shared" si="158"/>
        <v>"10.2.201.186"-&gt;"10.2.203.254" [color="#31CEF0"];</v>
      </c>
    </row>
    <row r="3366" spans="1:18" x14ac:dyDescent="0.25">
      <c r="A3366" s="4" t="s">
        <v>862</v>
      </c>
      <c r="B3366" t="s">
        <v>863</v>
      </c>
      <c r="C3366" t="s">
        <v>777</v>
      </c>
      <c r="D3366" t="s">
        <v>789</v>
      </c>
      <c r="E3366" t="s">
        <v>865</v>
      </c>
      <c r="F3366" t="s">
        <v>777</v>
      </c>
      <c r="G3366" t="s">
        <v>1058</v>
      </c>
      <c r="H3366" t="s">
        <v>780</v>
      </c>
      <c r="I3366" t="s">
        <v>781</v>
      </c>
      <c r="J3366" t="s">
        <v>1239</v>
      </c>
      <c r="O3366" t="str">
        <f t="shared" si="159"/>
        <v>10.2.201.186</v>
      </c>
      <c r="P3366" t="str">
        <f t="shared" si="160"/>
        <v>10.2.203.254</v>
      </c>
      <c r="Q3366" t="s">
        <v>786</v>
      </c>
      <c r="R3366" t="str">
        <f t="shared" si="158"/>
        <v>"10.2.201.186"-&gt;"10.2.203.254" [color="#31CEF0"];</v>
      </c>
    </row>
    <row r="3367" spans="1:18" x14ac:dyDescent="0.25">
      <c r="A3367" s="4" t="s">
        <v>862</v>
      </c>
      <c r="B3367" t="s">
        <v>863</v>
      </c>
      <c r="C3367" t="s">
        <v>777</v>
      </c>
      <c r="D3367" t="s">
        <v>789</v>
      </c>
      <c r="E3367" t="s">
        <v>865</v>
      </c>
      <c r="F3367" t="s">
        <v>777</v>
      </c>
      <c r="G3367" t="s">
        <v>1058</v>
      </c>
      <c r="H3367" t="s">
        <v>780</v>
      </c>
      <c r="I3367" t="s">
        <v>781</v>
      </c>
      <c r="J3367" t="s">
        <v>1239</v>
      </c>
      <c r="O3367" t="str">
        <f t="shared" si="159"/>
        <v>10.2.201.186</v>
      </c>
      <c r="P3367" t="str">
        <f t="shared" si="160"/>
        <v>10.2.203.254</v>
      </c>
      <c r="Q3367" t="s">
        <v>786</v>
      </c>
      <c r="R3367" t="str">
        <f t="shared" si="158"/>
        <v>"10.2.201.186"-&gt;"10.2.203.254" [color="#31CEF0"];</v>
      </c>
    </row>
    <row r="3368" spans="1:18" x14ac:dyDescent="0.25">
      <c r="A3368" s="4" t="s">
        <v>862</v>
      </c>
      <c r="B3368" t="s">
        <v>863</v>
      </c>
      <c r="C3368" t="s">
        <v>777</v>
      </c>
      <c r="D3368" t="s">
        <v>789</v>
      </c>
      <c r="E3368" t="s">
        <v>865</v>
      </c>
      <c r="F3368" t="s">
        <v>777</v>
      </c>
      <c r="G3368" t="s">
        <v>1058</v>
      </c>
      <c r="H3368" t="s">
        <v>780</v>
      </c>
      <c r="I3368" t="s">
        <v>781</v>
      </c>
      <c r="J3368" t="s">
        <v>1239</v>
      </c>
      <c r="O3368" t="str">
        <f t="shared" si="159"/>
        <v>10.2.201.186</v>
      </c>
      <c r="P3368" t="str">
        <f t="shared" si="160"/>
        <v>10.2.203.254</v>
      </c>
      <c r="Q3368" t="s">
        <v>786</v>
      </c>
      <c r="R3368" t="str">
        <f t="shared" si="158"/>
        <v>"10.2.201.186"-&gt;"10.2.203.254" [color="#31CEF0"];</v>
      </c>
    </row>
    <row r="3369" spans="1:18" x14ac:dyDescent="0.25">
      <c r="A3369" s="4" t="s">
        <v>862</v>
      </c>
      <c r="B3369" t="s">
        <v>863</v>
      </c>
      <c r="C3369" t="s">
        <v>777</v>
      </c>
      <c r="D3369" t="s">
        <v>789</v>
      </c>
      <c r="E3369" t="s">
        <v>865</v>
      </c>
      <c r="F3369" t="s">
        <v>777</v>
      </c>
      <c r="G3369" t="s">
        <v>1058</v>
      </c>
      <c r="H3369" t="s">
        <v>780</v>
      </c>
      <c r="I3369" t="s">
        <v>781</v>
      </c>
      <c r="J3369" t="s">
        <v>1239</v>
      </c>
      <c r="O3369" t="str">
        <f t="shared" si="159"/>
        <v>10.2.201.186</v>
      </c>
      <c r="P3369" t="str">
        <f t="shared" si="160"/>
        <v>10.2.203.254</v>
      </c>
      <c r="Q3369" t="s">
        <v>786</v>
      </c>
      <c r="R3369" t="str">
        <f t="shared" si="158"/>
        <v>"10.2.201.186"-&gt;"10.2.203.254" [color="#31CEF0"];</v>
      </c>
    </row>
    <row r="3370" spans="1:18" x14ac:dyDescent="0.25">
      <c r="A3370" s="4" t="s">
        <v>862</v>
      </c>
      <c r="B3370" t="s">
        <v>863</v>
      </c>
      <c r="C3370" t="s">
        <v>777</v>
      </c>
      <c r="D3370" t="s">
        <v>789</v>
      </c>
      <c r="E3370" t="s">
        <v>865</v>
      </c>
      <c r="F3370" t="s">
        <v>777</v>
      </c>
      <c r="G3370" t="s">
        <v>1058</v>
      </c>
      <c r="H3370" t="s">
        <v>780</v>
      </c>
      <c r="I3370" t="s">
        <v>781</v>
      </c>
      <c r="J3370" t="s">
        <v>1239</v>
      </c>
      <c r="O3370" t="str">
        <f t="shared" si="159"/>
        <v>10.2.201.186</v>
      </c>
      <c r="P3370" t="str">
        <f t="shared" si="160"/>
        <v>10.2.203.254</v>
      </c>
      <c r="Q3370" t="s">
        <v>786</v>
      </c>
      <c r="R3370" t="str">
        <f t="shared" si="158"/>
        <v>"10.2.201.186"-&gt;"10.2.203.254" [color="#31CEF0"];</v>
      </c>
    </row>
    <row r="3371" spans="1:18" x14ac:dyDescent="0.25">
      <c r="A3371" s="4" t="s">
        <v>862</v>
      </c>
      <c r="B3371" t="s">
        <v>863</v>
      </c>
      <c r="C3371" t="s">
        <v>777</v>
      </c>
      <c r="D3371" t="s">
        <v>789</v>
      </c>
      <c r="E3371" t="s">
        <v>865</v>
      </c>
      <c r="F3371" t="s">
        <v>777</v>
      </c>
      <c r="G3371" t="s">
        <v>1058</v>
      </c>
      <c r="H3371" t="s">
        <v>780</v>
      </c>
      <c r="I3371" t="s">
        <v>781</v>
      </c>
      <c r="J3371" t="s">
        <v>1239</v>
      </c>
      <c r="O3371" t="str">
        <f t="shared" si="159"/>
        <v>10.2.201.186</v>
      </c>
      <c r="P3371" t="str">
        <f t="shared" si="160"/>
        <v>10.2.203.254</v>
      </c>
      <c r="Q3371" t="s">
        <v>786</v>
      </c>
      <c r="R3371" t="str">
        <f t="shared" si="158"/>
        <v>"10.2.201.186"-&gt;"10.2.203.254" [color="#31CEF0"];</v>
      </c>
    </row>
    <row r="3372" spans="1:18" x14ac:dyDescent="0.25">
      <c r="A3372" s="4" t="s">
        <v>862</v>
      </c>
      <c r="B3372" t="s">
        <v>863</v>
      </c>
      <c r="C3372" t="s">
        <v>777</v>
      </c>
      <c r="D3372" t="s">
        <v>789</v>
      </c>
      <c r="E3372" t="s">
        <v>865</v>
      </c>
      <c r="F3372" t="s">
        <v>777</v>
      </c>
      <c r="G3372" t="s">
        <v>1058</v>
      </c>
      <c r="H3372" t="s">
        <v>780</v>
      </c>
      <c r="I3372" t="s">
        <v>781</v>
      </c>
      <c r="J3372" t="s">
        <v>1239</v>
      </c>
      <c r="O3372" t="str">
        <f t="shared" si="159"/>
        <v>10.2.201.186</v>
      </c>
      <c r="P3372" t="str">
        <f t="shared" si="160"/>
        <v>10.2.203.254</v>
      </c>
      <c r="Q3372" t="s">
        <v>786</v>
      </c>
      <c r="R3372" t="str">
        <f t="shared" si="158"/>
        <v>"10.2.201.186"-&gt;"10.2.203.254" [color="#31CEF0"];</v>
      </c>
    </row>
    <row r="3373" spans="1:18" x14ac:dyDescent="0.25">
      <c r="A3373" s="4" t="s">
        <v>862</v>
      </c>
      <c r="B3373" t="s">
        <v>863</v>
      </c>
      <c r="C3373" t="s">
        <v>777</v>
      </c>
      <c r="D3373" t="s">
        <v>789</v>
      </c>
      <c r="E3373" t="s">
        <v>865</v>
      </c>
      <c r="F3373" t="s">
        <v>777</v>
      </c>
      <c r="G3373" t="s">
        <v>1058</v>
      </c>
      <c r="H3373" t="s">
        <v>780</v>
      </c>
      <c r="I3373" t="s">
        <v>781</v>
      </c>
      <c r="J3373" t="s">
        <v>1239</v>
      </c>
      <c r="O3373" t="str">
        <f t="shared" si="159"/>
        <v>10.2.201.186</v>
      </c>
      <c r="P3373" t="str">
        <f t="shared" si="160"/>
        <v>10.2.203.254</v>
      </c>
      <c r="Q3373" t="s">
        <v>786</v>
      </c>
      <c r="R3373" t="str">
        <f t="shared" si="158"/>
        <v>"10.2.201.186"-&gt;"10.2.203.254" [color="#31CEF0"];</v>
      </c>
    </row>
    <row r="3374" spans="1:18" x14ac:dyDescent="0.25">
      <c r="A3374" s="4" t="s">
        <v>862</v>
      </c>
      <c r="B3374" t="s">
        <v>863</v>
      </c>
      <c r="C3374" t="s">
        <v>777</v>
      </c>
      <c r="D3374" t="s">
        <v>789</v>
      </c>
      <c r="E3374" t="s">
        <v>865</v>
      </c>
      <c r="F3374" t="s">
        <v>777</v>
      </c>
      <c r="G3374" t="s">
        <v>1058</v>
      </c>
      <c r="H3374" t="s">
        <v>780</v>
      </c>
      <c r="I3374" t="s">
        <v>781</v>
      </c>
      <c r="J3374" t="s">
        <v>1239</v>
      </c>
      <c r="O3374" t="str">
        <f t="shared" si="159"/>
        <v>10.2.201.186</v>
      </c>
      <c r="P3374" t="str">
        <f t="shared" si="160"/>
        <v>10.2.203.254</v>
      </c>
      <c r="Q3374" t="s">
        <v>786</v>
      </c>
      <c r="R3374" t="str">
        <f t="shared" si="158"/>
        <v>"10.2.201.186"-&gt;"10.2.203.254" [color="#31CEF0"];</v>
      </c>
    </row>
    <row r="3375" spans="1:18" x14ac:dyDescent="0.25">
      <c r="A3375" s="4" t="s">
        <v>862</v>
      </c>
      <c r="B3375" t="s">
        <v>863</v>
      </c>
      <c r="C3375" t="s">
        <v>777</v>
      </c>
      <c r="D3375" t="s">
        <v>789</v>
      </c>
      <c r="E3375" t="s">
        <v>865</v>
      </c>
      <c r="F3375" t="s">
        <v>777</v>
      </c>
      <c r="G3375" t="s">
        <v>1058</v>
      </c>
      <c r="H3375" t="s">
        <v>780</v>
      </c>
      <c r="I3375" t="s">
        <v>781</v>
      </c>
      <c r="J3375" t="s">
        <v>1239</v>
      </c>
      <c r="O3375" t="str">
        <f t="shared" si="159"/>
        <v>10.2.201.186</v>
      </c>
      <c r="P3375" t="str">
        <f t="shared" si="160"/>
        <v>10.2.203.254</v>
      </c>
      <c r="Q3375" t="s">
        <v>786</v>
      </c>
      <c r="R3375" t="str">
        <f t="shared" si="158"/>
        <v>"10.2.201.186"-&gt;"10.2.203.254" [color="#31CEF0"];</v>
      </c>
    </row>
    <row r="3376" spans="1:18" x14ac:dyDescent="0.25">
      <c r="A3376" s="4" t="s">
        <v>862</v>
      </c>
      <c r="B3376" t="s">
        <v>863</v>
      </c>
      <c r="C3376" t="s">
        <v>777</v>
      </c>
      <c r="D3376" t="s">
        <v>789</v>
      </c>
      <c r="E3376" t="s">
        <v>865</v>
      </c>
      <c r="F3376" t="s">
        <v>777</v>
      </c>
      <c r="G3376" t="s">
        <v>1058</v>
      </c>
      <c r="H3376" t="s">
        <v>780</v>
      </c>
      <c r="I3376" t="s">
        <v>781</v>
      </c>
      <c r="J3376" t="s">
        <v>1239</v>
      </c>
      <c r="O3376" t="str">
        <f t="shared" si="159"/>
        <v>10.2.201.186</v>
      </c>
      <c r="P3376" t="str">
        <f t="shared" si="160"/>
        <v>10.2.203.254</v>
      </c>
      <c r="Q3376" t="s">
        <v>786</v>
      </c>
      <c r="R3376" t="str">
        <f t="shared" si="158"/>
        <v>"10.2.201.186"-&gt;"10.2.203.254" [color="#31CEF0"];</v>
      </c>
    </row>
    <row r="3377" spans="1:18" x14ac:dyDescent="0.25">
      <c r="A3377" s="4" t="s">
        <v>862</v>
      </c>
      <c r="B3377" t="s">
        <v>863</v>
      </c>
      <c r="C3377" t="s">
        <v>777</v>
      </c>
      <c r="D3377" t="s">
        <v>789</v>
      </c>
      <c r="E3377" t="s">
        <v>865</v>
      </c>
      <c r="F3377" t="s">
        <v>777</v>
      </c>
      <c r="G3377" t="s">
        <v>1058</v>
      </c>
      <c r="H3377" t="s">
        <v>780</v>
      </c>
      <c r="I3377" t="s">
        <v>781</v>
      </c>
      <c r="J3377" t="s">
        <v>1239</v>
      </c>
      <c r="O3377" t="str">
        <f t="shared" si="159"/>
        <v>10.2.201.186</v>
      </c>
      <c r="P3377" t="str">
        <f t="shared" si="160"/>
        <v>10.2.203.254</v>
      </c>
      <c r="Q3377" t="s">
        <v>786</v>
      </c>
      <c r="R3377" t="str">
        <f t="shared" si="158"/>
        <v>"10.2.201.186"-&gt;"10.2.203.254" [color="#31CEF0"];</v>
      </c>
    </row>
    <row r="3378" spans="1:18" x14ac:dyDescent="0.25">
      <c r="A3378" s="4" t="s">
        <v>862</v>
      </c>
      <c r="B3378" t="s">
        <v>863</v>
      </c>
      <c r="C3378" t="s">
        <v>777</v>
      </c>
      <c r="D3378" t="s">
        <v>789</v>
      </c>
      <c r="E3378" t="s">
        <v>865</v>
      </c>
      <c r="F3378" t="s">
        <v>777</v>
      </c>
      <c r="G3378" t="s">
        <v>1058</v>
      </c>
      <c r="H3378" t="s">
        <v>780</v>
      </c>
      <c r="I3378" t="s">
        <v>781</v>
      </c>
      <c r="J3378" t="s">
        <v>1239</v>
      </c>
      <c r="O3378" t="str">
        <f t="shared" si="159"/>
        <v>10.2.201.186</v>
      </c>
      <c r="P3378" t="str">
        <f t="shared" si="160"/>
        <v>10.2.203.254</v>
      </c>
      <c r="Q3378" t="s">
        <v>786</v>
      </c>
      <c r="R3378" t="str">
        <f t="shared" si="158"/>
        <v>"10.2.201.186"-&gt;"10.2.203.254" [color="#31CEF0"];</v>
      </c>
    </row>
    <row r="3379" spans="1:18" x14ac:dyDescent="0.25">
      <c r="A3379" s="4" t="s">
        <v>862</v>
      </c>
      <c r="B3379" t="s">
        <v>863</v>
      </c>
      <c r="C3379" t="s">
        <v>777</v>
      </c>
      <c r="D3379" t="s">
        <v>789</v>
      </c>
      <c r="E3379" t="s">
        <v>865</v>
      </c>
      <c r="F3379" t="s">
        <v>777</v>
      </c>
      <c r="G3379" t="s">
        <v>1058</v>
      </c>
      <c r="H3379" t="s">
        <v>780</v>
      </c>
      <c r="I3379" t="s">
        <v>781</v>
      </c>
      <c r="J3379" t="s">
        <v>1239</v>
      </c>
      <c r="O3379" t="str">
        <f t="shared" si="159"/>
        <v>10.2.201.186</v>
      </c>
      <c r="P3379" t="str">
        <f t="shared" si="160"/>
        <v>10.2.203.254</v>
      </c>
      <c r="Q3379" t="s">
        <v>786</v>
      </c>
      <c r="R3379" t="str">
        <f t="shared" si="158"/>
        <v>"10.2.201.186"-&gt;"10.2.203.254" [color="#31CEF0"];</v>
      </c>
    </row>
    <row r="3380" spans="1:18" x14ac:dyDescent="0.25">
      <c r="A3380" s="4" t="s">
        <v>862</v>
      </c>
      <c r="B3380" t="s">
        <v>863</v>
      </c>
      <c r="C3380" t="s">
        <v>777</v>
      </c>
      <c r="D3380" t="s">
        <v>789</v>
      </c>
      <c r="E3380" t="s">
        <v>865</v>
      </c>
      <c r="F3380" t="s">
        <v>777</v>
      </c>
      <c r="G3380" t="s">
        <v>1058</v>
      </c>
      <c r="H3380" t="s">
        <v>780</v>
      </c>
      <c r="I3380" t="s">
        <v>781</v>
      </c>
      <c r="J3380" t="s">
        <v>1239</v>
      </c>
      <c r="O3380" t="str">
        <f t="shared" si="159"/>
        <v>10.2.201.186</v>
      </c>
      <c r="P3380" t="str">
        <f t="shared" si="160"/>
        <v>10.2.203.254</v>
      </c>
      <c r="Q3380" t="s">
        <v>786</v>
      </c>
      <c r="R3380" t="str">
        <f t="shared" si="158"/>
        <v>"10.2.201.186"-&gt;"10.2.203.254" [color="#31CEF0"];</v>
      </c>
    </row>
    <row r="3381" spans="1:18" x14ac:dyDescent="0.25">
      <c r="A3381" s="4" t="s">
        <v>862</v>
      </c>
      <c r="B3381" t="s">
        <v>863</v>
      </c>
      <c r="C3381" t="s">
        <v>777</v>
      </c>
      <c r="D3381" t="s">
        <v>789</v>
      </c>
      <c r="E3381" t="s">
        <v>865</v>
      </c>
      <c r="F3381" t="s">
        <v>777</v>
      </c>
      <c r="G3381" t="s">
        <v>1058</v>
      </c>
      <c r="H3381" t="s">
        <v>780</v>
      </c>
      <c r="I3381" t="s">
        <v>781</v>
      </c>
      <c r="J3381" t="s">
        <v>1239</v>
      </c>
      <c r="O3381" t="str">
        <f t="shared" si="159"/>
        <v>10.2.201.186</v>
      </c>
      <c r="P3381" t="str">
        <f t="shared" si="160"/>
        <v>10.2.203.254</v>
      </c>
      <c r="Q3381" t="s">
        <v>786</v>
      </c>
      <c r="R3381" t="str">
        <f t="shared" si="158"/>
        <v>"10.2.201.186"-&gt;"10.2.203.254" [color="#31CEF0"];</v>
      </c>
    </row>
    <row r="3382" spans="1:18" x14ac:dyDescent="0.25">
      <c r="A3382" s="4" t="s">
        <v>862</v>
      </c>
      <c r="B3382" t="s">
        <v>863</v>
      </c>
      <c r="C3382" t="s">
        <v>777</v>
      </c>
      <c r="D3382" t="s">
        <v>789</v>
      </c>
      <c r="E3382" t="s">
        <v>865</v>
      </c>
      <c r="F3382" t="s">
        <v>777</v>
      </c>
      <c r="G3382" t="s">
        <v>1058</v>
      </c>
      <c r="H3382" t="s">
        <v>780</v>
      </c>
      <c r="I3382" t="s">
        <v>781</v>
      </c>
      <c r="J3382" t="s">
        <v>1239</v>
      </c>
      <c r="O3382" t="str">
        <f t="shared" si="159"/>
        <v>10.2.201.186</v>
      </c>
      <c r="P3382" t="str">
        <f t="shared" si="160"/>
        <v>10.2.203.254</v>
      </c>
      <c r="Q3382" t="s">
        <v>786</v>
      </c>
      <c r="R3382" t="str">
        <f t="shared" si="158"/>
        <v>"10.2.201.186"-&gt;"10.2.203.254" [color="#31CEF0"];</v>
      </c>
    </row>
    <row r="3383" spans="1:18" x14ac:dyDescent="0.25">
      <c r="A3383" s="4" t="s">
        <v>862</v>
      </c>
      <c r="B3383" t="s">
        <v>863</v>
      </c>
      <c r="C3383" t="s">
        <v>777</v>
      </c>
      <c r="D3383" t="s">
        <v>789</v>
      </c>
      <c r="E3383" t="s">
        <v>865</v>
      </c>
      <c r="F3383" t="s">
        <v>777</v>
      </c>
      <c r="G3383" t="s">
        <v>1058</v>
      </c>
      <c r="H3383" t="s">
        <v>780</v>
      </c>
      <c r="I3383" t="s">
        <v>781</v>
      </c>
      <c r="J3383" t="s">
        <v>1239</v>
      </c>
      <c r="O3383" t="str">
        <f t="shared" si="159"/>
        <v>10.2.201.186</v>
      </c>
      <c r="P3383" t="str">
        <f t="shared" si="160"/>
        <v>10.2.203.254</v>
      </c>
      <c r="Q3383" t="s">
        <v>786</v>
      </c>
      <c r="R3383" t="str">
        <f t="shared" si="158"/>
        <v>"10.2.201.186"-&gt;"10.2.203.254" [color="#31CEF0"];</v>
      </c>
    </row>
    <row r="3384" spans="1:18" x14ac:dyDescent="0.25">
      <c r="A3384" s="4" t="s">
        <v>862</v>
      </c>
      <c r="B3384" t="s">
        <v>863</v>
      </c>
      <c r="C3384" t="s">
        <v>777</v>
      </c>
      <c r="D3384" t="s">
        <v>789</v>
      </c>
      <c r="E3384" t="s">
        <v>865</v>
      </c>
      <c r="F3384" t="s">
        <v>777</v>
      </c>
      <c r="G3384" t="s">
        <v>1058</v>
      </c>
      <c r="H3384" t="s">
        <v>780</v>
      </c>
      <c r="I3384" t="s">
        <v>781</v>
      </c>
      <c r="J3384" t="s">
        <v>1239</v>
      </c>
      <c r="O3384" t="str">
        <f t="shared" si="159"/>
        <v>10.2.201.186</v>
      </c>
      <c r="P3384" t="str">
        <f t="shared" si="160"/>
        <v>10.2.203.254</v>
      </c>
      <c r="Q3384" t="s">
        <v>786</v>
      </c>
      <c r="R3384" t="str">
        <f t="shared" si="158"/>
        <v>"10.2.201.186"-&gt;"10.2.203.254" [color="#31CEF0"];</v>
      </c>
    </row>
    <row r="3385" spans="1:18" x14ac:dyDescent="0.25">
      <c r="A3385" s="4" t="s">
        <v>862</v>
      </c>
      <c r="B3385" t="s">
        <v>863</v>
      </c>
      <c r="C3385" t="s">
        <v>777</v>
      </c>
      <c r="D3385" t="s">
        <v>789</v>
      </c>
      <c r="E3385" t="s">
        <v>865</v>
      </c>
      <c r="F3385" t="s">
        <v>777</v>
      </c>
      <c r="G3385" t="s">
        <v>1058</v>
      </c>
      <c r="H3385" t="s">
        <v>780</v>
      </c>
      <c r="I3385" t="s">
        <v>781</v>
      </c>
      <c r="J3385" t="s">
        <v>1239</v>
      </c>
      <c r="O3385" t="str">
        <f t="shared" si="159"/>
        <v>10.2.201.186</v>
      </c>
      <c r="P3385" t="str">
        <f t="shared" si="160"/>
        <v>10.2.203.254</v>
      </c>
      <c r="Q3385" t="s">
        <v>786</v>
      </c>
      <c r="R3385" t="str">
        <f t="shared" si="158"/>
        <v>"10.2.201.186"-&gt;"10.2.203.254" [color="#31CEF0"];</v>
      </c>
    </row>
    <row r="3386" spans="1:18" x14ac:dyDescent="0.25">
      <c r="A3386" s="4" t="s">
        <v>862</v>
      </c>
      <c r="B3386" t="s">
        <v>863</v>
      </c>
      <c r="C3386" t="s">
        <v>777</v>
      </c>
      <c r="D3386" t="s">
        <v>789</v>
      </c>
      <c r="E3386" t="s">
        <v>865</v>
      </c>
      <c r="F3386" t="s">
        <v>777</v>
      </c>
      <c r="G3386" t="s">
        <v>1058</v>
      </c>
      <c r="H3386" t="s">
        <v>780</v>
      </c>
      <c r="I3386" t="s">
        <v>781</v>
      </c>
      <c r="J3386" t="s">
        <v>1239</v>
      </c>
      <c r="O3386" t="str">
        <f t="shared" si="159"/>
        <v>10.2.201.186</v>
      </c>
      <c r="P3386" t="str">
        <f t="shared" si="160"/>
        <v>10.2.203.254</v>
      </c>
      <c r="Q3386" t="s">
        <v>786</v>
      </c>
      <c r="R3386" t="str">
        <f t="shared" si="158"/>
        <v>"10.2.201.186"-&gt;"10.2.203.254" [color="#31CEF0"];</v>
      </c>
    </row>
    <row r="3387" spans="1:18" x14ac:dyDescent="0.25">
      <c r="A3387" s="4" t="s">
        <v>862</v>
      </c>
      <c r="B3387" t="s">
        <v>863</v>
      </c>
      <c r="C3387" t="s">
        <v>777</v>
      </c>
      <c r="D3387" t="s">
        <v>789</v>
      </c>
      <c r="E3387" t="s">
        <v>865</v>
      </c>
      <c r="F3387" t="s">
        <v>777</v>
      </c>
      <c r="G3387" t="s">
        <v>1058</v>
      </c>
      <c r="H3387" t="s">
        <v>780</v>
      </c>
      <c r="I3387" t="s">
        <v>781</v>
      </c>
      <c r="J3387" t="s">
        <v>1239</v>
      </c>
      <c r="O3387" t="str">
        <f t="shared" si="159"/>
        <v>10.2.201.186</v>
      </c>
      <c r="P3387" t="str">
        <f t="shared" si="160"/>
        <v>10.2.203.254</v>
      </c>
      <c r="Q3387" t="s">
        <v>786</v>
      </c>
      <c r="R3387" t="str">
        <f t="shared" si="158"/>
        <v>"10.2.201.186"-&gt;"10.2.203.254" [color="#31CEF0"];</v>
      </c>
    </row>
    <row r="3388" spans="1:18" x14ac:dyDescent="0.25">
      <c r="A3388" s="4" t="s">
        <v>862</v>
      </c>
      <c r="B3388" t="s">
        <v>863</v>
      </c>
      <c r="C3388" t="s">
        <v>777</v>
      </c>
      <c r="D3388" t="s">
        <v>789</v>
      </c>
      <c r="E3388" t="s">
        <v>865</v>
      </c>
      <c r="F3388" t="s">
        <v>777</v>
      </c>
      <c r="G3388" t="s">
        <v>1058</v>
      </c>
      <c r="H3388" t="s">
        <v>780</v>
      </c>
      <c r="I3388" t="s">
        <v>781</v>
      </c>
      <c r="J3388" t="s">
        <v>1239</v>
      </c>
      <c r="O3388" t="str">
        <f t="shared" si="159"/>
        <v>10.2.201.186</v>
      </c>
      <c r="P3388" t="str">
        <f t="shared" si="160"/>
        <v>10.2.203.254</v>
      </c>
      <c r="Q3388" t="s">
        <v>786</v>
      </c>
      <c r="R3388" t="str">
        <f t="shared" si="158"/>
        <v>"10.2.201.186"-&gt;"10.2.203.254" [color="#31CEF0"];</v>
      </c>
    </row>
    <row r="3389" spans="1:18" x14ac:dyDescent="0.25">
      <c r="A3389" s="4" t="s">
        <v>862</v>
      </c>
      <c r="B3389" t="s">
        <v>863</v>
      </c>
      <c r="C3389" t="s">
        <v>777</v>
      </c>
      <c r="D3389" t="s">
        <v>789</v>
      </c>
      <c r="E3389" t="s">
        <v>865</v>
      </c>
      <c r="F3389" t="s">
        <v>777</v>
      </c>
      <c r="G3389" t="s">
        <v>1058</v>
      </c>
      <c r="H3389" t="s">
        <v>780</v>
      </c>
      <c r="I3389" t="s">
        <v>781</v>
      </c>
      <c r="J3389" t="s">
        <v>1239</v>
      </c>
      <c r="O3389" t="str">
        <f t="shared" si="159"/>
        <v>10.2.201.186</v>
      </c>
      <c r="P3389" t="str">
        <f t="shared" si="160"/>
        <v>10.2.203.254</v>
      </c>
      <c r="Q3389" t="s">
        <v>786</v>
      </c>
      <c r="R3389" t="str">
        <f t="shared" si="158"/>
        <v>"10.2.201.186"-&gt;"10.2.203.254" [color="#31CEF0"];</v>
      </c>
    </row>
    <row r="3390" spans="1:18" x14ac:dyDescent="0.25">
      <c r="A3390" s="4" t="s">
        <v>862</v>
      </c>
      <c r="B3390" t="s">
        <v>863</v>
      </c>
      <c r="C3390" t="s">
        <v>777</v>
      </c>
      <c r="D3390" t="s">
        <v>789</v>
      </c>
      <c r="E3390" t="s">
        <v>865</v>
      </c>
      <c r="F3390" t="s">
        <v>777</v>
      </c>
      <c r="G3390" t="s">
        <v>1058</v>
      </c>
      <c r="H3390" t="s">
        <v>780</v>
      </c>
      <c r="I3390" t="s">
        <v>781</v>
      </c>
      <c r="J3390" t="s">
        <v>1239</v>
      </c>
      <c r="O3390" t="str">
        <f t="shared" si="159"/>
        <v>10.2.201.186</v>
      </c>
      <c r="P3390" t="str">
        <f t="shared" si="160"/>
        <v>10.2.203.254</v>
      </c>
      <c r="Q3390" t="s">
        <v>786</v>
      </c>
      <c r="R3390" t="str">
        <f t="shared" si="158"/>
        <v>"10.2.201.186"-&gt;"10.2.203.254" [color="#31CEF0"];</v>
      </c>
    </row>
    <row r="3391" spans="1:18" x14ac:dyDescent="0.25">
      <c r="A3391" s="4" t="s">
        <v>862</v>
      </c>
      <c r="B3391" t="s">
        <v>863</v>
      </c>
      <c r="C3391" t="s">
        <v>777</v>
      </c>
      <c r="D3391" t="s">
        <v>789</v>
      </c>
      <c r="E3391" t="s">
        <v>865</v>
      </c>
      <c r="F3391" t="s">
        <v>777</v>
      </c>
      <c r="G3391" t="s">
        <v>1058</v>
      </c>
      <c r="H3391" t="s">
        <v>780</v>
      </c>
      <c r="I3391" t="s">
        <v>781</v>
      </c>
      <c r="J3391" t="s">
        <v>1239</v>
      </c>
      <c r="O3391" t="str">
        <f t="shared" si="159"/>
        <v>10.2.201.186</v>
      </c>
      <c r="P3391" t="str">
        <f t="shared" si="160"/>
        <v>10.2.203.254</v>
      </c>
      <c r="Q3391" t="s">
        <v>786</v>
      </c>
      <c r="R3391" t="str">
        <f t="shared" si="158"/>
        <v>"10.2.201.186"-&gt;"10.2.203.254" [color="#31CEF0"];</v>
      </c>
    </row>
    <row r="3392" spans="1:18" x14ac:dyDescent="0.25">
      <c r="A3392" s="4" t="s">
        <v>862</v>
      </c>
      <c r="B3392" t="s">
        <v>863</v>
      </c>
      <c r="C3392" t="s">
        <v>777</v>
      </c>
      <c r="D3392" t="s">
        <v>789</v>
      </c>
      <c r="E3392" t="s">
        <v>865</v>
      </c>
      <c r="F3392" t="s">
        <v>777</v>
      </c>
      <c r="G3392" t="s">
        <v>1058</v>
      </c>
      <c r="H3392" t="s">
        <v>780</v>
      </c>
      <c r="I3392" t="s">
        <v>781</v>
      </c>
      <c r="J3392" t="s">
        <v>1239</v>
      </c>
      <c r="O3392" t="str">
        <f t="shared" si="159"/>
        <v>10.2.201.186</v>
      </c>
      <c r="P3392" t="str">
        <f t="shared" si="160"/>
        <v>10.2.203.254</v>
      </c>
      <c r="Q3392" t="s">
        <v>786</v>
      </c>
      <c r="R3392" t="str">
        <f t="shared" si="158"/>
        <v>"10.2.201.186"-&gt;"10.2.203.254" [color="#31CEF0"];</v>
      </c>
    </row>
    <row r="3393" spans="1:18" x14ac:dyDescent="0.25">
      <c r="A3393" s="4" t="s">
        <v>862</v>
      </c>
      <c r="B3393" t="s">
        <v>863</v>
      </c>
      <c r="C3393" t="s">
        <v>777</v>
      </c>
      <c r="D3393" t="s">
        <v>789</v>
      </c>
      <c r="E3393" t="s">
        <v>865</v>
      </c>
      <c r="F3393" t="s">
        <v>777</v>
      </c>
      <c r="G3393" t="s">
        <v>1058</v>
      </c>
      <c r="H3393" t="s">
        <v>780</v>
      </c>
      <c r="I3393" t="s">
        <v>781</v>
      </c>
      <c r="J3393" t="s">
        <v>1239</v>
      </c>
      <c r="O3393" t="str">
        <f t="shared" si="159"/>
        <v>10.2.201.186</v>
      </c>
      <c r="P3393" t="str">
        <f t="shared" si="160"/>
        <v>10.2.203.254</v>
      </c>
      <c r="Q3393" t="s">
        <v>786</v>
      </c>
      <c r="R3393" t="str">
        <f t="shared" si="158"/>
        <v>"10.2.201.186"-&gt;"10.2.203.254" [color="#31CEF0"];</v>
      </c>
    </row>
    <row r="3394" spans="1:18" x14ac:dyDescent="0.25">
      <c r="A3394" s="4" t="s">
        <v>862</v>
      </c>
      <c r="B3394" t="s">
        <v>863</v>
      </c>
      <c r="C3394" t="s">
        <v>777</v>
      </c>
      <c r="D3394" t="s">
        <v>789</v>
      </c>
      <c r="E3394" t="s">
        <v>865</v>
      </c>
      <c r="F3394" t="s">
        <v>777</v>
      </c>
      <c r="G3394" t="s">
        <v>1058</v>
      </c>
      <c r="H3394" t="s">
        <v>780</v>
      </c>
      <c r="I3394" t="s">
        <v>781</v>
      </c>
      <c r="J3394" t="s">
        <v>1239</v>
      </c>
      <c r="O3394" t="str">
        <f t="shared" si="159"/>
        <v>10.2.201.186</v>
      </c>
      <c r="P3394" t="str">
        <f t="shared" si="160"/>
        <v>10.2.203.254</v>
      </c>
      <c r="Q3394" t="s">
        <v>786</v>
      </c>
      <c r="R3394" t="str">
        <f t="shared" si="158"/>
        <v>"10.2.201.186"-&gt;"10.2.203.254" [color="#31CEF0"];</v>
      </c>
    </row>
    <row r="3395" spans="1:18" x14ac:dyDescent="0.25">
      <c r="A3395" s="4" t="s">
        <v>862</v>
      </c>
      <c r="B3395" t="s">
        <v>863</v>
      </c>
      <c r="C3395" t="s">
        <v>777</v>
      </c>
      <c r="D3395" t="s">
        <v>789</v>
      </c>
      <c r="E3395" t="s">
        <v>865</v>
      </c>
      <c r="F3395" t="s">
        <v>777</v>
      </c>
      <c r="G3395" t="s">
        <v>1058</v>
      </c>
      <c r="H3395" t="s">
        <v>780</v>
      </c>
      <c r="I3395" t="s">
        <v>781</v>
      </c>
      <c r="J3395" t="s">
        <v>1239</v>
      </c>
      <c r="O3395" t="str">
        <f t="shared" si="159"/>
        <v>10.2.201.186</v>
      </c>
      <c r="P3395" t="str">
        <f t="shared" si="160"/>
        <v>10.2.203.254</v>
      </c>
      <c r="Q3395" t="s">
        <v>786</v>
      </c>
      <c r="R3395" t="str">
        <f t="shared" ref="R3395:R3458" si="161">""""&amp;O3395&amp;""""&amp;"-&gt;"&amp;""""&amp;P3395&amp;""""&amp;" "&amp;Q3395</f>
        <v>"10.2.201.186"-&gt;"10.2.203.254" [color="#31CEF0"];</v>
      </c>
    </row>
    <row r="3396" spans="1:18" x14ac:dyDescent="0.25">
      <c r="A3396" s="4" t="s">
        <v>862</v>
      </c>
      <c r="B3396" t="s">
        <v>863</v>
      </c>
      <c r="C3396" t="s">
        <v>777</v>
      </c>
      <c r="D3396" t="s">
        <v>789</v>
      </c>
      <c r="E3396" t="s">
        <v>865</v>
      </c>
      <c r="F3396" t="s">
        <v>777</v>
      </c>
      <c r="G3396" t="s">
        <v>1058</v>
      </c>
      <c r="H3396" t="s">
        <v>780</v>
      </c>
      <c r="I3396" t="s">
        <v>781</v>
      </c>
      <c r="J3396" t="s">
        <v>1239</v>
      </c>
      <c r="O3396" t="str">
        <f t="shared" si="159"/>
        <v>10.2.201.186</v>
      </c>
      <c r="P3396" t="str">
        <f t="shared" si="160"/>
        <v>10.2.203.254</v>
      </c>
      <c r="Q3396" t="s">
        <v>786</v>
      </c>
      <c r="R3396" t="str">
        <f t="shared" si="161"/>
        <v>"10.2.201.186"-&gt;"10.2.203.254" [color="#31CEF0"];</v>
      </c>
    </row>
    <row r="3397" spans="1:18" x14ac:dyDescent="0.25">
      <c r="A3397" s="4" t="s">
        <v>862</v>
      </c>
      <c r="B3397" t="s">
        <v>863</v>
      </c>
      <c r="C3397" t="s">
        <v>777</v>
      </c>
      <c r="D3397" t="s">
        <v>789</v>
      </c>
      <c r="E3397" t="s">
        <v>865</v>
      </c>
      <c r="F3397" t="s">
        <v>777</v>
      </c>
      <c r="G3397" t="s">
        <v>1058</v>
      </c>
      <c r="H3397" t="s">
        <v>780</v>
      </c>
      <c r="I3397" t="s">
        <v>781</v>
      </c>
      <c r="J3397" t="s">
        <v>1239</v>
      </c>
      <c r="O3397" t="str">
        <f t="shared" si="159"/>
        <v>10.2.201.186</v>
      </c>
      <c r="P3397" t="str">
        <f t="shared" si="160"/>
        <v>10.2.203.254</v>
      </c>
      <c r="Q3397" t="s">
        <v>786</v>
      </c>
      <c r="R3397" t="str">
        <f t="shared" si="161"/>
        <v>"10.2.201.186"-&gt;"10.2.203.254" [color="#31CEF0"];</v>
      </c>
    </row>
    <row r="3398" spans="1:18" x14ac:dyDescent="0.25">
      <c r="A3398" s="4" t="s">
        <v>862</v>
      </c>
      <c r="B3398" t="s">
        <v>863</v>
      </c>
      <c r="C3398" t="s">
        <v>777</v>
      </c>
      <c r="D3398" t="s">
        <v>789</v>
      </c>
      <c r="E3398" t="s">
        <v>865</v>
      </c>
      <c r="F3398" t="s">
        <v>777</v>
      </c>
      <c r="G3398" t="s">
        <v>1058</v>
      </c>
      <c r="H3398" t="s">
        <v>780</v>
      </c>
      <c r="I3398" t="s">
        <v>781</v>
      </c>
      <c r="J3398" t="s">
        <v>1239</v>
      </c>
      <c r="O3398" t="str">
        <f t="shared" si="159"/>
        <v>10.2.201.186</v>
      </c>
      <c r="P3398" t="str">
        <f t="shared" si="160"/>
        <v>10.2.203.254</v>
      </c>
      <c r="Q3398" t="s">
        <v>786</v>
      </c>
      <c r="R3398" t="str">
        <f t="shared" si="161"/>
        <v>"10.2.201.186"-&gt;"10.2.203.254" [color="#31CEF0"];</v>
      </c>
    </row>
    <row r="3399" spans="1:18" x14ac:dyDescent="0.25">
      <c r="A3399" s="4" t="s">
        <v>862</v>
      </c>
      <c r="B3399" t="s">
        <v>863</v>
      </c>
      <c r="C3399" t="s">
        <v>777</v>
      </c>
      <c r="D3399" t="s">
        <v>789</v>
      </c>
      <c r="E3399" t="s">
        <v>865</v>
      </c>
      <c r="F3399" t="s">
        <v>777</v>
      </c>
      <c r="G3399" t="s">
        <v>1058</v>
      </c>
      <c r="H3399" t="s">
        <v>780</v>
      </c>
      <c r="I3399" t="s">
        <v>781</v>
      </c>
      <c r="J3399" t="s">
        <v>1239</v>
      </c>
      <c r="O3399" t="str">
        <f t="shared" si="159"/>
        <v>10.2.201.186</v>
      </c>
      <c r="P3399" t="str">
        <f t="shared" si="160"/>
        <v>10.2.203.254</v>
      </c>
      <c r="Q3399" t="s">
        <v>786</v>
      </c>
      <c r="R3399" t="str">
        <f t="shared" si="161"/>
        <v>"10.2.201.186"-&gt;"10.2.203.254" [color="#31CEF0"];</v>
      </c>
    </row>
    <row r="3400" spans="1:18" x14ac:dyDescent="0.25">
      <c r="A3400" s="4" t="s">
        <v>862</v>
      </c>
      <c r="B3400" t="s">
        <v>863</v>
      </c>
      <c r="C3400" t="s">
        <v>777</v>
      </c>
      <c r="D3400" t="s">
        <v>789</v>
      </c>
      <c r="E3400" t="s">
        <v>865</v>
      </c>
      <c r="F3400" t="s">
        <v>777</v>
      </c>
      <c r="G3400" t="s">
        <v>1058</v>
      </c>
      <c r="H3400" t="s">
        <v>780</v>
      </c>
      <c r="I3400" t="s">
        <v>781</v>
      </c>
      <c r="J3400" t="s">
        <v>1239</v>
      </c>
      <c r="O3400" t="str">
        <f t="shared" si="159"/>
        <v>10.2.201.186</v>
      </c>
      <c r="P3400" t="str">
        <f t="shared" si="160"/>
        <v>10.2.203.254</v>
      </c>
      <c r="Q3400" t="s">
        <v>786</v>
      </c>
      <c r="R3400" t="str">
        <f t="shared" si="161"/>
        <v>"10.2.201.186"-&gt;"10.2.203.254" [color="#31CEF0"];</v>
      </c>
    </row>
    <row r="3401" spans="1:18" x14ac:dyDescent="0.25">
      <c r="A3401" s="4" t="s">
        <v>862</v>
      </c>
      <c r="B3401" t="s">
        <v>863</v>
      </c>
      <c r="C3401" t="s">
        <v>777</v>
      </c>
      <c r="D3401" t="s">
        <v>789</v>
      </c>
      <c r="E3401" t="s">
        <v>865</v>
      </c>
      <c r="F3401" t="s">
        <v>777</v>
      </c>
      <c r="G3401" t="s">
        <v>1058</v>
      </c>
      <c r="H3401" t="s">
        <v>780</v>
      </c>
      <c r="I3401" t="s">
        <v>781</v>
      </c>
      <c r="J3401" t="s">
        <v>1239</v>
      </c>
      <c r="O3401" t="str">
        <f t="shared" si="159"/>
        <v>10.2.201.186</v>
      </c>
      <c r="P3401" t="str">
        <f t="shared" si="160"/>
        <v>10.2.203.254</v>
      </c>
      <c r="Q3401" t="s">
        <v>786</v>
      </c>
      <c r="R3401" t="str">
        <f t="shared" si="161"/>
        <v>"10.2.201.186"-&gt;"10.2.203.254" [color="#31CEF0"];</v>
      </c>
    </row>
    <row r="3402" spans="1:18" x14ac:dyDescent="0.25">
      <c r="A3402" s="4" t="s">
        <v>862</v>
      </c>
      <c r="B3402" t="s">
        <v>863</v>
      </c>
      <c r="C3402" t="s">
        <v>777</v>
      </c>
      <c r="D3402" t="s">
        <v>789</v>
      </c>
      <c r="E3402" t="s">
        <v>865</v>
      </c>
      <c r="F3402" t="s">
        <v>777</v>
      </c>
      <c r="G3402" t="s">
        <v>1058</v>
      </c>
      <c r="H3402" t="s">
        <v>780</v>
      </c>
      <c r="I3402" t="s">
        <v>781</v>
      </c>
      <c r="J3402" t="s">
        <v>1239</v>
      </c>
      <c r="O3402" t="str">
        <f t="shared" si="159"/>
        <v>10.2.201.186</v>
      </c>
      <c r="P3402" t="str">
        <f t="shared" si="160"/>
        <v>10.2.203.254</v>
      </c>
      <c r="Q3402" t="s">
        <v>786</v>
      </c>
      <c r="R3402" t="str">
        <f t="shared" si="161"/>
        <v>"10.2.201.186"-&gt;"10.2.203.254" [color="#31CEF0"];</v>
      </c>
    </row>
    <row r="3403" spans="1:18" x14ac:dyDescent="0.25">
      <c r="A3403" s="4" t="s">
        <v>862</v>
      </c>
      <c r="B3403" t="s">
        <v>863</v>
      </c>
      <c r="C3403" t="s">
        <v>777</v>
      </c>
      <c r="D3403" t="s">
        <v>789</v>
      </c>
      <c r="E3403" t="s">
        <v>865</v>
      </c>
      <c r="F3403" t="s">
        <v>777</v>
      </c>
      <c r="G3403" t="s">
        <v>1058</v>
      </c>
      <c r="H3403" t="s">
        <v>780</v>
      </c>
      <c r="I3403" t="s">
        <v>781</v>
      </c>
      <c r="J3403" t="s">
        <v>1239</v>
      </c>
      <c r="O3403" t="str">
        <f t="shared" si="159"/>
        <v>10.2.201.186</v>
      </c>
      <c r="P3403" t="str">
        <f t="shared" si="160"/>
        <v>10.2.203.254</v>
      </c>
      <c r="Q3403" t="s">
        <v>786</v>
      </c>
      <c r="R3403" t="str">
        <f t="shared" si="161"/>
        <v>"10.2.201.186"-&gt;"10.2.203.254" [color="#31CEF0"];</v>
      </c>
    </row>
    <row r="3404" spans="1:18" x14ac:dyDescent="0.25">
      <c r="A3404" s="4" t="s">
        <v>862</v>
      </c>
      <c r="B3404" t="s">
        <v>863</v>
      </c>
      <c r="C3404" t="s">
        <v>777</v>
      </c>
      <c r="D3404" t="s">
        <v>789</v>
      </c>
      <c r="E3404" t="s">
        <v>865</v>
      </c>
      <c r="F3404" t="s">
        <v>777</v>
      </c>
      <c r="G3404" t="s">
        <v>1058</v>
      </c>
      <c r="H3404" t="s">
        <v>780</v>
      </c>
      <c r="I3404" t="s">
        <v>781</v>
      </c>
      <c r="J3404" t="s">
        <v>1239</v>
      </c>
      <c r="O3404" t="str">
        <f t="shared" si="159"/>
        <v>10.2.201.186</v>
      </c>
      <c r="P3404" t="str">
        <f t="shared" si="160"/>
        <v>10.2.203.254</v>
      </c>
      <c r="Q3404" t="s">
        <v>786</v>
      </c>
      <c r="R3404" t="str">
        <f t="shared" si="161"/>
        <v>"10.2.201.186"-&gt;"10.2.203.254" [color="#31CEF0"];</v>
      </c>
    </row>
    <row r="3405" spans="1:18" x14ac:dyDescent="0.25">
      <c r="A3405" s="4" t="s">
        <v>862</v>
      </c>
      <c r="B3405" t="s">
        <v>863</v>
      </c>
      <c r="C3405" t="s">
        <v>777</v>
      </c>
      <c r="D3405" t="s">
        <v>789</v>
      </c>
      <c r="E3405" t="s">
        <v>865</v>
      </c>
      <c r="F3405" t="s">
        <v>777</v>
      </c>
      <c r="G3405" t="s">
        <v>1058</v>
      </c>
      <c r="H3405" t="s">
        <v>780</v>
      </c>
      <c r="I3405" t="s">
        <v>781</v>
      </c>
      <c r="J3405" t="s">
        <v>1239</v>
      </c>
      <c r="O3405" t="str">
        <f t="shared" si="159"/>
        <v>10.2.201.186</v>
      </c>
      <c r="P3405" t="str">
        <f t="shared" si="160"/>
        <v>10.2.203.254</v>
      </c>
      <c r="Q3405" t="s">
        <v>786</v>
      </c>
      <c r="R3405" t="str">
        <f t="shared" si="161"/>
        <v>"10.2.201.186"-&gt;"10.2.203.254" [color="#31CEF0"];</v>
      </c>
    </row>
    <row r="3406" spans="1:18" x14ac:dyDescent="0.25">
      <c r="A3406" s="4" t="s">
        <v>862</v>
      </c>
      <c r="B3406" t="s">
        <v>863</v>
      </c>
      <c r="C3406" t="s">
        <v>777</v>
      </c>
      <c r="D3406" t="s">
        <v>789</v>
      </c>
      <c r="E3406" t="s">
        <v>865</v>
      </c>
      <c r="F3406" t="s">
        <v>777</v>
      </c>
      <c r="G3406" t="s">
        <v>1058</v>
      </c>
      <c r="H3406" t="s">
        <v>780</v>
      </c>
      <c r="I3406" t="s">
        <v>781</v>
      </c>
      <c r="J3406" t="s">
        <v>1239</v>
      </c>
      <c r="O3406" t="str">
        <f t="shared" si="159"/>
        <v>10.2.201.186</v>
      </c>
      <c r="P3406" t="str">
        <f t="shared" si="160"/>
        <v>10.2.203.254</v>
      </c>
      <c r="Q3406" t="s">
        <v>786</v>
      </c>
      <c r="R3406" t="str">
        <f t="shared" si="161"/>
        <v>"10.2.201.186"-&gt;"10.2.203.254" [color="#31CEF0"];</v>
      </c>
    </row>
    <row r="3407" spans="1:18" x14ac:dyDescent="0.25">
      <c r="A3407" s="4" t="s">
        <v>862</v>
      </c>
      <c r="B3407" t="s">
        <v>863</v>
      </c>
      <c r="C3407" t="s">
        <v>777</v>
      </c>
      <c r="D3407" t="s">
        <v>789</v>
      </c>
      <c r="E3407" t="s">
        <v>865</v>
      </c>
      <c r="F3407" t="s">
        <v>777</v>
      </c>
      <c r="G3407" t="s">
        <v>1058</v>
      </c>
      <c r="H3407" t="s">
        <v>780</v>
      </c>
      <c r="I3407" t="s">
        <v>781</v>
      </c>
      <c r="J3407" t="s">
        <v>1239</v>
      </c>
      <c r="O3407" t="str">
        <f t="shared" ref="O3407:O3470" si="162">G3407</f>
        <v>10.2.201.186</v>
      </c>
      <c r="P3407" t="str">
        <f t="shared" ref="P3407:P3470" si="163">D3407</f>
        <v>10.2.203.254</v>
      </c>
      <c r="Q3407" t="s">
        <v>786</v>
      </c>
      <c r="R3407" t="str">
        <f t="shared" si="161"/>
        <v>"10.2.201.186"-&gt;"10.2.203.254" [color="#31CEF0"];</v>
      </c>
    </row>
    <row r="3408" spans="1:18" x14ac:dyDescent="0.25">
      <c r="A3408" s="4" t="s">
        <v>862</v>
      </c>
      <c r="B3408" t="s">
        <v>863</v>
      </c>
      <c r="C3408" t="s">
        <v>777</v>
      </c>
      <c r="D3408" t="s">
        <v>789</v>
      </c>
      <c r="E3408" t="s">
        <v>865</v>
      </c>
      <c r="F3408" t="s">
        <v>777</v>
      </c>
      <c r="G3408" t="s">
        <v>1058</v>
      </c>
      <c r="H3408" t="s">
        <v>780</v>
      </c>
      <c r="I3408" t="s">
        <v>781</v>
      </c>
      <c r="J3408" t="s">
        <v>1239</v>
      </c>
      <c r="O3408" t="str">
        <f t="shared" si="162"/>
        <v>10.2.201.186</v>
      </c>
      <c r="P3408" t="str">
        <f t="shared" si="163"/>
        <v>10.2.203.254</v>
      </c>
      <c r="Q3408" t="s">
        <v>786</v>
      </c>
      <c r="R3408" t="str">
        <f t="shared" si="161"/>
        <v>"10.2.201.186"-&gt;"10.2.203.254" [color="#31CEF0"];</v>
      </c>
    </row>
    <row r="3409" spans="1:18" x14ac:dyDescent="0.25">
      <c r="A3409" s="4" t="s">
        <v>862</v>
      </c>
      <c r="B3409" t="s">
        <v>863</v>
      </c>
      <c r="C3409" t="s">
        <v>777</v>
      </c>
      <c r="D3409" t="s">
        <v>789</v>
      </c>
      <c r="E3409" t="s">
        <v>865</v>
      </c>
      <c r="F3409" t="s">
        <v>777</v>
      </c>
      <c r="G3409" t="s">
        <v>1058</v>
      </c>
      <c r="H3409" t="s">
        <v>780</v>
      </c>
      <c r="I3409" t="s">
        <v>781</v>
      </c>
      <c r="J3409" t="s">
        <v>1239</v>
      </c>
      <c r="O3409" t="str">
        <f t="shared" si="162"/>
        <v>10.2.201.186</v>
      </c>
      <c r="P3409" t="str">
        <f t="shared" si="163"/>
        <v>10.2.203.254</v>
      </c>
      <c r="Q3409" t="s">
        <v>786</v>
      </c>
      <c r="R3409" t="str">
        <f t="shared" si="161"/>
        <v>"10.2.201.186"-&gt;"10.2.203.254" [color="#31CEF0"];</v>
      </c>
    </row>
    <row r="3410" spans="1:18" x14ac:dyDescent="0.25">
      <c r="A3410" s="4" t="s">
        <v>862</v>
      </c>
      <c r="B3410" t="s">
        <v>863</v>
      </c>
      <c r="C3410" t="s">
        <v>777</v>
      </c>
      <c r="D3410" t="s">
        <v>789</v>
      </c>
      <c r="E3410" t="s">
        <v>865</v>
      </c>
      <c r="F3410" t="s">
        <v>777</v>
      </c>
      <c r="G3410" t="s">
        <v>1058</v>
      </c>
      <c r="H3410" t="s">
        <v>780</v>
      </c>
      <c r="I3410" t="s">
        <v>781</v>
      </c>
      <c r="J3410" t="s">
        <v>1239</v>
      </c>
      <c r="O3410" t="str">
        <f t="shared" si="162"/>
        <v>10.2.201.186</v>
      </c>
      <c r="P3410" t="str">
        <f t="shared" si="163"/>
        <v>10.2.203.254</v>
      </c>
      <c r="Q3410" t="s">
        <v>786</v>
      </c>
      <c r="R3410" t="str">
        <f t="shared" si="161"/>
        <v>"10.2.201.186"-&gt;"10.2.203.254" [color="#31CEF0"];</v>
      </c>
    </row>
    <row r="3411" spans="1:18" x14ac:dyDescent="0.25">
      <c r="A3411" s="4" t="s">
        <v>862</v>
      </c>
      <c r="B3411" t="s">
        <v>863</v>
      </c>
      <c r="C3411" t="s">
        <v>777</v>
      </c>
      <c r="D3411" t="s">
        <v>789</v>
      </c>
      <c r="E3411" t="s">
        <v>865</v>
      </c>
      <c r="F3411" t="s">
        <v>777</v>
      </c>
      <c r="G3411" t="s">
        <v>1058</v>
      </c>
      <c r="H3411" t="s">
        <v>780</v>
      </c>
      <c r="I3411" t="s">
        <v>781</v>
      </c>
      <c r="J3411" t="s">
        <v>1239</v>
      </c>
      <c r="O3411" t="str">
        <f t="shared" si="162"/>
        <v>10.2.201.186</v>
      </c>
      <c r="P3411" t="str">
        <f t="shared" si="163"/>
        <v>10.2.203.254</v>
      </c>
      <c r="Q3411" t="s">
        <v>786</v>
      </c>
      <c r="R3411" t="str">
        <f t="shared" si="161"/>
        <v>"10.2.201.186"-&gt;"10.2.203.254" [color="#31CEF0"];</v>
      </c>
    </row>
    <row r="3412" spans="1:18" x14ac:dyDescent="0.25">
      <c r="A3412" s="4" t="s">
        <v>862</v>
      </c>
      <c r="B3412" t="s">
        <v>863</v>
      </c>
      <c r="C3412" t="s">
        <v>777</v>
      </c>
      <c r="D3412" t="s">
        <v>789</v>
      </c>
      <c r="E3412" t="s">
        <v>865</v>
      </c>
      <c r="F3412" t="s">
        <v>777</v>
      </c>
      <c r="G3412" t="s">
        <v>1058</v>
      </c>
      <c r="H3412" t="s">
        <v>780</v>
      </c>
      <c r="I3412" t="s">
        <v>781</v>
      </c>
      <c r="J3412" t="s">
        <v>1239</v>
      </c>
      <c r="O3412" t="str">
        <f t="shared" si="162"/>
        <v>10.2.201.186</v>
      </c>
      <c r="P3412" t="str">
        <f t="shared" si="163"/>
        <v>10.2.203.254</v>
      </c>
      <c r="Q3412" t="s">
        <v>786</v>
      </c>
      <c r="R3412" t="str">
        <f t="shared" si="161"/>
        <v>"10.2.201.186"-&gt;"10.2.203.254" [color="#31CEF0"];</v>
      </c>
    </row>
    <row r="3413" spans="1:18" x14ac:dyDescent="0.25">
      <c r="A3413" s="4" t="s">
        <v>862</v>
      </c>
      <c r="B3413" t="s">
        <v>863</v>
      </c>
      <c r="C3413" t="s">
        <v>777</v>
      </c>
      <c r="D3413" t="s">
        <v>789</v>
      </c>
      <c r="E3413" t="s">
        <v>865</v>
      </c>
      <c r="F3413" t="s">
        <v>777</v>
      </c>
      <c r="G3413" t="s">
        <v>1058</v>
      </c>
      <c r="H3413" t="s">
        <v>780</v>
      </c>
      <c r="I3413" t="s">
        <v>781</v>
      </c>
      <c r="J3413" t="s">
        <v>1239</v>
      </c>
      <c r="O3413" t="str">
        <f t="shared" si="162"/>
        <v>10.2.201.186</v>
      </c>
      <c r="P3413" t="str">
        <f t="shared" si="163"/>
        <v>10.2.203.254</v>
      </c>
      <c r="Q3413" t="s">
        <v>786</v>
      </c>
      <c r="R3413" t="str">
        <f t="shared" si="161"/>
        <v>"10.2.201.186"-&gt;"10.2.203.254" [color="#31CEF0"];</v>
      </c>
    </row>
    <row r="3414" spans="1:18" x14ac:dyDescent="0.25">
      <c r="A3414" s="4" t="s">
        <v>862</v>
      </c>
      <c r="B3414" t="s">
        <v>863</v>
      </c>
      <c r="C3414" t="s">
        <v>777</v>
      </c>
      <c r="D3414" t="s">
        <v>789</v>
      </c>
      <c r="E3414" t="s">
        <v>865</v>
      </c>
      <c r="F3414" t="s">
        <v>777</v>
      </c>
      <c r="G3414" t="s">
        <v>1058</v>
      </c>
      <c r="H3414" t="s">
        <v>780</v>
      </c>
      <c r="I3414" t="s">
        <v>781</v>
      </c>
      <c r="J3414" t="s">
        <v>1239</v>
      </c>
      <c r="O3414" t="str">
        <f t="shared" si="162"/>
        <v>10.2.201.186</v>
      </c>
      <c r="P3414" t="str">
        <f t="shared" si="163"/>
        <v>10.2.203.254</v>
      </c>
      <c r="Q3414" t="s">
        <v>786</v>
      </c>
      <c r="R3414" t="str">
        <f t="shared" si="161"/>
        <v>"10.2.201.186"-&gt;"10.2.203.254" [color="#31CEF0"];</v>
      </c>
    </row>
    <row r="3415" spans="1:18" x14ac:dyDescent="0.25">
      <c r="A3415" s="4" t="s">
        <v>862</v>
      </c>
      <c r="B3415" t="s">
        <v>863</v>
      </c>
      <c r="C3415" t="s">
        <v>777</v>
      </c>
      <c r="D3415" t="s">
        <v>789</v>
      </c>
      <c r="E3415" t="s">
        <v>865</v>
      </c>
      <c r="F3415" t="s">
        <v>777</v>
      </c>
      <c r="G3415" t="s">
        <v>1058</v>
      </c>
      <c r="H3415" t="s">
        <v>780</v>
      </c>
      <c r="I3415" t="s">
        <v>781</v>
      </c>
      <c r="J3415" t="s">
        <v>1239</v>
      </c>
      <c r="O3415" t="str">
        <f t="shared" si="162"/>
        <v>10.2.201.186</v>
      </c>
      <c r="P3415" t="str">
        <f t="shared" si="163"/>
        <v>10.2.203.254</v>
      </c>
      <c r="Q3415" t="s">
        <v>786</v>
      </c>
      <c r="R3415" t="str">
        <f t="shared" si="161"/>
        <v>"10.2.201.186"-&gt;"10.2.203.254" [color="#31CEF0"];</v>
      </c>
    </row>
    <row r="3416" spans="1:18" x14ac:dyDescent="0.25">
      <c r="A3416" s="4" t="s">
        <v>862</v>
      </c>
      <c r="B3416" t="s">
        <v>863</v>
      </c>
      <c r="C3416" t="s">
        <v>777</v>
      </c>
      <c r="D3416" t="s">
        <v>789</v>
      </c>
      <c r="E3416" t="s">
        <v>865</v>
      </c>
      <c r="F3416" t="s">
        <v>777</v>
      </c>
      <c r="G3416" t="s">
        <v>1058</v>
      </c>
      <c r="H3416" t="s">
        <v>780</v>
      </c>
      <c r="I3416" t="s">
        <v>781</v>
      </c>
      <c r="J3416" t="s">
        <v>1239</v>
      </c>
      <c r="O3416" t="str">
        <f t="shared" si="162"/>
        <v>10.2.201.186</v>
      </c>
      <c r="P3416" t="str">
        <f t="shared" si="163"/>
        <v>10.2.203.254</v>
      </c>
      <c r="Q3416" t="s">
        <v>786</v>
      </c>
      <c r="R3416" t="str">
        <f t="shared" si="161"/>
        <v>"10.2.201.186"-&gt;"10.2.203.254" [color="#31CEF0"];</v>
      </c>
    </row>
    <row r="3417" spans="1:18" x14ac:dyDescent="0.25">
      <c r="A3417" s="4" t="s">
        <v>862</v>
      </c>
      <c r="B3417" t="s">
        <v>863</v>
      </c>
      <c r="C3417" t="s">
        <v>777</v>
      </c>
      <c r="D3417" t="s">
        <v>789</v>
      </c>
      <c r="E3417" t="s">
        <v>865</v>
      </c>
      <c r="F3417" t="s">
        <v>777</v>
      </c>
      <c r="G3417" t="s">
        <v>1058</v>
      </c>
      <c r="H3417" t="s">
        <v>780</v>
      </c>
      <c r="I3417" t="s">
        <v>781</v>
      </c>
      <c r="J3417" t="s">
        <v>1239</v>
      </c>
      <c r="O3417" t="str">
        <f t="shared" si="162"/>
        <v>10.2.201.186</v>
      </c>
      <c r="P3417" t="str">
        <f t="shared" si="163"/>
        <v>10.2.203.254</v>
      </c>
      <c r="Q3417" t="s">
        <v>786</v>
      </c>
      <c r="R3417" t="str">
        <f t="shared" si="161"/>
        <v>"10.2.201.186"-&gt;"10.2.203.254" [color="#31CEF0"];</v>
      </c>
    </row>
    <row r="3418" spans="1:18" x14ac:dyDescent="0.25">
      <c r="A3418" s="4" t="s">
        <v>862</v>
      </c>
      <c r="B3418" t="s">
        <v>863</v>
      </c>
      <c r="C3418" t="s">
        <v>777</v>
      </c>
      <c r="D3418" t="s">
        <v>789</v>
      </c>
      <c r="E3418" t="s">
        <v>865</v>
      </c>
      <c r="F3418" t="s">
        <v>777</v>
      </c>
      <c r="G3418" t="s">
        <v>1058</v>
      </c>
      <c r="H3418" t="s">
        <v>780</v>
      </c>
      <c r="I3418" t="s">
        <v>781</v>
      </c>
      <c r="J3418" t="s">
        <v>1239</v>
      </c>
      <c r="O3418" t="str">
        <f t="shared" si="162"/>
        <v>10.2.201.186</v>
      </c>
      <c r="P3418" t="str">
        <f t="shared" si="163"/>
        <v>10.2.203.254</v>
      </c>
      <c r="Q3418" t="s">
        <v>786</v>
      </c>
      <c r="R3418" t="str">
        <f t="shared" si="161"/>
        <v>"10.2.201.186"-&gt;"10.2.203.254" [color="#31CEF0"];</v>
      </c>
    </row>
    <row r="3419" spans="1:18" x14ac:dyDescent="0.25">
      <c r="A3419" s="4" t="s">
        <v>862</v>
      </c>
      <c r="B3419" t="s">
        <v>863</v>
      </c>
      <c r="C3419" t="s">
        <v>777</v>
      </c>
      <c r="D3419" t="s">
        <v>789</v>
      </c>
      <c r="E3419" t="s">
        <v>865</v>
      </c>
      <c r="F3419" t="s">
        <v>777</v>
      </c>
      <c r="G3419" t="s">
        <v>1058</v>
      </c>
      <c r="H3419" t="s">
        <v>780</v>
      </c>
      <c r="I3419" t="s">
        <v>781</v>
      </c>
      <c r="J3419" t="s">
        <v>1239</v>
      </c>
      <c r="O3419" t="str">
        <f t="shared" si="162"/>
        <v>10.2.201.186</v>
      </c>
      <c r="P3419" t="str">
        <f t="shared" si="163"/>
        <v>10.2.203.254</v>
      </c>
      <c r="Q3419" t="s">
        <v>786</v>
      </c>
      <c r="R3419" t="str">
        <f t="shared" si="161"/>
        <v>"10.2.201.186"-&gt;"10.2.203.254" [color="#31CEF0"];</v>
      </c>
    </row>
    <row r="3420" spans="1:18" x14ac:dyDescent="0.25">
      <c r="A3420" s="4" t="s">
        <v>862</v>
      </c>
      <c r="B3420" t="s">
        <v>863</v>
      </c>
      <c r="C3420" t="s">
        <v>777</v>
      </c>
      <c r="D3420" t="s">
        <v>789</v>
      </c>
      <c r="E3420" t="s">
        <v>865</v>
      </c>
      <c r="F3420" t="s">
        <v>777</v>
      </c>
      <c r="G3420" t="s">
        <v>1058</v>
      </c>
      <c r="H3420" t="s">
        <v>780</v>
      </c>
      <c r="I3420" t="s">
        <v>781</v>
      </c>
      <c r="J3420" t="s">
        <v>1239</v>
      </c>
      <c r="O3420" t="str">
        <f t="shared" si="162"/>
        <v>10.2.201.186</v>
      </c>
      <c r="P3420" t="str">
        <f t="shared" si="163"/>
        <v>10.2.203.254</v>
      </c>
      <c r="Q3420" t="s">
        <v>786</v>
      </c>
      <c r="R3420" t="str">
        <f t="shared" si="161"/>
        <v>"10.2.201.186"-&gt;"10.2.203.254" [color="#31CEF0"];</v>
      </c>
    </row>
    <row r="3421" spans="1:18" x14ac:dyDescent="0.25">
      <c r="A3421" s="4" t="s">
        <v>862</v>
      </c>
      <c r="B3421" t="s">
        <v>863</v>
      </c>
      <c r="C3421" t="s">
        <v>777</v>
      </c>
      <c r="D3421" t="s">
        <v>789</v>
      </c>
      <c r="E3421" t="s">
        <v>865</v>
      </c>
      <c r="F3421" t="s">
        <v>777</v>
      </c>
      <c r="G3421" t="s">
        <v>1058</v>
      </c>
      <c r="H3421" t="s">
        <v>780</v>
      </c>
      <c r="I3421" t="s">
        <v>781</v>
      </c>
      <c r="J3421" t="s">
        <v>1239</v>
      </c>
      <c r="O3421" t="str">
        <f t="shared" si="162"/>
        <v>10.2.201.186</v>
      </c>
      <c r="P3421" t="str">
        <f t="shared" si="163"/>
        <v>10.2.203.254</v>
      </c>
      <c r="Q3421" t="s">
        <v>786</v>
      </c>
      <c r="R3421" t="str">
        <f t="shared" si="161"/>
        <v>"10.2.201.186"-&gt;"10.2.203.254" [color="#31CEF0"];</v>
      </c>
    </row>
    <row r="3422" spans="1:18" x14ac:dyDescent="0.25">
      <c r="A3422" s="4" t="s">
        <v>862</v>
      </c>
      <c r="B3422" t="s">
        <v>863</v>
      </c>
      <c r="C3422" t="s">
        <v>777</v>
      </c>
      <c r="D3422" t="s">
        <v>789</v>
      </c>
      <c r="E3422" t="s">
        <v>865</v>
      </c>
      <c r="F3422" t="s">
        <v>777</v>
      </c>
      <c r="G3422" t="s">
        <v>1058</v>
      </c>
      <c r="H3422" t="s">
        <v>780</v>
      </c>
      <c r="I3422" t="s">
        <v>781</v>
      </c>
      <c r="J3422" t="s">
        <v>1239</v>
      </c>
      <c r="O3422" t="str">
        <f t="shared" si="162"/>
        <v>10.2.201.186</v>
      </c>
      <c r="P3422" t="str">
        <f t="shared" si="163"/>
        <v>10.2.203.254</v>
      </c>
      <c r="Q3422" t="s">
        <v>786</v>
      </c>
      <c r="R3422" t="str">
        <f t="shared" si="161"/>
        <v>"10.2.201.186"-&gt;"10.2.203.254" [color="#31CEF0"];</v>
      </c>
    </row>
    <row r="3423" spans="1:18" x14ac:dyDescent="0.25">
      <c r="A3423" s="4" t="s">
        <v>862</v>
      </c>
      <c r="B3423" t="s">
        <v>863</v>
      </c>
      <c r="C3423" t="s">
        <v>777</v>
      </c>
      <c r="D3423" t="s">
        <v>789</v>
      </c>
      <c r="E3423" t="s">
        <v>865</v>
      </c>
      <c r="F3423" t="s">
        <v>777</v>
      </c>
      <c r="G3423" t="s">
        <v>1058</v>
      </c>
      <c r="H3423" t="s">
        <v>780</v>
      </c>
      <c r="I3423" t="s">
        <v>781</v>
      </c>
      <c r="J3423" t="s">
        <v>1239</v>
      </c>
      <c r="O3423" t="str">
        <f t="shared" si="162"/>
        <v>10.2.201.186</v>
      </c>
      <c r="P3423" t="str">
        <f t="shared" si="163"/>
        <v>10.2.203.254</v>
      </c>
      <c r="Q3423" t="s">
        <v>786</v>
      </c>
      <c r="R3423" t="str">
        <f t="shared" si="161"/>
        <v>"10.2.201.186"-&gt;"10.2.203.254" [color="#31CEF0"];</v>
      </c>
    </row>
    <row r="3424" spans="1:18" x14ac:dyDescent="0.25">
      <c r="A3424" s="4" t="s">
        <v>862</v>
      </c>
      <c r="B3424" t="s">
        <v>863</v>
      </c>
      <c r="C3424" t="s">
        <v>777</v>
      </c>
      <c r="D3424" t="s">
        <v>789</v>
      </c>
      <c r="E3424" t="s">
        <v>865</v>
      </c>
      <c r="F3424" t="s">
        <v>777</v>
      </c>
      <c r="G3424" t="s">
        <v>1058</v>
      </c>
      <c r="H3424" t="s">
        <v>780</v>
      </c>
      <c r="I3424" t="s">
        <v>781</v>
      </c>
      <c r="J3424" t="s">
        <v>1239</v>
      </c>
      <c r="O3424" t="str">
        <f t="shared" si="162"/>
        <v>10.2.201.186</v>
      </c>
      <c r="P3424" t="str">
        <f t="shared" si="163"/>
        <v>10.2.203.254</v>
      </c>
      <c r="Q3424" t="s">
        <v>786</v>
      </c>
      <c r="R3424" t="str">
        <f t="shared" si="161"/>
        <v>"10.2.201.186"-&gt;"10.2.203.254" [color="#31CEF0"];</v>
      </c>
    </row>
    <row r="3425" spans="1:18" x14ac:dyDescent="0.25">
      <c r="A3425" s="4" t="s">
        <v>862</v>
      </c>
      <c r="B3425" t="s">
        <v>863</v>
      </c>
      <c r="C3425" t="s">
        <v>777</v>
      </c>
      <c r="D3425" t="s">
        <v>789</v>
      </c>
      <c r="E3425" t="s">
        <v>865</v>
      </c>
      <c r="F3425" t="s">
        <v>777</v>
      </c>
      <c r="G3425" t="s">
        <v>1058</v>
      </c>
      <c r="H3425" t="s">
        <v>780</v>
      </c>
      <c r="I3425" t="s">
        <v>781</v>
      </c>
      <c r="J3425" t="s">
        <v>1239</v>
      </c>
      <c r="O3425" t="str">
        <f t="shared" si="162"/>
        <v>10.2.201.186</v>
      </c>
      <c r="P3425" t="str">
        <f t="shared" si="163"/>
        <v>10.2.203.254</v>
      </c>
      <c r="Q3425" t="s">
        <v>786</v>
      </c>
      <c r="R3425" t="str">
        <f t="shared" si="161"/>
        <v>"10.2.201.186"-&gt;"10.2.203.254" [color="#31CEF0"];</v>
      </c>
    </row>
    <row r="3426" spans="1:18" x14ac:dyDescent="0.25">
      <c r="A3426" s="4" t="s">
        <v>862</v>
      </c>
      <c r="B3426" t="s">
        <v>863</v>
      </c>
      <c r="C3426" t="s">
        <v>777</v>
      </c>
      <c r="D3426" t="s">
        <v>789</v>
      </c>
      <c r="E3426" t="s">
        <v>865</v>
      </c>
      <c r="F3426" t="s">
        <v>777</v>
      </c>
      <c r="G3426" t="s">
        <v>1058</v>
      </c>
      <c r="H3426" t="s">
        <v>780</v>
      </c>
      <c r="I3426" t="s">
        <v>781</v>
      </c>
      <c r="J3426" t="s">
        <v>1239</v>
      </c>
      <c r="O3426" t="str">
        <f t="shared" si="162"/>
        <v>10.2.201.186</v>
      </c>
      <c r="P3426" t="str">
        <f t="shared" si="163"/>
        <v>10.2.203.254</v>
      </c>
      <c r="Q3426" t="s">
        <v>786</v>
      </c>
      <c r="R3426" t="str">
        <f t="shared" si="161"/>
        <v>"10.2.201.186"-&gt;"10.2.203.254" [color="#31CEF0"];</v>
      </c>
    </row>
    <row r="3427" spans="1:18" x14ac:dyDescent="0.25">
      <c r="A3427" s="4" t="s">
        <v>862</v>
      </c>
      <c r="B3427" t="s">
        <v>863</v>
      </c>
      <c r="C3427" t="s">
        <v>777</v>
      </c>
      <c r="D3427" t="s">
        <v>789</v>
      </c>
      <c r="E3427" t="s">
        <v>865</v>
      </c>
      <c r="F3427" t="s">
        <v>777</v>
      </c>
      <c r="G3427" t="s">
        <v>1058</v>
      </c>
      <c r="H3427" t="s">
        <v>780</v>
      </c>
      <c r="I3427" t="s">
        <v>781</v>
      </c>
      <c r="J3427" t="s">
        <v>1239</v>
      </c>
      <c r="O3427" t="str">
        <f t="shared" si="162"/>
        <v>10.2.201.186</v>
      </c>
      <c r="P3427" t="str">
        <f t="shared" si="163"/>
        <v>10.2.203.254</v>
      </c>
      <c r="Q3427" t="s">
        <v>786</v>
      </c>
      <c r="R3427" t="str">
        <f t="shared" si="161"/>
        <v>"10.2.201.186"-&gt;"10.2.203.254" [color="#31CEF0"];</v>
      </c>
    </row>
    <row r="3428" spans="1:18" x14ac:dyDescent="0.25">
      <c r="A3428" s="4" t="s">
        <v>862</v>
      </c>
      <c r="B3428" t="s">
        <v>863</v>
      </c>
      <c r="C3428" t="s">
        <v>777</v>
      </c>
      <c r="D3428" t="s">
        <v>789</v>
      </c>
      <c r="E3428" t="s">
        <v>865</v>
      </c>
      <c r="F3428" t="s">
        <v>777</v>
      </c>
      <c r="G3428" t="s">
        <v>1058</v>
      </c>
      <c r="H3428" t="s">
        <v>780</v>
      </c>
      <c r="I3428" t="s">
        <v>781</v>
      </c>
      <c r="J3428" t="s">
        <v>1239</v>
      </c>
      <c r="O3428" t="str">
        <f t="shared" si="162"/>
        <v>10.2.201.186</v>
      </c>
      <c r="P3428" t="str">
        <f t="shared" si="163"/>
        <v>10.2.203.254</v>
      </c>
      <c r="Q3428" t="s">
        <v>786</v>
      </c>
      <c r="R3428" t="str">
        <f t="shared" si="161"/>
        <v>"10.2.201.186"-&gt;"10.2.203.254" [color="#31CEF0"];</v>
      </c>
    </row>
    <row r="3429" spans="1:18" x14ac:dyDescent="0.25">
      <c r="A3429" s="4" t="s">
        <v>862</v>
      </c>
      <c r="B3429" t="s">
        <v>863</v>
      </c>
      <c r="C3429" t="s">
        <v>777</v>
      </c>
      <c r="D3429" t="s">
        <v>789</v>
      </c>
      <c r="E3429" t="s">
        <v>865</v>
      </c>
      <c r="F3429" t="s">
        <v>777</v>
      </c>
      <c r="G3429" t="s">
        <v>1058</v>
      </c>
      <c r="H3429" t="s">
        <v>780</v>
      </c>
      <c r="I3429" t="s">
        <v>781</v>
      </c>
      <c r="J3429" t="s">
        <v>1239</v>
      </c>
      <c r="O3429" t="str">
        <f t="shared" si="162"/>
        <v>10.2.201.186</v>
      </c>
      <c r="P3429" t="str">
        <f t="shared" si="163"/>
        <v>10.2.203.254</v>
      </c>
      <c r="Q3429" t="s">
        <v>786</v>
      </c>
      <c r="R3429" t="str">
        <f t="shared" si="161"/>
        <v>"10.2.201.186"-&gt;"10.2.203.254" [color="#31CEF0"];</v>
      </c>
    </row>
    <row r="3430" spans="1:18" x14ac:dyDescent="0.25">
      <c r="A3430" s="4" t="s">
        <v>862</v>
      </c>
      <c r="B3430" t="s">
        <v>863</v>
      </c>
      <c r="C3430" t="s">
        <v>777</v>
      </c>
      <c r="D3430" t="s">
        <v>789</v>
      </c>
      <c r="E3430" t="s">
        <v>865</v>
      </c>
      <c r="F3430" t="s">
        <v>777</v>
      </c>
      <c r="G3430" t="s">
        <v>1058</v>
      </c>
      <c r="H3430" t="s">
        <v>780</v>
      </c>
      <c r="I3430" t="s">
        <v>781</v>
      </c>
      <c r="J3430" t="s">
        <v>1239</v>
      </c>
      <c r="O3430" t="str">
        <f t="shared" si="162"/>
        <v>10.2.201.186</v>
      </c>
      <c r="P3430" t="str">
        <f t="shared" si="163"/>
        <v>10.2.203.254</v>
      </c>
      <c r="Q3430" t="s">
        <v>786</v>
      </c>
      <c r="R3430" t="str">
        <f t="shared" si="161"/>
        <v>"10.2.201.186"-&gt;"10.2.203.254" [color="#31CEF0"];</v>
      </c>
    </row>
    <row r="3431" spans="1:18" x14ac:dyDescent="0.25">
      <c r="A3431" s="4" t="s">
        <v>862</v>
      </c>
      <c r="B3431" t="s">
        <v>863</v>
      </c>
      <c r="C3431" t="s">
        <v>777</v>
      </c>
      <c r="D3431" t="s">
        <v>789</v>
      </c>
      <c r="E3431" t="s">
        <v>865</v>
      </c>
      <c r="F3431" t="s">
        <v>777</v>
      </c>
      <c r="G3431" t="s">
        <v>1058</v>
      </c>
      <c r="H3431" t="s">
        <v>780</v>
      </c>
      <c r="I3431" t="s">
        <v>781</v>
      </c>
      <c r="J3431" t="s">
        <v>1239</v>
      </c>
      <c r="O3431" t="str">
        <f t="shared" si="162"/>
        <v>10.2.201.186</v>
      </c>
      <c r="P3431" t="str">
        <f t="shared" si="163"/>
        <v>10.2.203.254</v>
      </c>
      <c r="Q3431" t="s">
        <v>786</v>
      </c>
      <c r="R3431" t="str">
        <f t="shared" si="161"/>
        <v>"10.2.201.186"-&gt;"10.2.203.254" [color="#31CEF0"];</v>
      </c>
    </row>
    <row r="3432" spans="1:18" x14ac:dyDescent="0.25">
      <c r="A3432" s="4" t="s">
        <v>862</v>
      </c>
      <c r="B3432" t="s">
        <v>863</v>
      </c>
      <c r="C3432" t="s">
        <v>777</v>
      </c>
      <c r="D3432" t="s">
        <v>789</v>
      </c>
      <c r="E3432" t="s">
        <v>865</v>
      </c>
      <c r="F3432" t="s">
        <v>777</v>
      </c>
      <c r="G3432" t="s">
        <v>1058</v>
      </c>
      <c r="H3432" t="s">
        <v>780</v>
      </c>
      <c r="I3432" t="s">
        <v>781</v>
      </c>
      <c r="J3432" t="s">
        <v>1239</v>
      </c>
      <c r="O3432" t="str">
        <f t="shared" si="162"/>
        <v>10.2.201.186</v>
      </c>
      <c r="P3432" t="str">
        <f t="shared" si="163"/>
        <v>10.2.203.254</v>
      </c>
      <c r="Q3432" t="s">
        <v>786</v>
      </c>
      <c r="R3432" t="str">
        <f t="shared" si="161"/>
        <v>"10.2.201.186"-&gt;"10.2.203.254" [color="#31CEF0"];</v>
      </c>
    </row>
    <row r="3433" spans="1:18" x14ac:dyDescent="0.25">
      <c r="A3433" s="4" t="s">
        <v>862</v>
      </c>
      <c r="B3433" t="s">
        <v>863</v>
      </c>
      <c r="C3433" t="s">
        <v>777</v>
      </c>
      <c r="D3433" t="s">
        <v>789</v>
      </c>
      <c r="E3433" t="s">
        <v>865</v>
      </c>
      <c r="F3433" t="s">
        <v>777</v>
      </c>
      <c r="G3433" t="s">
        <v>1058</v>
      </c>
      <c r="H3433" t="s">
        <v>780</v>
      </c>
      <c r="I3433" t="s">
        <v>781</v>
      </c>
      <c r="J3433" t="s">
        <v>1239</v>
      </c>
      <c r="O3433" t="str">
        <f t="shared" si="162"/>
        <v>10.2.201.186</v>
      </c>
      <c r="P3433" t="str">
        <f t="shared" si="163"/>
        <v>10.2.203.254</v>
      </c>
      <c r="Q3433" t="s">
        <v>786</v>
      </c>
      <c r="R3433" t="str">
        <f t="shared" si="161"/>
        <v>"10.2.201.186"-&gt;"10.2.203.254" [color="#31CEF0"];</v>
      </c>
    </row>
    <row r="3434" spans="1:18" x14ac:dyDescent="0.25">
      <c r="A3434" s="4" t="s">
        <v>862</v>
      </c>
      <c r="B3434" t="s">
        <v>863</v>
      </c>
      <c r="C3434" t="s">
        <v>777</v>
      </c>
      <c r="D3434" t="s">
        <v>789</v>
      </c>
      <c r="E3434" t="s">
        <v>865</v>
      </c>
      <c r="F3434" t="s">
        <v>777</v>
      </c>
      <c r="G3434" t="s">
        <v>1058</v>
      </c>
      <c r="H3434" t="s">
        <v>780</v>
      </c>
      <c r="I3434" t="s">
        <v>781</v>
      </c>
      <c r="J3434" t="s">
        <v>1239</v>
      </c>
      <c r="O3434" t="str">
        <f t="shared" si="162"/>
        <v>10.2.201.186</v>
      </c>
      <c r="P3434" t="str">
        <f t="shared" si="163"/>
        <v>10.2.203.254</v>
      </c>
      <c r="Q3434" t="s">
        <v>786</v>
      </c>
      <c r="R3434" t="str">
        <f t="shared" si="161"/>
        <v>"10.2.201.186"-&gt;"10.2.203.254" [color="#31CEF0"];</v>
      </c>
    </row>
    <row r="3435" spans="1:18" x14ac:dyDescent="0.25">
      <c r="A3435" s="4" t="s">
        <v>862</v>
      </c>
      <c r="B3435" t="s">
        <v>863</v>
      </c>
      <c r="C3435" t="s">
        <v>777</v>
      </c>
      <c r="D3435" t="s">
        <v>789</v>
      </c>
      <c r="E3435" t="s">
        <v>865</v>
      </c>
      <c r="F3435" t="s">
        <v>777</v>
      </c>
      <c r="G3435" t="s">
        <v>1058</v>
      </c>
      <c r="H3435" t="s">
        <v>780</v>
      </c>
      <c r="I3435" t="s">
        <v>781</v>
      </c>
      <c r="J3435" t="s">
        <v>1239</v>
      </c>
      <c r="O3435" t="str">
        <f t="shared" si="162"/>
        <v>10.2.201.186</v>
      </c>
      <c r="P3435" t="str">
        <f t="shared" si="163"/>
        <v>10.2.203.254</v>
      </c>
      <c r="Q3435" t="s">
        <v>786</v>
      </c>
      <c r="R3435" t="str">
        <f t="shared" si="161"/>
        <v>"10.2.201.186"-&gt;"10.2.203.254" [color="#31CEF0"];</v>
      </c>
    </row>
    <row r="3436" spans="1:18" x14ac:dyDescent="0.25">
      <c r="A3436" s="4" t="s">
        <v>862</v>
      </c>
      <c r="B3436" t="s">
        <v>863</v>
      </c>
      <c r="C3436" t="s">
        <v>777</v>
      </c>
      <c r="D3436" t="s">
        <v>789</v>
      </c>
      <c r="E3436" t="s">
        <v>865</v>
      </c>
      <c r="F3436" t="s">
        <v>777</v>
      </c>
      <c r="G3436" t="s">
        <v>1058</v>
      </c>
      <c r="H3436" t="s">
        <v>780</v>
      </c>
      <c r="I3436" t="s">
        <v>781</v>
      </c>
      <c r="J3436" t="s">
        <v>1239</v>
      </c>
      <c r="O3436" t="str">
        <f t="shared" si="162"/>
        <v>10.2.201.186</v>
      </c>
      <c r="P3436" t="str">
        <f t="shared" si="163"/>
        <v>10.2.203.254</v>
      </c>
      <c r="Q3436" t="s">
        <v>786</v>
      </c>
      <c r="R3436" t="str">
        <f t="shared" si="161"/>
        <v>"10.2.201.186"-&gt;"10.2.203.254" [color="#31CEF0"];</v>
      </c>
    </row>
    <row r="3437" spans="1:18" x14ac:dyDescent="0.25">
      <c r="A3437" s="4" t="s">
        <v>862</v>
      </c>
      <c r="B3437" t="s">
        <v>863</v>
      </c>
      <c r="C3437" t="s">
        <v>777</v>
      </c>
      <c r="D3437" t="s">
        <v>789</v>
      </c>
      <c r="E3437" t="s">
        <v>865</v>
      </c>
      <c r="F3437" t="s">
        <v>777</v>
      </c>
      <c r="G3437" t="s">
        <v>1058</v>
      </c>
      <c r="H3437" t="s">
        <v>780</v>
      </c>
      <c r="I3437" t="s">
        <v>781</v>
      </c>
      <c r="J3437" t="s">
        <v>1239</v>
      </c>
      <c r="O3437" t="str">
        <f t="shared" si="162"/>
        <v>10.2.201.186</v>
      </c>
      <c r="P3437" t="str">
        <f t="shared" si="163"/>
        <v>10.2.203.254</v>
      </c>
      <c r="Q3437" t="s">
        <v>786</v>
      </c>
      <c r="R3437" t="str">
        <f t="shared" si="161"/>
        <v>"10.2.201.186"-&gt;"10.2.203.254" [color="#31CEF0"];</v>
      </c>
    </row>
    <row r="3438" spans="1:18" x14ac:dyDescent="0.25">
      <c r="A3438" s="4" t="s">
        <v>862</v>
      </c>
      <c r="B3438" t="s">
        <v>863</v>
      </c>
      <c r="C3438" t="s">
        <v>777</v>
      </c>
      <c r="D3438" t="s">
        <v>789</v>
      </c>
      <c r="E3438" t="s">
        <v>865</v>
      </c>
      <c r="F3438" t="s">
        <v>777</v>
      </c>
      <c r="G3438" t="s">
        <v>1058</v>
      </c>
      <c r="H3438" t="s">
        <v>780</v>
      </c>
      <c r="I3438" t="s">
        <v>781</v>
      </c>
      <c r="J3438" t="s">
        <v>1239</v>
      </c>
      <c r="O3438" t="str">
        <f t="shared" si="162"/>
        <v>10.2.201.186</v>
      </c>
      <c r="P3438" t="str">
        <f t="shared" si="163"/>
        <v>10.2.203.254</v>
      </c>
      <c r="Q3438" t="s">
        <v>786</v>
      </c>
      <c r="R3438" t="str">
        <f t="shared" si="161"/>
        <v>"10.2.201.186"-&gt;"10.2.203.254" [color="#31CEF0"];</v>
      </c>
    </row>
    <row r="3439" spans="1:18" x14ac:dyDescent="0.25">
      <c r="A3439" s="4" t="s">
        <v>862</v>
      </c>
      <c r="B3439" t="s">
        <v>863</v>
      </c>
      <c r="C3439" t="s">
        <v>777</v>
      </c>
      <c r="D3439" t="s">
        <v>789</v>
      </c>
      <c r="E3439" t="s">
        <v>865</v>
      </c>
      <c r="F3439" t="s">
        <v>777</v>
      </c>
      <c r="G3439" t="s">
        <v>1058</v>
      </c>
      <c r="H3439" t="s">
        <v>780</v>
      </c>
      <c r="I3439" t="s">
        <v>781</v>
      </c>
      <c r="J3439" t="s">
        <v>1239</v>
      </c>
      <c r="O3439" t="str">
        <f t="shared" si="162"/>
        <v>10.2.201.186</v>
      </c>
      <c r="P3439" t="str">
        <f t="shared" si="163"/>
        <v>10.2.203.254</v>
      </c>
      <c r="Q3439" t="s">
        <v>786</v>
      </c>
      <c r="R3439" t="str">
        <f t="shared" si="161"/>
        <v>"10.2.201.186"-&gt;"10.2.203.254" [color="#31CEF0"];</v>
      </c>
    </row>
    <row r="3440" spans="1:18" x14ac:dyDescent="0.25">
      <c r="A3440" s="4" t="s">
        <v>862</v>
      </c>
      <c r="B3440" t="s">
        <v>863</v>
      </c>
      <c r="C3440" t="s">
        <v>777</v>
      </c>
      <c r="D3440" t="s">
        <v>789</v>
      </c>
      <c r="E3440" t="s">
        <v>865</v>
      </c>
      <c r="F3440" t="s">
        <v>777</v>
      </c>
      <c r="G3440" t="s">
        <v>1058</v>
      </c>
      <c r="H3440" t="s">
        <v>780</v>
      </c>
      <c r="I3440" t="s">
        <v>781</v>
      </c>
      <c r="J3440" t="s">
        <v>1239</v>
      </c>
      <c r="O3440" t="str">
        <f t="shared" si="162"/>
        <v>10.2.201.186</v>
      </c>
      <c r="P3440" t="str">
        <f t="shared" si="163"/>
        <v>10.2.203.254</v>
      </c>
      <c r="Q3440" t="s">
        <v>786</v>
      </c>
      <c r="R3440" t="str">
        <f t="shared" si="161"/>
        <v>"10.2.201.186"-&gt;"10.2.203.254" [color="#31CEF0"];</v>
      </c>
    </row>
    <row r="3441" spans="1:18" x14ac:dyDescent="0.25">
      <c r="A3441" s="4" t="s">
        <v>862</v>
      </c>
      <c r="B3441" t="s">
        <v>863</v>
      </c>
      <c r="C3441" t="s">
        <v>777</v>
      </c>
      <c r="D3441" t="s">
        <v>789</v>
      </c>
      <c r="E3441" t="s">
        <v>865</v>
      </c>
      <c r="F3441" t="s">
        <v>777</v>
      </c>
      <c r="G3441" t="s">
        <v>1058</v>
      </c>
      <c r="H3441" t="s">
        <v>780</v>
      </c>
      <c r="I3441" t="s">
        <v>781</v>
      </c>
      <c r="J3441" t="s">
        <v>1239</v>
      </c>
      <c r="O3441" t="str">
        <f t="shared" si="162"/>
        <v>10.2.201.186</v>
      </c>
      <c r="P3441" t="str">
        <f t="shared" si="163"/>
        <v>10.2.203.254</v>
      </c>
      <c r="Q3441" t="s">
        <v>786</v>
      </c>
      <c r="R3441" t="str">
        <f t="shared" si="161"/>
        <v>"10.2.201.186"-&gt;"10.2.203.254" [color="#31CEF0"];</v>
      </c>
    </row>
    <row r="3442" spans="1:18" x14ac:dyDescent="0.25">
      <c r="A3442" s="4" t="s">
        <v>862</v>
      </c>
      <c r="B3442" t="s">
        <v>863</v>
      </c>
      <c r="C3442" t="s">
        <v>777</v>
      </c>
      <c r="D3442" t="s">
        <v>789</v>
      </c>
      <c r="E3442" t="s">
        <v>865</v>
      </c>
      <c r="F3442" t="s">
        <v>777</v>
      </c>
      <c r="G3442" t="s">
        <v>1058</v>
      </c>
      <c r="H3442" t="s">
        <v>780</v>
      </c>
      <c r="I3442" t="s">
        <v>781</v>
      </c>
      <c r="J3442" t="s">
        <v>1239</v>
      </c>
      <c r="O3442" t="str">
        <f t="shared" si="162"/>
        <v>10.2.201.186</v>
      </c>
      <c r="P3442" t="str">
        <f t="shared" si="163"/>
        <v>10.2.203.254</v>
      </c>
      <c r="Q3442" t="s">
        <v>786</v>
      </c>
      <c r="R3442" t="str">
        <f t="shared" si="161"/>
        <v>"10.2.201.186"-&gt;"10.2.203.254" [color="#31CEF0"];</v>
      </c>
    </row>
    <row r="3443" spans="1:18" x14ac:dyDescent="0.25">
      <c r="A3443" s="4" t="s">
        <v>862</v>
      </c>
      <c r="B3443" t="s">
        <v>863</v>
      </c>
      <c r="C3443" t="s">
        <v>777</v>
      </c>
      <c r="D3443" t="s">
        <v>789</v>
      </c>
      <c r="E3443" t="s">
        <v>865</v>
      </c>
      <c r="F3443" t="s">
        <v>777</v>
      </c>
      <c r="G3443" t="s">
        <v>1058</v>
      </c>
      <c r="H3443" t="s">
        <v>780</v>
      </c>
      <c r="I3443" t="s">
        <v>781</v>
      </c>
      <c r="J3443" t="s">
        <v>1239</v>
      </c>
      <c r="O3443" t="str">
        <f t="shared" si="162"/>
        <v>10.2.201.186</v>
      </c>
      <c r="P3443" t="str">
        <f t="shared" si="163"/>
        <v>10.2.203.254</v>
      </c>
      <c r="Q3443" t="s">
        <v>786</v>
      </c>
      <c r="R3443" t="str">
        <f t="shared" si="161"/>
        <v>"10.2.201.186"-&gt;"10.2.203.254" [color="#31CEF0"];</v>
      </c>
    </row>
    <row r="3444" spans="1:18" x14ac:dyDescent="0.25">
      <c r="A3444" s="4" t="s">
        <v>862</v>
      </c>
      <c r="B3444" t="s">
        <v>863</v>
      </c>
      <c r="C3444" t="s">
        <v>777</v>
      </c>
      <c r="D3444" t="s">
        <v>789</v>
      </c>
      <c r="E3444" t="s">
        <v>865</v>
      </c>
      <c r="F3444" t="s">
        <v>777</v>
      </c>
      <c r="G3444" t="s">
        <v>1058</v>
      </c>
      <c r="H3444" t="s">
        <v>780</v>
      </c>
      <c r="I3444" t="s">
        <v>781</v>
      </c>
      <c r="J3444" t="s">
        <v>1239</v>
      </c>
      <c r="O3444" t="str">
        <f t="shared" si="162"/>
        <v>10.2.201.186</v>
      </c>
      <c r="P3444" t="str">
        <f t="shared" si="163"/>
        <v>10.2.203.254</v>
      </c>
      <c r="Q3444" t="s">
        <v>786</v>
      </c>
      <c r="R3444" t="str">
        <f t="shared" si="161"/>
        <v>"10.2.201.186"-&gt;"10.2.203.254" [color="#31CEF0"];</v>
      </c>
    </row>
    <row r="3445" spans="1:18" x14ac:dyDescent="0.25">
      <c r="A3445" s="4" t="s">
        <v>862</v>
      </c>
      <c r="B3445" t="s">
        <v>863</v>
      </c>
      <c r="C3445" t="s">
        <v>777</v>
      </c>
      <c r="D3445" t="s">
        <v>789</v>
      </c>
      <c r="E3445" t="s">
        <v>865</v>
      </c>
      <c r="F3445" t="s">
        <v>777</v>
      </c>
      <c r="G3445" t="s">
        <v>1058</v>
      </c>
      <c r="H3445" t="s">
        <v>780</v>
      </c>
      <c r="I3445" t="s">
        <v>781</v>
      </c>
      <c r="J3445" t="s">
        <v>1239</v>
      </c>
      <c r="O3445" t="str">
        <f t="shared" si="162"/>
        <v>10.2.201.186</v>
      </c>
      <c r="P3445" t="str">
        <f t="shared" si="163"/>
        <v>10.2.203.254</v>
      </c>
      <c r="Q3445" t="s">
        <v>786</v>
      </c>
      <c r="R3445" t="str">
        <f t="shared" si="161"/>
        <v>"10.2.201.186"-&gt;"10.2.203.254" [color="#31CEF0"];</v>
      </c>
    </row>
    <row r="3446" spans="1:18" x14ac:dyDescent="0.25">
      <c r="A3446" s="4" t="s">
        <v>862</v>
      </c>
      <c r="B3446" t="s">
        <v>863</v>
      </c>
      <c r="C3446" t="s">
        <v>777</v>
      </c>
      <c r="D3446" t="s">
        <v>789</v>
      </c>
      <c r="E3446" t="s">
        <v>865</v>
      </c>
      <c r="F3446" t="s">
        <v>777</v>
      </c>
      <c r="G3446" t="s">
        <v>1058</v>
      </c>
      <c r="H3446" t="s">
        <v>780</v>
      </c>
      <c r="I3446" t="s">
        <v>781</v>
      </c>
      <c r="J3446" t="s">
        <v>1239</v>
      </c>
      <c r="O3446" t="str">
        <f t="shared" si="162"/>
        <v>10.2.201.186</v>
      </c>
      <c r="P3446" t="str">
        <f t="shared" si="163"/>
        <v>10.2.203.254</v>
      </c>
      <c r="Q3446" t="s">
        <v>786</v>
      </c>
      <c r="R3446" t="str">
        <f t="shared" si="161"/>
        <v>"10.2.201.186"-&gt;"10.2.203.254" [color="#31CEF0"];</v>
      </c>
    </row>
    <row r="3447" spans="1:18" x14ac:dyDescent="0.25">
      <c r="A3447" s="4" t="s">
        <v>862</v>
      </c>
      <c r="B3447" t="s">
        <v>863</v>
      </c>
      <c r="C3447" t="s">
        <v>777</v>
      </c>
      <c r="D3447" t="s">
        <v>789</v>
      </c>
      <c r="E3447" t="s">
        <v>865</v>
      </c>
      <c r="F3447" t="s">
        <v>777</v>
      </c>
      <c r="G3447" t="s">
        <v>1058</v>
      </c>
      <c r="H3447" t="s">
        <v>780</v>
      </c>
      <c r="I3447" t="s">
        <v>781</v>
      </c>
      <c r="J3447" t="s">
        <v>1239</v>
      </c>
      <c r="O3447" t="str">
        <f t="shared" si="162"/>
        <v>10.2.201.186</v>
      </c>
      <c r="P3447" t="str">
        <f t="shared" si="163"/>
        <v>10.2.203.254</v>
      </c>
      <c r="Q3447" t="s">
        <v>786</v>
      </c>
      <c r="R3447" t="str">
        <f t="shared" si="161"/>
        <v>"10.2.201.186"-&gt;"10.2.203.254" [color="#31CEF0"];</v>
      </c>
    </row>
    <row r="3448" spans="1:18" x14ac:dyDescent="0.25">
      <c r="A3448" s="4" t="s">
        <v>862</v>
      </c>
      <c r="B3448" t="s">
        <v>863</v>
      </c>
      <c r="C3448" t="s">
        <v>777</v>
      </c>
      <c r="D3448" t="s">
        <v>789</v>
      </c>
      <c r="E3448" t="s">
        <v>865</v>
      </c>
      <c r="F3448" t="s">
        <v>777</v>
      </c>
      <c r="G3448" t="s">
        <v>1058</v>
      </c>
      <c r="H3448" t="s">
        <v>780</v>
      </c>
      <c r="I3448" t="s">
        <v>781</v>
      </c>
      <c r="J3448" t="s">
        <v>1239</v>
      </c>
      <c r="O3448" t="str">
        <f t="shared" si="162"/>
        <v>10.2.201.186</v>
      </c>
      <c r="P3448" t="str">
        <f t="shared" si="163"/>
        <v>10.2.203.254</v>
      </c>
      <c r="Q3448" t="s">
        <v>786</v>
      </c>
      <c r="R3448" t="str">
        <f t="shared" si="161"/>
        <v>"10.2.201.186"-&gt;"10.2.203.254" [color="#31CEF0"];</v>
      </c>
    </row>
    <row r="3449" spans="1:18" x14ac:dyDescent="0.25">
      <c r="A3449" s="4" t="s">
        <v>862</v>
      </c>
      <c r="B3449" t="s">
        <v>863</v>
      </c>
      <c r="C3449" t="s">
        <v>777</v>
      </c>
      <c r="D3449" t="s">
        <v>789</v>
      </c>
      <c r="E3449" t="s">
        <v>865</v>
      </c>
      <c r="F3449" t="s">
        <v>777</v>
      </c>
      <c r="G3449" t="s">
        <v>1058</v>
      </c>
      <c r="H3449" t="s">
        <v>780</v>
      </c>
      <c r="I3449" t="s">
        <v>781</v>
      </c>
      <c r="J3449" t="s">
        <v>1239</v>
      </c>
      <c r="O3449" t="str">
        <f t="shared" si="162"/>
        <v>10.2.201.186</v>
      </c>
      <c r="P3449" t="str">
        <f t="shared" si="163"/>
        <v>10.2.203.254</v>
      </c>
      <c r="Q3449" t="s">
        <v>786</v>
      </c>
      <c r="R3449" t="str">
        <f t="shared" si="161"/>
        <v>"10.2.201.186"-&gt;"10.2.203.254" [color="#31CEF0"];</v>
      </c>
    </row>
    <row r="3450" spans="1:18" x14ac:dyDescent="0.25">
      <c r="A3450" s="4" t="s">
        <v>862</v>
      </c>
      <c r="B3450" t="s">
        <v>863</v>
      </c>
      <c r="C3450" t="s">
        <v>777</v>
      </c>
      <c r="D3450" t="s">
        <v>789</v>
      </c>
      <c r="E3450" t="s">
        <v>865</v>
      </c>
      <c r="F3450" t="s">
        <v>777</v>
      </c>
      <c r="G3450" t="s">
        <v>1058</v>
      </c>
      <c r="H3450" t="s">
        <v>780</v>
      </c>
      <c r="I3450" t="s">
        <v>781</v>
      </c>
      <c r="J3450" t="s">
        <v>1239</v>
      </c>
      <c r="O3450" t="str">
        <f t="shared" si="162"/>
        <v>10.2.201.186</v>
      </c>
      <c r="P3450" t="str">
        <f t="shared" si="163"/>
        <v>10.2.203.254</v>
      </c>
      <c r="Q3450" t="s">
        <v>786</v>
      </c>
      <c r="R3450" t="str">
        <f t="shared" si="161"/>
        <v>"10.2.201.186"-&gt;"10.2.203.254" [color="#31CEF0"];</v>
      </c>
    </row>
    <row r="3451" spans="1:18" x14ac:dyDescent="0.25">
      <c r="A3451" s="4" t="s">
        <v>862</v>
      </c>
      <c r="B3451" t="s">
        <v>863</v>
      </c>
      <c r="C3451" t="s">
        <v>777</v>
      </c>
      <c r="D3451" t="s">
        <v>789</v>
      </c>
      <c r="E3451" t="s">
        <v>865</v>
      </c>
      <c r="F3451" t="s">
        <v>777</v>
      </c>
      <c r="G3451" t="s">
        <v>1058</v>
      </c>
      <c r="H3451" t="s">
        <v>780</v>
      </c>
      <c r="I3451" t="s">
        <v>781</v>
      </c>
      <c r="J3451" t="s">
        <v>1239</v>
      </c>
      <c r="O3451" t="str">
        <f t="shared" si="162"/>
        <v>10.2.201.186</v>
      </c>
      <c r="P3451" t="str">
        <f t="shared" si="163"/>
        <v>10.2.203.254</v>
      </c>
      <c r="Q3451" t="s">
        <v>786</v>
      </c>
      <c r="R3451" t="str">
        <f t="shared" si="161"/>
        <v>"10.2.201.186"-&gt;"10.2.203.254" [color="#31CEF0"];</v>
      </c>
    </row>
    <row r="3452" spans="1:18" x14ac:dyDescent="0.25">
      <c r="A3452" s="4" t="s">
        <v>862</v>
      </c>
      <c r="B3452" t="s">
        <v>863</v>
      </c>
      <c r="C3452" t="s">
        <v>777</v>
      </c>
      <c r="D3452" t="s">
        <v>789</v>
      </c>
      <c r="E3452" t="s">
        <v>865</v>
      </c>
      <c r="F3452" t="s">
        <v>777</v>
      </c>
      <c r="G3452" t="s">
        <v>1058</v>
      </c>
      <c r="H3452" t="s">
        <v>780</v>
      </c>
      <c r="I3452" t="s">
        <v>781</v>
      </c>
      <c r="J3452" t="s">
        <v>1239</v>
      </c>
      <c r="O3452" t="str">
        <f t="shared" si="162"/>
        <v>10.2.201.186</v>
      </c>
      <c r="P3452" t="str">
        <f t="shared" si="163"/>
        <v>10.2.203.254</v>
      </c>
      <c r="Q3452" t="s">
        <v>786</v>
      </c>
      <c r="R3452" t="str">
        <f t="shared" si="161"/>
        <v>"10.2.201.186"-&gt;"10.2.203.254" [color="#31CEF0"];</v>
      </c>
    </row>
    <row r="3453" spans="1:18" x14ac:dyDescent="0.25">
      <c r="A3453" s="4" t="s">
        <v>862</v>
      </c>
      <c r="B3453" t="s">
        <v>863</v>
      </c>
      <c r="C3453" t="s">
        <v>777</v>
      </c>
      <c r="D3453" t="s">
        <v>789</v>
      </c>
      <c r="E3453" t="s">
        <v>865</v>
      </c>
      <c r="F3453" t="s">
        <v>777</v>
      </c>
      <c r="G3453" t="s">
        <v>1058</v>
      </c>
      <c r="H3453" t="s">
        <v>780</v>
      </c>
      <c r="I3453" t="s">
        <v>781</v>
      </c>
      <c r="J3453" t="s">
        <v>1239</v>
      </c>
      <c r="O3453" t="str">
        <f t="shared" si="162"/>
        <v>10.2.201.186</v>
      </c>
      <c r="P3453" t="str">
        <f t="shared" si="163"/>
        <v>10.2.203.254</v>
      </c>
      <c r="Q3453" t="s">
        <v>786</v>
      </c>
      <c r="R3453" t="str">
        <f t="shared" si="161"/>
        <v>"10.2.201.186"-&gt;"10.2.203.254" [color="#31CEF0"];</v>
      </c>
    </row>
    <row r="3454" spans="1:18" x14ac:dyDescent="0.25">
      <c r="A3454" s="4" t="s">
        <v>862</v>
      </c>
      <c r="B3454" t="s">
        <v>863</v>
      </c>
      <c r="C3454" t="s">
        <v>777</v>
      </c>
      <c r="D3454" t="s">
        <v>789</v>
      </c>
      <c r="E3454" t="s">
        <v>865</v>
      </c>
      <c r="F3454" t="s">
        <v>777</v>
      </c>
      <c r="G3454" t="s">
        <v>1058</v>
      </c>
      <c r="H3454" t="s">
        <v>780</v>
      </c>
      <c r="I3454" t="s">
        <v>781</v>
      </c>
      <c r="J3454" t="s">
        <v>1239</v>
      </c>
      <c r="O3454" t="str">
        <f t="shared" si="162"/>
        <v>10.2.201.186</v>
      </c>
      <c r="P3454" t="str">
        <f t="shared" si="163"/>
        <v>10.2.203.254</v>
      </c>
      <c r="Q3454" t="s">
        <v>786</v>
      </c>
      <c r="R3454" t="str">
        <f t="shared" si="161"/>
        <v>"10.2.201.186"-&gt;"10.2.203.254" [color="#31CEF0"];</v>
      </c>
    </row>
    <row r="3455" spans="1:18" x14ac:dyDescent="0.25">
      <c r="A3455" s="4" t="s">
        <v>862</v>
      </c>
      <c r="B3455" t="s">
        <v>863</v>
      </c>
      <c r="C3455" t="s">
        <v>777</v>
      </c>
      <c r="D3455" t="s">
        <v>789</v>
      </c>
      <c r="E3455" t="s">
        <v>865</v>
      </c>
      <c r="F3455" t="s">
        <v>777</v>
      </c>
      <c r="G3455" t="s">
        <v>1058</v>
      </c>
      <c r="H3455" t="s">
        <v>780</v>
      </c>
      <c r="I3455" t="s">
        <v>781</v>
      </c>
      <c r="J3455" t="s">
        <v>1239</v>
      </c>
      <c r="O3455" t="str">
        <f t="shared" si="162"/>
        <v>10.2.201.186</v>
      </c>
      <c r="P3455" t="str">
        <f t="shared" si="163"/>
        <v>10.2.203.254</v>
      </c>
      <c r="Q3455" t="s">
        <v>786</v>
      </c>
      <c r="R3455" t="str">
        <f t="shared" si="161"/>
        <v>"10.2.201.186"-&gt;"10.2.203.254" [color="#31CEF0"];</v>
      </c>
    </row>
    <row r="3456" spans="1:18" x14ac:dyDescent="0.25">
      <c r="A3456" s="4" t="s">
        <v>862</v>
      </c>
      <c r="B3456" t="s">
        <v>863</v>
      </c>
      <c r="C3456" t="s">
        <v>777</v>
      </c>
      <c r="D3456" t="s">
        <v>789</v>
      </c>
      <c r="E3456" t="s">
        <v>865</v>
      </c>
      <c r="F3456" t="s">
        <v>777</v>
      </c>
      <c r="G3456" t="s">
        <v>1060</v>
      </c>
      <c r="H3456" t="s">
        <v>780</v>
      </c>
      <c r="I3456" t="s">
        <v>781</v>
      </c>
      <c r="J3456" t="s">
        <v>1061</v>
      </c>
      <c r="O3456" t="str">
        <f t="shared" si="162"/>
        <v>10.2.201.194</v>
      </c>
      <c r="P3456" t="str">
        <f t="shared" si="163"/>
        <v>10.2.203.254</v>
      </c>
      <c r="Q3456" t="s">
        <v>786</v>
      </c>
      <c r="R3456" t="str">
        <f t="shared" si="161"/>
        <v>"10.2.201.194"-&gt;"10.2.203.254" [color="#31CEF0"];</v>
      </c>
    </row>
    <row r="3457" spans="1:18" x14ac:dyDescent="0.25">
      <c r="A3457" s="4" t="s">
        <v>862</v>
      </c>
      <c r="B3457" t="s">
        <v>863</v>
      </c>
      <c r="C3457" t="s">
        <v>777</v>
      </c>
      <c r="D3457" t="s">
        <v>789</v>
      </c>
      <c r="E3457" t="s">
        <v>865</v>
      </c>
      <c r="F3457" t="s">
        <v>777</v>
      </c>
      <c r="G3457" t="s">
        <v>1060</v>
      </c>
      <c r="H3457" t="s">
        <v>780</v>
      </c>
      <c r="I3457" t="s">
        <v>781</v>
      </c>
      <c r="J3457" t="s">
        <v>1061</v>
      </c>
      <c r="O3457" t="str">
        <f t="shared" si="162"/>
        <v>10.2.201.194</v>
      </c>
      <c r="P3457" t="str">
        <f t="shared" si="163"/>
        <v>10.2.203.254</v>
      </c>
      <c r="Q3457" t="s">
        <v>786</v>
      </c>
      <c r="R3457" t="str">
        <f t="shared" si="161"/>
        <v>"10.2.201.194"-&gt;"10.2.203.254" [color="#31CEF0"];</v>
      </c>
    </row>
    <row r="3458" spans="1:18" x14ac:dyDescent="0.25">
      <c r="A3458" s="4" t="s">
        <v>862</v>
      </c>
      <c r="B3458" t="s">
        <v>863</v>
      </c>
      <c r="C3458" t="s">
        <v>777</v>
      </c>
      <c r="D3458" t="s">
        <v>789</v>
      </c>
      <c r="E3458" t="s">
        <v>865</v>
      </c>
      <c r="F3458" t="s">
        <v>777</v>
      </c>
      <c r="G3458" t="s">
        <v>1060</v>
      </c>
      <c r="H3458" t="s">
        <v>780</v>
      </c>
      <c r="I3458" t="s">
        <v>781</v>
      </c>
      <c r="J3458" t="s">
        <v>1061</v>
      </c>
      <c r="O3458" t="str">
        <f t="shared" si="162"/>
        <v>10.2.201.194</v>
      </c>
      <c r="P3458" t="str">
        <f t="shared" si="163"/>
        <v>10.2.203.254</v>
      </c>
      <c r="Q3458" t="s">
        <v>786</v>
      </c>
      <c r="R3458" t="str">
        <f t="shared" si="161"/>
        <v>"10.2.201.194"-&gt;"10.2.203.254" [color="#31CEF0"];</v>
      </c>
    </row>
    <row r="3459" spans="1:18" x14ac:dyDescent="0.25">
      <c r="A3459" s="4" t="s">
        <v>862</v>
      </c>
      <c r="B3459" t="s">
        <v>863</v>
      </c>
      <c r="C3459" t="s">
        <v>777</v>
      </c>
      <c r="D3459" t="s">
        <v>789</v>
      </c>
      <c r="E3459" t="s">
        <v>865</v>
      </c>
      <c r="F3459" t="s">
        <v>777</v>
      </c>
      <c r="G3459" t="s">
        <v>1060</v>
      </c>
      <c r="H3459" t="s">
        <v>780</v>
      </c>
      <c r="I3459" t="s">
        <v>781</v>
      </c>
      <c r="J3459" t="s">
        <v>1061</v>
      </c>
      <c r="O3459" t="str">
        <f t="shared" si="162"/>
        <v>10.2.201.194</v>
      </c>
      <c r="P3459" t="str">
        <f t="shared" si="163"/>
        <v>10.2.203.254</v>
      </c>
      <c r="Q3459" t="s">
        <v>786</v>
      </c>
      <c r="R3459" t="str">
        <f t="shared" ref="R3459:R3522" si="164">""""&amp;O3459&amp;""""&amp;"-&gt;"&amp;""""&amp;P3459&amp;""""&amp;" "&amp;Q3459</f>
        <v>"10.2.201.194"-&gt;"10.2.203.254" [color="#31CEF0"];</v>
      </c>
    </row>
    <row r="3460" spans="1:18" x14ac:dyDescent="0.25">
      <c r="A3460" s="4" t="s">
        <v>862</v>
      </c>
      <c r="B3460" t="s">
        <v>863</v>
      </c>
      <c r="C3460" t="s">
        <v>777</v>
      </c>
      <c r="D3460" t="s">
        <v>789</v>
      </c>
      <c r="E3460" t="s">
        <v>865</v>
      </c>
      <c r="F3460" t="s">
        <v>777</v>
      </c>
      <c r="G3460" t="s">
        <v>1060</v>
      </c>
      <c r="H3460" t="s">
        <v>780</v>
      </c>
      <c r="I3460" t="s">
        <v>781</v>
      </c>
      <c r="J3460" t="s">
        <v>1061</v>
      </c>
      <c r="O3460" t="str">
        <f t="shared" si="162"/>
        <v>10.2.201.194</v>
      </c>
      <c r="P3460" t="str">
        <f t="shared" si="163"/>
        <v>10.2.203.254</v>
      </c>
      <c r="Q3460" t="s">
        <v>786</v>
      </c>
      <c r="R3460" t="str">
        <f t="shared" si="164"/>
        <v>"10.2.201.194"-&gt;"10.2.203.254" [color="#31CEF0"];</v>
      </c>
    </row>
    <row r="3461" spans="1:18" x14ac:dyDescent="0.25">
      <c r="A3461" s="4" t="s">
        <v>862</v>
      </c>
      <c r="B3461" t="s">
        <v>863</v>
      </c>
      <c r="C3461" t="s">
        <v>777</v>
      </c>
      <c r="D3461" t="s">
        <v>789</v>
      </c>
      <c r="E3461" t="s">
        <v>865</v>
      </c>
      <c r="F3461" t="s">
        <v>777</v>
      </c>
      <c r="G3461" t="s">
        <v>1060</v>
      </c>
      <c r="H3461" t="s">
        <v>780</v>
      </c>
      <c r="I3461" t="s">
        <v>781</v>
      </c>
      <c r="J3461" t="s">
        <v>1061</v>
      </c>
      <c r="O3461" t="str">
        <f t="shared" si="162"/>
        <v>10.2.201.194</v>
      </c>
      <c r="P3461" t="str">
        <f t="shared" si="163"/>
        <v>10.2.203.254</v>
      </c>
      <c r="Q3461" t="s">
        <v>786</v>
      </c>
      <c r="R3461" t="str">
        <f t="shared" si="164"/>
        <v>"10.2.201.194"-&gt;"10.2.203.254" [color="#31CEF0"];</v>
      </c>
    </row>
    <row r="3462" spans="1:18" x14ac:dyDescent="0.25">
      <c r="A3462" s="4" t="s">
        <v>862</v>
      </c>
      <c r="B3462" t="s">
        <v>863</v>
      </c>
      <c r="C3462" t="s">
        <v>777</v>
      </c>
      <c r="D3462" t="s">
        <v>789</v>
      </c>
      <c r="E3462" t="s">
        <v>865</v>
      </c>
      <c r="F3462" t="s">
        <v>777</v>
      </c>
      <c r="G3462" t="s">
        <v>1060</v>
      </c>
      <c r="H3462" t="s">
        <v>780</v>
      </c>
      <c r="I3462" t="s">
        <v>781</v>
      </c>
      <c r="J3462" t="s">
        <v>1061</v>
      </c>
      <c r="O3462" t="str">
        <f t="shared" si="162"/>
        <v>10.2.201.194</v>
      </c>
      <c r="P3462" t="str">
        <f t="shared" si="163"/>
        <v>10.2.203.254</v>
      </c>
      <c r="Q3462" t="s">
        <v>786</v>
      </c>
      <c r="R3462" t="str">
        <f t="shared" si="164"/>
        <v>"10.2.201.194"-&gt;"10.2.203.254" [color="#31CEF0"];</v>
      </c>
    </row>
    <row r="3463" spans="1:18" x14ac:dyDescent="0.25">
      <c r="A3463" s="4" t="s">
        <v>862</v>
      </c>
      <c r="B3463" t="s">
        <v>863</v>
      </c>
      <c r="C3463" t="s">
        <v>777</v>
      </c>
      <c r="D3463" t="s">
        <v>789</v>
      </c>
      <c r="E3463" t="s">
        <v>865</v>
      </c>
      <c r="F3463" t="s">
        <v>777</v>
      </c>
      <c r="G3463" t="s">
        <v>1060</v>
      </c>
      <c r="H3463" t="s">
        <v>780</v>
      </c>
      <c r="I3463" t="s">
        <v>781</v>
      </c>
      <c r="J3463" t="s">
        <v>1061</v>
      </c>
      <c r="O3463" t="str">
        <f t="shared" si="162"/>
        <v>10.2.201.194</v>
      </c>
      <c r="P3463" t="str">
        <f t="shared" si="163"/>
        <v>10.2.203.254</v>
      </c>
      <c r="Q3463" t="s">
        <v>786</v>
      </c>
      <c r="R3463" t="str">
        <f t="shared" si="164"/>
        <v>"10.2.201.194"-&gt;"10.2.203.254" [color="#31CEF0"];</v>
      </c>
    </row>
    <row r="3464" spans="1:18" x14ac:dyDescent="0.25">
      <c r="A3464" s="4" t="s">
        <v>862</v>
      </c>
      <c r="B3464" t="s">
        <v>863</v>
      </c>
      <c r="C3464" t="s">
        <v>777</v>
      </c>
      <c r="D3464" t="s">
        <v>789</v>
      </c>
      <c r="E3464" t="s">
        <v>865</v>
      </c>
      <c r="F3464" t="s">
        <v>777</v>
      </c>
      <c r="G3464" t="s">
        <v>1060</v>
      </c>
      <c r="H3464" t="s">
        <v>780</v>
      </c>
      <c r="I3464" t="s">
        <v>781</v>
      </c>
      <c r="J3464" t="s">
        <v>1061</v>
      </c>
      <c r="O3464" t="str">
        <f t="shared" si="162"/>
        <v>10.2.201.194</v>
      </c>
      <c r="P3464" t="str">
        <f t="shared" si="163"/>
        <v>10.2.203.254</v>
      </c>
      <c r="Q3464" t="s">
        <v>786</v>
      </c>
      <c r="R3464" t="str">
        <f t="shared" si="164"/>
        <v>"10.2.201.194"-&gt;"10.2.203.254" [color="#31CEF0"];</v>
      </c>
    </row>
    <row r="3465" spans="1:18" x14ac:dyDescent="0.25">
      <c r="A3465" s="4" t="s">
        <v>862</v>
      </c>
      <c r="B3465" t="s">
        <v>863</v>
      </c>
      <c r="C3465" t="s">
        <v>777</v>
      </c>
      <c r="D3465" t="s">
        <v>789</v>
      </c>
      <c r="E3465" t="s">
        <v>865</v>
      </c>
      <c r="F3465" t="s">
        <v>777</v>
      </c>
      <c r="G3465" t="s">
        <v>1060</v>
      </c>
      <c r="H3465" t="s">
        <v>780</v>
      </c>
      <c r="I3465" t="s">
        <v>781</v>
      </c>
      <c r="J3465" t="s">
        <v>1061</v>
      </c>
      <c r="O3465" t="str">
        <f t="shared" si="162"/>
        <v>10.2.201.194</v>
      </c>
      <c r="P3465" t="str">
        <f t="shared" si="163"/>
        <v>10.2.203.254</v>
      </c>
      <c r="Q3465" t="s">
        <v>786</v>
      </c>
      <c r="R3465" t="str">
        <f t="shared" si="164"/>
        <v>"10.2.201.194"-&gt;"10.2.203.254" [color="#31CEF0"];</v>
      </c>
    </row>
    <row r="3466" spans="1:18" x14ac:dyDescent="0.25">
      <c r="A3466" s="4" t="s">
        <v>862</v>
      </c>
      <c r="B3466" t="s">
        <v>863</v>
      </c>
      <c r="C3466" t="s">
        <v>777</v>
      </c>
      <c r="D3466" t="s">
        <v>789</v>
      </c>
      <c r="E3466" t="s">
        <v>865</v>
      </c>
      <c r="F3466" t="s">
        <v>777</v>
      </c>
      <c r="G3466" t="s">
        <v>1060</v>
      </c>
      <c r="H3466" t="s">
        <v>780</v>
      </c>
      <c r="I3466" t="s">
        <v>781</v>
      </c>
      <c r="J3466" t="s">
        <v>1061</v>
      </c>
      <c r="O3466" t="str">
        <f t="shared" si="162"/>
        <v>10.2.201.194</v>
      </c>
      <c r="P3466" t="str">
        <f t="shared" si="163"/>
        <v>10.2.203.254</v>
      </c>
      <c r="Q3466" t="s">
        <v>786</v>
      </c>
      <c r="R3466" t="str">
        <f t="shared" si="164"/>
        <v>"10.2.201.194"-&gt;"10.2.203.254" [color="#31CEF0"];</v>
      </c>
    </row>
    <row r="3467" spans="1:18" x14ac:dyDescent="0.25">
      <c r="A3467" s="4" t="s">
        <v>862</v>
      </c>
      <c r="B3467" t="s">
        <v>863</v>
      </c>
      <c r="C3467" t="s">
        <v>777</v>
      </c>
      <c r="D3467" t="s">
        <v>789</v>
      </c>
      <c r="E3467" t="s">
        <v>865</v>
      </c>
      <c r="F3467" t="s">
        <v>777</v>
      </c>
      <c r="G3467" t="s">
        <v>1060</v>
      </c>
      <c r="H3467" t="s">
        <v>780</v>
      </c>
      <c r="I3467" t="s">
        <v>781</v>
      </c>
      <c r="J3467" t="s">
        <v>1061</v>
      </c>
      <c r="O3467" t="str">
        <f t="shared" si="162"/>
        <v>10.2.201.194</v>
      </c>
      <c r="P3467" t="str">
        <f t="shared" si="163"/>
        <v>10.2.203.254</v>
      </c>
      <c r="Q3467" t="s">
        <v>786</v>
      </c>
      <c r="R3467" t="str">
        <f t="shared" si="164"/>
        <v>"10.2.201.194"-&gt;"10.2.203.254" [color="#31CEF0"];</v>
      </c>
    </row>
    <row r="3468" spans="1:18" x14ac:dyDescent="0.25">
      <c r="A3468" s="4" t="s">
        <v>862</v>
      </c>
      <c r="B3468" t="s">
        <v>863</v>
      </c>
      <c r="C3468" t="s">
        <v>777</v>
      </c>
      <c r="D3468" t="s">
        <v>789</v>
      </c>
      <c r="E3468" t="s">
        <v>865</v>
      </c>
      <c r="F3468" t="s">
        <v>777</v>
      </c>
      <c r="G3468" t="s">
        <v>1060</v>
      </c>
      <c r="H3468" t="s">
        <v>780</v>
      </c>
      <c r="I3468" t="s">
        <v>781</v>
      </c>
      <c r="J3468" t="s">
        <v>1061</v>
      </c>
      <c r="O3468" t="str">
        <f t="shared" si="162"/>
        <v>10.2.201.194</v>
      </c>
      <c r="P3468" t="str">
        <f t="shared" si="163"/>
        <v>10.2.203.254</v>
      </c>
      <c r="Q3468" t="s">
        <v>786</v>
      </c>
      <c r="R3468" t="str">
        <f t="shared" si="164"/>
        <v>"10.2.201.194"-&gt;"10.2.203.254" [color="#31CEF0"];</v>
      </c>
    </row>
    <row r="3469" spans="1:18" x14ac:dyDescent="0.25">
      <c r="A3469" s="4" t="s">
        <v>862</v>
      </c>
      <c r="B3469" t="s">
        <v>863</v>
      </c>
      <c r="C3469" t="s">
        <v>777</v>
      </c>
      <c r="D3469" t="s">
        <v>789</v>
      </c>
      <c r="E3469" t="s">
        <v>865</v>
      </c>
      <c r="F3469" t="s">
        <v>777</v>
      </c>
      <c r="G3469" t="s">
        <v>1060</v>
      </c>
      <c r="H3469" t="s">
        <v>780</v>
      </c>
      <c r="I3469" t="s">
        <v>781</v>
      </c>
      <c r="J3469" t="s">
        <v>1061</v>
      </c>
      <c r="O3469" t="str">
        <f t="shared" si="162"/>
        <v>10.2.201.194</v>
      </c>
      <c r="P3469" t="str">
        <f t="shared" si="163"/>
        <v>10.2.203.254</v>
      </c>
      <c r="Q3469" t="s">
        <v>786</v>
      </c>
      <c r="R3469" t="str">
        <f t="shared" si="164"/>
        <v>"10.2.201.194"-&gt;"10.2.203.254" [color="#31CEF0"];</v>
      </c>
    </row>
    <row r="3470" spans="1:18" x14ac:dyDescent="0.25">
      <c r="A3470" s="4" t="s">
        <v>862</v>
      </c>
      <c r="B3470" t="s">
        <v>863</v>
      </c>
      <c r="C3470" t="s">
        <v>777</v>
      </c>
      <c r="D3470" t="s">
        <v>789</v>
      </c>
      <c r="E3470" t="s">
        <v>865</v>
      </c>
      <c r="F3470" t="s">
        <v>777</v>
      </c>
      <c r="G3470" t="s">
        <v>1060</v>
      </c>
      <c r="H3470" t="s">
        <v>780</v>
      </c>
      <c r="I3470" t="s">
        <v>781</v>
      </c>
      <c r="J3470" t="s">
        <v>1061</v>
      </c>
      <c r="O3470" t="str">
        <f t="shared" si="162"/>
        <v>10.2.201.194</v>
      </c>
      <c r="P3470" t="str">
        <f t="shared" si="163"/>
        <v>10.2.203.254</v>
      </c>
      <c r="Q3470" t="s">
        <v>786</v>
      </c>
      <c r="R3470" t="str">
        <f t="shared" si="164"/>
        <v>"10.2.201.194"-&gt;"10.2.203.254" [color="#31CEF0"];</v>
      </c>
    </row>
    <row r="3471" spans="1:18" x14ac:dyDescent="0.25">
      <c r="A3471" s="4" t="s">
        <v>862</v>
      </c>
      <c r="B3471" t="s">
        <v>863</v>
      </c>
      <c r="C3471" t="s">
        <v>777</v>
      </c>
      <c r="D3471" t="s">
        <v>789</v>
      </c>
      <c r="E3471" t="s">
        <v>865</v>
      </c>
      <c r="F3471" t="s">
        <v>777</v>
      </c>
      <c r="G3471" t="s">
        <v>1060</v>
      </c>
      <c r="H3471" t="s">
        <v>780</v>
      </c>
      <c r="I3471" t="s">
        <v>781</v>
      </c>
      <c r="J3471" t="s">
        <v>1061</v>
      </c>
      <c r="O3471" t="str">
        <f t="shared" ref="O3471:O3534" si="165">G3471</f>
        <v>10.2.201.194</v>
      </c>
      <c r="P3471" t="str">
        <f t="shared" ref="P3471:P3534" si="166">D3471</f>
        <v>10.2.203.254</v>
      </c>
      <c r="Q3471" t="s">
        <v>786</v>
      </c>
      <c r="R3471" t="str">
        <f t="shared" si="164"/>
        <v>"10.2.201.194"-&gt;"10.2.203.254" [color="#31CEF0"];</v>
      </c>
    </row>
    <row r="3472" spans="1:18" x14ac:dyDescent="0.25">
      <c r="A3472" s="4" t="s">
        <v>862</v>
      </c>
      <c r="B3472" t="s">
        <v>863</v>
      </c>
      <c r="C3472" t="s">
        <v>777</v>
      </c>
      <c r="D3472" t="s">
        <v>789</v>
      </c>
      <c r="E3472" t="s">
        <v>865</v>
      </c>
      <c r="F3472" t="s">
        <v>777</v>
      </c>
      <c r="G3472" t="s">
        <v>1060</v>
      </c>
      <c r="H3472" t="s">
        <v>780</v>
      </c>
      <c r="I3472" t="s">
        <v>781</v>
      </c>
      <c r="J3472" t="s">
        <v>1061</v>
      </c>
      <c r="O3472" t="str">
        <f t="shared" si="165"/>
        <v>10.2.201.194</v>
      </c>
      <c r="P3472" t="str">
        <f t="shared" si="166"/>
        <v>10.2.203.254</v>
      </c>
      <c r="Q3472" t="s">
        <v>786</v>
      </c>
      <c r="R3472" t="str">
        <f t="shared" si="164"/>
        <v>"10.2.201.194"-&gt;"10.2.203.254" [color="#31CEF0"];</v>
      </c>
    </row>
    <row r="3473" spans="1:18" x14ac:dyDescent="0.25">
      <c r="A3473" s="4" t="s">
        <v>862</v>
      </c>
      <c r="B3473" t="s">
        <v>863</v>
      </c>
      <c r="C3473" t="s">
        <v>777</v>
      </c>
      <c r="D3473" t="s">
        <v>789</v>
      </c>
      <c r="E3473" t="s">
        <v>865</v>
      </c>
      <c r="F3473" t="s">
        <v>777</v>
      </c>
      <c r="G3473" t="s">
        <v>1060</v>
      </c>
      <c r="H3473" t="s">
        <v>780</v>
      </c>
      <c r="I3473" t="s">
        <v>781</v>
      </c>
      <c r="J3473" t="s">
        <v>1061</v>
      </c>
      <c r="O3473" t="str">
        <f t="shared" si="165"/>
        <v>10.2.201.194</v>
      </c>
      <c r="P3473" t="str">
        <f t="shared" si="166"/>
        <v>10.2.203.254</v>
      </c>
      <c r="Q3473" t="s">
        <v>786</v>
      </c>
      <c r="R3473" t="str">
        <f t="shared" si="164"/>
        <v>"10.2.201.194"-&gt;"10.2.203.254" [color="#31CEF0"];</v>
      </c>
    </row>
    <row r="3474" spans="1:18" x14ac:dyDescent="0.25">
      <c r="A3474" s="4" t="s">
        <v>862</v>
      </c>
      <c r="B3474" t="s">
        <v>863</v>
      </c>
      <c r="C3474" t="s">
        <v>777</v>
      </c>
      <c r="D3474" t="s">
        <v>789</v>
      </c>
      <c r="E3474" t="s">
        <v>865</v>
      </c>
      <c r="F3474" t="s">
        <v>777</v>
      </c>
      <c r="G3474" t="s">
        <v>1060</v>
      </c>
      <c r="H3474" t="s">
        <v>780</v>
      </c>
      <c r="I3474" t="s">
        <v>781</v>
      </c>
      <c r="J3474" t="s">
        <v>1061</v>
      </c>
      <c r="O3474" t="str">
        <f t="shared" si="165"/>
        <v>10.2.201.194</v>
      </c>
      <c r="P3474" t="str">
        <f t="shared" si="166"/>
        <v>10.2.203.254</v>
      </c>
      <c r="Q3474" t="s">
        <v>786</v>
      </c>
      <c r="R3474" t="str">
        <f t="shared" si="164"/>
        <v>"10.2.201.194"-&gt;"10.2.203.254" [color="#31CEF0"];</v>
      </c>
    </row>
    <row r="3475" spans="1:18" x14ac:dyDescent="0.25">
      <c r="A3475" s="4" t="s">
        <v>862</v>
      </c>
      <c r="B3475" t="s">
        <v>863</v>
      </c>
      <c r="C3475" t="s">
        <v>777</v>
      </c>
      <c r="D3475" t="s">
        <v>789</v>
      </c>
      <c r="E3475" t="s">
        <v>865</v>
      </c>
      <c r="F3475" t="s">
        <v>777</v>
      </c>
      <c r="G3475" t="s">
        <v>1060</v>
      </c>
      <c r="H3475" t="s">
        <v>780</v>
      </c>
      <c r="I3475" t="s">
        <v>781</v>
      </c>
      <c r="J3475" t="s">
        <v>1061</v>
      </c>
      <c r="O3475" t="str">
        <f t="shared" si="165"/>
        <v>10.2.201.194</v>
      </c>
      <c r="P3475" t="str">
        <f t="shared" si="166"/>
        <v>10.2.203.254</v>
      </c>
      <c r="Q3475" t="s">
        <v>786</v>
      </c>
      <c r="R3475" t="str">
        <f t="shared" si="164"/>
        <v>"10.2.201.194"-&gt;"10.2.203.254" [color="#31CEF0"];</v>
      </c>
    </row>
    <row r="3476" spans="1:18" x14ac:dyDescent="0.25">
      <c r="A3476" s="4" t="s">
        <v>862</v>
      </c>
      <c r="B3476" t="s">
        <v>863</v>
      </c>
      <c r="C3476" t="s">
        <v>777</v>
      </c>
      <c r="D3476" t="s">
        <v>789</v>
      </c>
      <c r="E3476" t="s">
        <v>865</v>
      </c>
      <c r="F3476" t="s">
        <v>777</v>
      </c>
      <c r="G3476" t="s">
        <v>1060</v>
      </c>
      <c r="H3476" t="s">
        <v>780</v>
      </c>
      <c r="I3476" t="s">
        <v>781</v>
      </c>
      <c r="J3476" t="s">
        <v>1061</v>
      </c>
      <c r="O3476" t="str">
        <f t="shared" si="165"/>
        <v>10.2.201.194</v>
      </c>
      <c r="P3476" t="str">
        <f t="shared" si="166"/>
        <v>10.2.203.254</v>
      </c>
      <c r="Q3476" t="s">
        <v>786</v>
      </c>
      <c r="R3476" t="str">
        <f t="shared" si="164"/>
        <v>"10.2.201.194"-&gt;"10.2.203.254" [color="#31CEF0"];</v>
      </c>
    </row>
    <row r="3477" spans="1:18" x14ac:dyDescent="0.25">
      <c r="A3477" s="4" t="s">
        <v>862</v>
      </c>
      <c r="B3477" t="s">
        <v>863</v>
      </c>
      <c r="C3477" t="s">
        <v>777</v>
      </c>
      <c r="D3477" t="s">
        <v>789</v>
      </c>
      <c r="E3477" t="s">
        <v>865</v>
      </c>
      <c r="F3477" t="s">
        <v>777</v>
      </c>
      <c r="G3477" t="s">
        <v>1060</v>
      </c>
      <c r="H3477" t="s">
        <v>780</v>
      </c>
      <c r="I3477" t="s">
        <v>781</v>
      </c>
      <c r="J3477" t="s">
        <v>1061</v>
      </c>
      <c r="O3477" t="str">
        <f t="shared" si="165"/>
        <v>10.2.201.194</v>
      </c>
      <c r="P3477" t="str">
        <f t="shared" si="166"/>
        <v>10.2.203.254</v>
      </c>
      <c r="Q3477" t="s">
        <v>786</v>
      </c>
      <c r="R3477" t="str">
        <f t="shared" si="164"/>
        <v>"10.2.201.194"-&gt;"10.2.203.254" [color="#31CEF0"];</v>
      </c>
    </row>
    <row r="3478" spans="1:18" x14ac:dyDescent="0.25">
      <c r="A3478" s="4" t="s">
        <v>862</v>
      </c>
      <c r="B3478" t="s">
        <v>863</v>
      </c>
      <c r="C3478" t="s">
        <v>777</v>
      </c>
      <c r="D3478" t="s">
        <v>789</v>
      </c>
      <c r="E3478" t="s">
        <v>865</v>
      </c>
      <c r="F3478" t="s">
        <v>777</v>
      </c>
      <c r="G3478" t="s">
        <v>1240</v>
      </c>
      <c r="H3478" t="s">
        <v>780</v>
      </c>
      <c r="I3478" t="s">
        <v>781</v>
      </c>
      <c r="J3478" t="s">
        <v>1241</v>
      </c>
      <c r="O3478" t="str">
        <f t="shared" si="165"/>
        <v>10.2.201.204</v>
      </c>
      <c r="P3478" t="str">
        <f t="shared" si="166"/>
        <v>10.2.203.254</v>
      </c>
      <c r="Q3478" t="s">
        <v>786</v>
      </c>
      <c r="R3478" t="str">
        <f t="shared" si="164"/>
        <v>"10.2.201.204"-&gt;"10.2.203.254" [color="#31CEF0"];</v>
      </c>
    </row>
    <row r="3479" spans="1:18" x14ac:dyDescent="0.25">
      <c r="A3479" s="4" t="s">
        <v>862</v>
      </c>
      <c r="B3479" t="s">
        <v>863</v>
      </c>
      <c r="C3479" t="s">
        <v>777</v>
      </c>
      <c r="D3479" t="s">
        <v>789</v>
      </c>
      <c r="E3479" t="s">
        <v>865</v>
      </c>
      <c r="F3479" t="s">
        <v>777</v>
      </c>
      <c r="G3479" t="s">
        <v>1240</v>
      </c>
      <c r="H3479" t="s">
        <v>780</v>
      </c>
      <c r="I3479" t="s">
        <v>781</v>
      </c>
      <c r="J3479" t="s">
        <v>1241</v>
      </c>
      <c r="O3479" t="str">
        <f t="shared" si="165"/>
        <v>10.2.201.204</v>
      </c>
      <c r="P3479" t="str">
        <f t="shared" si="166"/>
        <v>10.2.203.254</v>
      </c>
      <c r="Q3479" t="s">
        <v>786</v>
      </c>
      <c r="R3479" t="str">
        <f t="shared" si="164"/>
        <v>"10.2.201.204"-&gt;"10.2.203.254" [color="#31CEF0"];</v>
      </c>
    </row>
    <row r="3480" spans="1:18" x14ac:dyDescent="0.25">
      <c r="A3480" s="4" t="s">
        <v>862</v>
      </c>
      <c r="B3480" t="s">
        <v>863</v>
      </c>
      <c r="C3480" t="s">
        <v>777</v>
      </c>
      <c r="D3480" t="s">
        <v>789</v>
      </c>
      <c r="E3480" t="s">
        <v>865</v>
      </c>
      <c r="F3480" t="s">
        <v>777</v>
      </c>
      <c r="G3480" t="s">
        <v>1240</v>
      </c>
      <c r="H3480" t="s">
        <v>780</v>
      </c>
      <c r="I3480" t="s">
        <v>781</v>
      </c>
      <c r="J3480" t="s">
        <v>1241</v>
      </c>
      <c r="O3480" t="str">
        <f t="shared" si="165"/>
        <v>10.2.201.204</v>
      </c>
      <c r="P3480" t="str">
        <f t="shared" si="166"/>
        <v>10.2.203.254</v>
      </c>
      <c r="Q3480" t="s">
        <v>786</v>
      </c>
      <c r="R3480" t="str">
        <f t="shared" si="164"/>
        <v>"10.2.201.204"-&gt;"10.2.203.254" [color="#31CEF0"];</v>
      </c>
    </row>
    <row r="3481" spans="1:18" x14ac:dyDescent="0.25">
      <c r="A3481" s="4" t="s">
        <v>862</v>
      </c>
      <c r="B3481" t="s">
        <v>863</v>
      </c>
      <c r="C3481" t="s">
        <v>777</v>
      </c>
      <c r="D3481" t="s">
        <v>789</v>
      </c>
      <c r="E3481" t="s">
        <v>865</v>
      </c>
      <c r="F3481" t="s">
        <v>777</v>
      </c>
      <c r="G3481" t="s">
        <v>1240</v>
      </c>
      <c r="H3481" t="s">
        <v>780</v>
      </c>
      <c r="I3481" t="s">
        <v>781</v>
      </c>
      <c r="J3481" t="s">
        <v>1241</v>
      </c>
      <c r="O3481" t="str">
        <f t="shared" si="165"/>
        <v>10.2.201.204</v>
      </c>
      <c r="P3481" t="str">
        <f t="shared" si="166"/>
        <v>10.2.203.254</v>
      </c>
      <c r="Q3481" t="s">
        <v>786</v>
      </c>
      <c r="R3481" t="str">
        <f t="shared" si="164"/>
        <v>"10.2.201.204"-&gt;"10.2.203.254" [color="#31CEF0"];</v>
      </c>
    </row>
    <row r="3482" spans="1:18" x14ac:dyDescent="0.25">
      <c r="A3482" s="4" t="s">
        <v>862</v>
      </c>
      <c r="B3482" t="s">
        <v>863</v>
      </c>
      <c r="C3482" t="s">
        <v>777</v>
      </c>
      <c r="D3482" t="s">
        <v>789</v>
      </c>
      <c r="E3482" t="s">
        <v>865</v>
      </c>
      <c r="F3482" t="s">
        <v>777</v>
      </c>
      <c r="G3482" t="s">
        <v>1240</v>
      </c>
      <c r="H3482" t="s">
        <v>780</v>
      </c>
      <c r="I3482" t="s">
        <v>781</v>
      </c>
      <c r="J3482" t="s">
        <v>1241</v>
      </c>
      <c r="O3482" t="str">
        <f t="shared" si="165"/>
        <v>10.2.201.204</v>
      </c>
      <c r="P3482" t="str">
        <f t="shared" si="166"/>
        <v>10.2.203.254</v>
      </c>
      <c r="Q3482" t="s">
        <v>786</v>
      </c>
      <c r="R3482" t="str">
        <f t="shared" si="164"/>
        <v>"10.2.201.204"-&gt;"10.2.203.254" [color="#31CEF0"];</v>
      </c>
    </row>
    <row r="3483" spans="1:18" x14ac:dyDescent="0.25">
      <c r="A3483" s="4" t="s">
        <v>862</v>
      </c>
      <c r="B3483" t="s">
        <v>863</v>
      </c>
      <c r="C3483" t="s">
        <v>777</v>
      </c>
      <c r="D3483" t="s">
        <v>789</v>
      </c>
      <c r="E3483" t="s">
        <v>865</v>
      </c>
      <c r="F3483" t="s">
        <v>777</v>
      </c>
      <c r="G3483" t="s">
        <v>1240</v>
      </c>
      <c r="H3483" t="s">
        <v>780</v>
      </c>
      <c r="I3483" t="s">
        <v>781</v>
      </c>
      <c r="J3483" t="s">
        <v>1241</v>
      </c>
      <c r="O3483" t="str">
        <f t="shared" si="165"/>
        <v>10.2.201.204</v>
      </c>
      <c r="P3483" t="str">
        <f t="shared" si="166"/>
        <v>10.2.203.254</v>
      </c>
      <c r="Q3483" t="s">
        <v>786</v>
      </c>
      <c r="R3483" t="str">
        <f t="shared" si="164"/>
        <v>"10.2.201.204"-&gt;"10.2.203.254" [color="#31CEF0"];</v>
      </c>
    </row>
    <row r="3484" spans="1:18" x14ac:dyDescent="0.25">
      <c r="A3484" s="4" t="s">
        <v>862</v>
      </c>
      <c r="B3484" t="s">
        <v>863</v>
      </c>
      <c r="C3484" t="s">
        <v>777</v>
      </c>
      <c r="D3484" t="s">
        <v>789</v>
      </c>
      <c r="E3484" t="s">
        <v>865</v>
      </c>
      <c r="F3484" t="s">
        <v>777</v>
      </c>
      <c r="G3484" t="s">
        <v>817</v>
      </c>
      <c r="H3484" t="s">
        <v>780</v>
      </c>
      <c r="I3484" t="s">
        <v>781</v>
      </c>
      <c r="J3484" t="s">
        <v>818</v>
      </c>
      <c r="O3484" t="str">
        <f t="shared" si="165"/>
        <v>10.2.201.211</v>
      </c>
      <c r="P3484" t="str">
        <f t="shared" si="166"/>
        <v>10.2.203.254</v>
      </c>
      <c r="Q3484" t="s">
        <v>786</v>
      </c>
      <c r="R3484" t="str">
        <f t="shared" si="164"/>
        <v>"10.2.201.211"-&gt;"10.2.203.254" [color="#31CEF0"];</v>
      </c>
    </row>
    <row r="3485" spans="1:18" x14ac:dyDescent="0.25">
      <c r="A3485" s="4" t="s">
        <v>862</v>
      </c>
      <c r="B3485" t="s">
        <v>863</v>
      </c>
      <c r="C3485" t="s">
        <v>777</v>
      </c>
      <c r="D3485" t="s">
        <v>789</v>
      </c>
      <c r="E3485" t="s">
        <v>865</v>
      </c>
      <c r="F3485" t="s">
        <v>777</v>
      </c>
      <c r="G3485" t="s">
        <v>817</v>
      </c>
      <c r="H3485" t="s">
        <v>780</v>
      </c>
      <c r="I3485" t="s">
        <v>781</v>
      </c>
      <c r="J3485" t="s">
        <v>818</v>
      </c>
      <c r="O3485" t="str">
        <f t="shared" si="165"/>
        <v>10.2.201.211</v>
      </c>
      <c r="P3485" t="str">
        <f t="shared" si="166"/>
        <v>10.2.203.254</v>
      </c>
      <c r="Q3485" t="s">
        <v>786</v>
      </c>
      <c r="R3485" t="str">
        <f t="shared" si="164"/>
        <v>"10.2.201.211"-&gt;"10.2.203.254" [color="#31CEF0"];</v>
      </c>
    </row>
    <row r="3486" spans="1:18" x14ac:dyDescent="0.25">
      <c r="A3486" s="4" t="s">
        <v>862</v>
      </c>
      <c r="B3486" t="s">
        <v>863</v>
      </c>
      <c r="C3486" t="s">
        <v>777</v>
      </c>
      <c r="D3486" t="s">
        <v>789</v>
      </c>
      <c r="E3486" t="s">
        <v>865</v>
      </c>
      <c r="F3486" t="s">
        <v>777</v>
      </c>
      <c r="G3486" t="s">
        <v>1063</v>
      </c>
      <c r="H3486" t="s">
        <v>780</v>
      </c>
      <c r="I3486" t="s">
        <v>781</v>
      </c>
      <c r="J3486" t="s">
        <v>1242</v>
      </c>
      <c r="O3486" t="str">
        <f t="shared" si="165"/>
        <v>10.2.201.213</v>
      </c>
      <c r="P3486" t="str">
        <f t="shared" si="166"/>
        <v>10.2.203.254</v>
      </c>
      <c r="Q3486" t="s">
        <v>786</v>
      </c>
      <c r="R3486" t="str">
        <f t="shared" si="164"/>
        <v>"10.2.201.213"-&gt;"10.2.203.254" [color="#31CEF0"];</v>
      </c>
    </row>
    <row r="3487" spans="1:18" x14ac:dyDescent="0.25">
      <c r="A3487" s="4" t="s">
        <v>862</v>
      </c>
      <c r="B3487" t="s">
        <v>863</v>
      </c>
      <c r="C3487" t="s">
        <v>777</v>
      </c>
      <c r="D3487" t="s">
        <v>789</v>
      </c>
      <c r="E3487" t="s">
        <v>865</v>
      </c>
      <c r="F3487" t="s">
        <v>777</v>
      </c>
      <c r="G3487" t="s">
        <v>1243</v>
      </c>
      <c r="H3487" t="s">
        <v>780</v>
      </c>
      <c r="I3487" t="s">
        <v>781</v>
      </c>
      <c r="J3487" t="s">
        <v>1244</v>
      </c>
      <c r="O3487" t="str">
        <f t="shared" si="165"/>
        <v>10.2.201.22</v>
      </c>
      <c r="P3487" t="str">
        <f t="shared" si="166"/>
        <v>10.2.203.254</v>
      </c>
      <c r="Q3487" t="s">
        <v>786</v>
      </c>
      <c r="R3487" t="str">
        <f t="shared" si="164"/>
        <v>"10.2.201.22"-&gt;"10.2.203.254" [color="#31CEF0"];</v>
      </c>
    </row>
    <row r="3488" spans="1:18" x14ac:dyDescent="0.25">
      <c r="A3488" s="4" t="s">
        <v>862</v>
      </c>
      <c r="B3488" t="s">
        <v>863</v>
      </c>
      <c r="C3488" t="s">
        <v>777</v>
      </c>
      <c r="D3488" t="s">
        <v>789</v>
      </c>
      <c r="E3488" t="s">
        <v>865</v>
      </c>
      <c r="F3488" t="s">
        <v>777</v>
      </c>
      <c r="G3488" t="s">
        <v>1068</v>
      </c>
      <c r="H3488" t="s">
        <v>780</v>
      </c>
      <c r="I3488" t="s">
        <v>781</v>
      </c>
      <c r="J3488" t="s">
        <v>834</v>
      </c>
      <c r="O3488" t="str">
        <f t="shared" si="165"/>
        <v>10.2.201.235</v>
      </c>
      <c r="P3488" t="str">
        <f t="shared" si="166"/>
        <v>10.2.203.254</v>
      </c>
      <c r="Q3488" t="s">
        <v>786</v>
      </c>
      <c r="R3488" t="str">
        <f t="shared" si="164"/>
        <v>"10.2.201.235"-&gt;"10.2.203.254" [color="#31CEF0"];</v>
      </c>
    </row>
    <row r="3489" spans="1:18" x14ac:dyDescent="0.25">
      <c r="A3489" s="4" t="s">
        <v>862</v>
      </c>
      <c r="B3489" t="s">
        <v>863</v>
      </c>
      <c r="C3489" t="s">
        <v>777</v>
      </c>
      <c r="D3489" t="s">
        <v>789</v>
      </c>
      <c r="E3489" t="s">
        <v>865</v>
      </c>
      <c r="F3489" t="s">
        <v>777</v>
      </c>
      <c r="G3489" t="s">
        <v>1068</v>
      </c>
      <c r="H3489" t="s">
        <v>780</v>
      </c>
      <c r="I3489" t="s">
        <v>781</v>
      </c>
      <c r="J3489" t="s">
        <v>834</v>
      </c>
      <c r="O3489" t="str">
        <f t="shared" si="165"/>
        <v>10.2.201.235</v>
      </c>
      <c r="P3489" t="str">
        <f t="shared" si="166"/>
        <v>10.2.203.254</v>
      </c>
      <c r="Q3489" t="s">
        <v>786</v>
      </c>
      <c r="R3489" t="str">
        <f t="shared" si="164"/>
        <v>"10.2.201.235"-&gt;"10.2.203.254" [color="#31CEF0"];</v>
      </c>
    </row>
    <row r="3490" spans="1:18" x14ac:dyDescent="0.25">
      <c r="A3490" s="4" t="s">
        <v>862</v>
      </c>
      <c r="B3490" t="s">
        <v>863</v>
      </c>
      <c r="C3490" t="s">
        <v>777</v>
      </c>
      <c r="D3490" t="s">
        <v>789</v>
      </c>
      <c r="E3490" t="s">
        <v>865</v>
      </c>
      <c r="F3490" t="s">
        <v>777</v>
      </c>
      <c r="G3490" t="s">
        <v>1068</v>
      </c>
      <c r="H3490" t="s">
        <v>780</v>
      </c>
      <c r="I3490" t="s">
        <v>781</v>
      </c>
      <c r="J3490" t="s">
        <v>834</v>
      </c>
      <c r="O3490" t="str">
        <f t="shared" si="165"/>
        <v>10.2.201.235</v>
      </c>
      <c r="P3490" t="str">
        <f t="shared" si="166"/>
        <v>10.2.203.254</v>
      </c>
      <c r="Q3490" t="s">
        <v>786</v>
      </c>
      <c r="R3490" t="str">
        <f t="shared" si="164"/>
        <v>"10.2.201.235"-&gt;"10.2.203.254" [color="#31CEF0"];</v>
      </c>
    </row>
    <row r="3491" spans="1:18" x14ac:dyDescent="0.25">
      <c r="A3491" s="4" t="s">
        <v>862</v>
      </c>
      <c r="B3491" t="s">
        <v>863</v>
      </c>
      <c r="C3491" t="s">
        <v>777</v>
      </c>
      <c r="D3491" t="s">
        <v>789</v>
      </c>
      <c r="E3491" t="s">
        <v>865</v>
      </c>
      <c r="F3491" t="s">
        <v>777</v>
      </c>
      <c r="G3491" t="s">
        <v>1068</v>
      </c>
      <c r="H3491" t="s">
        <v>780</v>
      </c>
      <c r="I3491" t="s">
        <v>781</v>
      </c>
      <c r="J3491" t="s">
        <v>834</v>
      </c>
      <c r="O3491" t="str">
        <f t="shared" si="165"/>
        <v>10.2.201.235</v>
      </c>
      <c r="P3491" t="str">
        <f t="shared" si="166"/>
        <v>10.2.203.254</v>
      </c>
      <c r="Q3491" t="s">
        <v>786</v>
      </c>
      <c r="R3491" t="str">
        <f t="shared" si="164"/>
        <v>"10.2.201.235"-&gt;"10.2.203.254" [color="#31CEF0"];</v>
      </c>
    </row>
    <row r="3492" spans="1:18" x14ac:dyDescent="0.25">
      <c r="A3492" s="4" t="s">
        <v>862</v>
      </c>
      <c r="B3492" t="s">
        <v>863</v>
      </c>
      <c r="C3492" t="s">
        <v>777</v>
      </c>
      <c r="D3492" t="s">
        <v>789</v>
      </c>
      <c r="E3492" t="s">
        <v>865</v>
      </c>
      <c r="F3492" t="s">
        <v>777</v>
      </c>
      <c r="G3492" t="s">
        <v>1068</v>
      </c>
      <c r="H3492" t="s">
        <v>780</v>
      </c>
      <c r="I3492" t="s">
        <v>781</v>
      </c>
      <c r="J3492" t="s">
        <v>834</v>
      </c>
      <c r="O3492" t="str">
        <f t="shared" si="165"/>
        <v>10.2.201.235</v>
      </c>
      <c r="P3492" t="str">
        <f t="shared" si="166"/>
        <v>10.2.203.254</v>
      </c>
      <c r="Q3492" t="s">
        <v>786</v>
      </c>
      <c r="R3492" t="str">
        <f t="shared" si="164"/>
        <v>"10.2.201.235"-&gt;"10.2.203.254" [color="#31CEF0"];</v>
      </c>
    </row>
    <row r="3493" spans="1:18" x14ac:dyDescent="0.25">
      <c r="A3493" s="4" t="s">
        <v>862</v>
      </c>
      <c r="B3493" t="s">
        <v>863</v>
      </c>
      <c r="C3493" t="s">
        <v>777</v>
      </c>
      <c r="D3493" t="s">
        <v>789</v>
      </c>
      <c r="E3493" t="s">
        <v>865</v>
      </c>
      <c r="F3493" t="s">
        <v>777</v>
      </c>
      <c r="G3493" t="s">
        <v>1068</v>
      </c>
      <c r="H3493" t="s">
        <v>780</v>
      </c>
      <c r="I3493" t="s">
        <v>781</v>
      </c>
      <c r="J3493" t="s">
        <v>834</v>
      </c>
      <c r="O3493" t="str">
        <f t="shared" si="165"/>
        <v>10.2.201.235</v>
      </c>
      <c r="P3493" t="str">
        <f t="shared" si="166"/>
        <v>10.2.203.254</v>
      </c>
      <c r="Q3493" t="s">
        <v>786</v>
      </c>
      <c r="R3493" t="str">
        <f t="shared" si="164"/>
        <v>"10.2.201.235"-&gt;"10.2.203.254" [color="#31CEF0"];</v>
      </c>
    </row>
    <row r="3494" spans="1:18" x14ac:dyDescent="0.25">
      <c r="A3494" s="4" t="s">
        <v>862</v>
      </c>
      <c r="B3494" t="s">
        <v>863</v>
      </c>
      <c r="C3494" t="s">
        <v>777</v>
      </c>
      <c r="D3494" t="s">
        <v>789</v>
      </c>
      <c r="E3494" t="s">
        <v>865</v>
      </c>
      <c r="F3494" t="s">
        <v>777</v>
      </c>
      <c r="G3494" t="s">
        <v>1068</v>
      </c>
      <c r="H3494" t="s">
        <v>780</v>
      </c>
      <c r="I3494" t="s">
        <v>781</v>
      </c>
      <c r="J3494" t="s">
        <v>834</v>
      </c>
      <c r="O3494" t="str">
        <f t="shared" si="165"/>
        <v>10.2.201.235</v>
      </c>
      <c r="P3494" t="str">
        <f t="shared" si="166"/>
        <v>10.2.203.254</v>
      </c>
      <c r="Q3494" t="s">
        <v>786</v>
      </c>
      <c r="R3494" t="str">
        <f t="shared" si="164"/>
        <v>"10.2.201.235"-&gt;"10.2.203.254" [color="#31CEF0"];</v>
      </c>
    </row>
    <row r="3495" spans="1:18" x14ac:dyDescent="0.25">
      <c r="A3495" s="4" t="s">
        <v>862</v>
      </c>
      <c r="B3495" t="s">
        <v>863</v>
      </c>
      <c r="C3495" t="s">
        <v>777</v>
      </c>
      <c r="D3495" t="s">
        <v>789</v>
      </c>
      <c r="E3495" t="s">
        <v>865</v>
      </c>
      <c r="F3495" t="s">
        <v>777</v>
      </c>
      <c r="G3495" t="s">
        <v>1068</v>
      </c>
      <c r="H3495" t="s">
        <v>780</v>
      </c>
      <c r="I3495" t="s">
        <v>781</v>
      </c>
      <c r="J3495" t="s">
        <v>834</v>
      </c>
      <c r="O3495" t="str">
        <f t="shared" si="165"/>
        <v>10.2.201.235</v>
      </c>
      <c r="P3495" t="str">
        <f t="shared" si="166"/>
        <v>10.2.203.254</v>
      </c>
      <c r="Q3495" t="s">
        <v>786</v>
      </c>
      <c r="R3495" t="str">
        <f t="shared" si="164"/>
        <v>"10.2.201.235"-&gt;"10.2.203.254" [color="#31CEF0"];</v>
      </c>
    </row>
    <row r="3496" spans="1:18" x14ac:dyDescent="0.25">
      <c r="A3496" s="4" t="s">
        <v>862</v>
      </c>
      <c r="B3496" t="s">
        <v>863</v>
      </c>
      <c r="C3496" t="s">
        <v>777</v>
      </c>
      <c r="D3496" t="s">
        <v>789</v>
      </c>
      <c r="E3496" t="s">
        <v>865</v>
      </c>
      <c r="F3496" t="s">
        <v>777</v>
      </c>
      <c r="G3496" t="s">
        <v>1068</v>
      </c>
      <c r="H3496" t="s">
        <v>780</v>
      </c>
      <c r="I3496" t="s">
        <v>781</v>
      </c>
      <c r="J3496" t="s">
        <v>834</v>
      </c>
      <c r="O3496" t="str">
        <f t="shared" si="165"/>
        <v>10.2.201.235</v>
      </c>
      <c r="P3496" t="str">
        <f t="shared" si="166"/>
        <v>10.2.203.254</v>
      </c>
      <c r="Q3496" t="s">
        <v>786</v>
      </c>
      <c r="R3496" t="str">
        <f t="shared" si="164"/>
        <v>"10.2.201.235"-&gt;"10.2.203.254" [color="#31CEF0"];</v>
      </c>
    </row>
    <row r="3497" spans="1:18" x14ac:dyDescent="0.25">
      <c r="A3497" s="4" t="s">
        <v>862</v>
      </c>
      <c r="B3497" t="s">
        <v>863</v>
      </c>
      <c r="C3497" t="s">
        <v>777</v>
      </c>
      <c r="D3497" t="s">
        <v>789</v>
      </c>
      <c r="E3497" t="s">
        <v>865</v>
      </c>
      <c r="F3497" t="s">
        <v>777</v>
      </c>
      <c r="G3497" t="s">
        <v>1068</v>
      </c>
      <c r="H3497" t="s">
        <v>780</v>
      </c>
      <c r="I3497" t="s">
        <v>781</v>
      </c>
      <c r="J3497" t="s">
        <v>834</v>
      </c>
      <c r="O3497" t="str">
        <f t="shared" si="165"/>
        <v>10.2.201.235</v>
      </c>
      <c r="P3497" t="str">
        <f t="shared" si="166"/>
        <v>10.2.203.254</v>
      </c>
      <c r="Q3497" t="s">
        <v>786</v>
      </c>
      <c r="R3497" t="str">
        <f t="shared" si="164"/>
        <v>"10.2.201.235"-&gt;"10.2.203.254" [color="#31CEF0"];</v>
      </c>
    </row>
    <row r="3498" spans="1:18" x14ac:dyDescent="0.25">
      <c r="A3498" s="4" t="s">
        <v>862</v>
      </c>
      <c r="B3498" t="s">
        <v>863</v>
      </c>
      <c r="C3498" t="s">
        <v>777</v>
      </c>
      <c r="D3498" t="s">
        <v>789</v>
      </c>
      <c r="E3498" t="s">
        <v>865</v>
      </c>
      <c r="F3498" t="s">
        <v>777</v>
      </c>
      <c r="G3498" t="s">
        <v>1068</v>
      </c>
      <c r="H3498" t="s">
        <v>780</v>
      </c>
      <c r="I3498" t="s">
        <v>781</v>
      </c>
      <c r="J3498" t="s">
        <v>834</v>
      </c>
      <c r="O3498" t="str">
        <f t="shared" si="165"/>
        <v>10.2.201.235</v>
      </c>
      <c r="P3498" t="str">
        <f t="shared" si="166"/>
        <v>10.2.203.254</v>
      </c>
      <c r="Q3498" t="s">
        <v>786</v>
      </c>
      <c r="R3498" t="str">
        <f t="shared" si="164"/>
        <v>"10.2.201.235"-&gt;"10.2.203.254" [color="#31CEF0"];</v>
      </c>
    </row>
    <row r="3499" spans="1:18" x14ac:dyDescent="0.25">
      <c r="A3499" s="4" t="s">
        <v>862</v>
      </c>
      <c r="B3499" t="s">
        <v>863</v>
      </c>
      <c r="C3499" t="s">
        <v>777</v>
      </c>
      <c r="D3499" t="s">
        <v>789</v>
      </c>
      <c r="E3499" t="s">
        <v>865</v>
      </c>
      <c r="F3499" t="s">
        <v>777</v>
      </c>
      <c r="G3499" t="s">
        <v>819</v>
      </c>
      <c r="H3499" t="s">
        <v>780</v>
      </c>
      <c r="I3499" t="s">
        <v>781</v>
      </c>
      <c r="J3499" t="s">
        <v>820</v>
      </c>
      <c r="O3499" t="str">
        <f t="shared" si="165"/>
        <v>10.2.201.237</v>
      </c>
      <c r="P3499" t="str">
        <f t="shared" si="166"/>
        <v>10.2.203.254</v>
      </c>
      <c r="Q3499" t="s">
        <v>786</v>
      </c>
      <c r="R3499" t="str">
        <f t="shared" si="164"/>
        <v>"10.2.201.237"-&gt;"10.2.203.254" [color="#31CEF0"];</v>
      </c>
    </row>
    <row r="3500" spans="1:18" x14ac:dyDescent="0.25">
      <c r="A3500" s="4" t="s">
        <v>862</v>
      </c>
      <c r="B3500" t="s">
        <v>863</v>
      </c>
      <c r="C3500" t="s">
        <v>777</v>
      </c>
      <c r="D3500" t="s">
        <v>789</v>
      </c>
      <c r="E3500" t="s">
        <v>865</v>
      </c>
      <c r="F3500" t="s">
        <v>777</v>
      </c>
      <c r="G3500" t="s">
        <v>819</v>
      </c>
      <c r="H3500" t="s">
        <v>780</v>
      </c>
      <c r="I3500" t="s">
        <v>781</v>
      </c>
      <c r="J3500" t="s">
        <v>820</v>
      </c>
      <c r="O3500" t="str">
        <f t="shared" si="165"/>
        <v>10.2.201.237</v>
      </c>
      <c r="P3500" t="str">
        <f t="shared" si="166"/>
        <v>10.2.203.254</v>
      </c>
      <c r="Q3500" t="s">
        <v>786</v>
      </c>
      <c r="R3500" t="str">
        <f t="shared" si="164"/>
        <v>"10.2.201.237"-&gt;"10.2.203.254" [color="#31CEF0"];</v>
      </c>
    </row>
    <row r="3501" spans="1:18" x14ac:dyDescent="0.25">
      <c r="A3501" s="4" t="s">
        <v>862</v>
      </c>
      <c r="B3501" t="s">
        <v>863</v>
      </c>
      <c r="C3501" t="s">
        <v>777</v>
      </c>
      <c r="D3501" t="s">
        <v>789</v>
      </c>
      <c r="E3501" t="s">
        <v>865</v>
      </c>
      <c r="F3501" t="s">
        <v>777</v>
      </c>
      <c r="G3501" t="s">
        <v>819</v>
      </c>
      <c r="H3501" t="s">
        <v>780</v>
      </c>
      <c r="I3501" t="s">
        <v>781</v>
      </c>
      <c r="J3501" t="s">
        <v>820</v>
      </c>
      <c r="O3501" t="str">
        <f t="shared" si="165"/>
        <v>10.2.201.237</v>
      </c>
      <c r="P3501" t="str">
        <f t="shared" si="166"/>
        <v>10.2.203.254</v>
      </c>
      <c r="Q3501" t="s">
        <v>786</v>
      </c>
      <c r="R3501" t="str">
        <f t="shared" si="164"/>
        <v>"10.2.201.237"-&gt;"10.2.203.254" [color="#31CEF0"];</v>
      </c>
    </row>
    <row r="3502" spans="1:18" x14ac:dyDescent="0.25">
      <c r="A3502" s="4" t="s">
        <v>862</v>
      </c>
      <c r="B3502" t="s">
        <v>863</v>
      </c>
      <c r="C3502" t="s">
        <v>777</v>
      </c>
      <c r="D3502" t="s">
        <v>789</v>
      </c>
      <c r="E3502" t="s">
        <v>865</v>
      </c>
      <c r="F3502" t="s">
        <v>777</v>
      </c>
      <c r="G3502" t="s">
        <v>819</v>
      </c>
      <c r="H3502" t="s">
        <v>780</v>
      </c>
      <c r="I3502" t="s">
        <v>781</v>
      </c>
      <c r="J3502" t="s">
        <v>820</v>
      </c>
      <c r="O3502" t="str">
        <f t="shared" si="165"/>
        <v>10.2.201.237</v>
      </c>
      <c r="P3502" t="str">
        <f t="shared" si="166"/>
        <v>10.2.203.254</v>
      </c>
      <c r="Q3502" t="s">
        <v>786</v>
      </c>
      <c r="R3502" t="str">
        <f t="shared" si="164"/>
        <v>"10.2.201.237"-&gt;"10.2.203.254" [color="#31CEF0"];</v>
      </c>
    </row>
    <row r="3503" spans="1:18" x14ac:dyDescent="0.25">
      <c r="A3503" s="4" t="s">
        <v>862</v>
      </c>
      <c r="B3503" t="s">
        <v>863</v>
      </c>
      <c r="C3503" t="s">
        <v>777</v>
      </c>
      <c r="D3503" t="s">
        <v>789</v>
      </c>
      <c r="E3503" t="s">
        <v>865</v>
      </c>
      <c r="F3503" t="s">
        <v>777</v>
      </c>
      <c r="G3503" t="s">
        <v>819</v>
      </c>
      <c r="H3503" t="s">
        <v>780</v>
      </c>
      <c r="I3503" t="s">
        <v>781</v>
      </c>
      <c r="J3503" t="s">
        <v>820</v>
      </c>
      <c r="O3503" t="str">
        <f t="shared" si="165"/>
        <v>10.2.201.237</v>
      </c>
      <c r="P3503" t="str">
        <f t="shared" si="166"/>
        <v>10.2.203.254</v>
      </c>
      <c r="Q3503" t="s">
        <v>786</v>
      </c>
      <c r="R3503" t="str">
        <f t="shared" si="164"/>
        <v>"10.2.201.237"-&gt;"10.2.203.254" [color="#31CEF0"];</v>
      </c>
    </row>
    <row r="3504" spans="1:18" x14ac:dyDescent="0.25">
      <c r="A3504" s="4" t="s">
        <v>862</v>
      </c>
      <c r="B3504" t="s">
        <v>863</v>
      </c>
      <c r="C3504" t="s">
        <v>777</v>
      </c>
      <c r="D3504" t="s">
        <v>789</v>
      </c>
      <c r="E3504" t="s">
        <v>865</v>
      </c>
      <c r="F3504" t="s">
        <v>777</v>
      </c>
      <c r="G3504" t="s">
        <v>819</v>
      </c>
      <c r="H3504" t="s">
        <v>780</v>
      </c>
      <c r="I3504" t="s">
        <v>781</v>
      </c>
      <c r="J3504" t="s">
        <v>820</v>
      </c>
      <c r="O3504" t="str">
        <f t="shared" si="165"/>
        <v>10.2.201.237</v>
      </c>
      <c r="P3504" t="str">
        <f t="shared" si="166"/>
        <v>10.2.203.254</v>
      </c>
      <c r="Q3504" t="s">
        <v>786</v>
      </c>
      <c r="R3504" t="str">
        <f t="shared" si="164"/>
        <v>"10.2.201.237"-&gt;"10.2.203.254" [color="#31CEF0"];</v>
      </c>
    </row>
    <row r="3505" spans="1:18" x14ac:dyDescent="0.25">
      <c r="A3505" s="4" t="s">
        <v>862</v>
      </c>
      <c r="B3505" t="s">
        <v>863</v>
      </c>
      <c r="C3505" t="s">
        <v>777</v>
      </c>
      <c r="D3505" t="s">
        <v>789</v>
      </c>
      <c r="E3505" t="s">
        <v>865</v>
      </c>
      <c r="F3505" t="s">
        <v>777</v>
      </c>
      <c r="G3505" t="s">
        <v>819</v>
      </c>
      <c r="H3505" t="s">
        <v>780</v>
      </c>
      <c r="I3505" t="s">
        <v>781</v>
      </c>
      <c r="J3505" t="s">
        <v>820</v>
      </c>
      <c r="O3505" t="str">
        <f t="shared" si="165"/>
        <v>10.2.201.237</v>
      </c>
      <c r="P3505" t="str">
        <f t="shared" si="166"/>
        <v>10.2.203.254</v>
      </c>
      <c r="Q3505" t="s">
        <v>786</v>
      </c>
      <c r="R3505" t="str">
        <f t="shared" si="164"/>
        <v>"10.2.201.237"-&gt;"10.2.203.254" [color="#31CEF0"];</v>
      </c>
    </row>
    <row r="3506" spans="1:18" x14ac:dyDescent="0.25">
      <c r="A3506" s="4" t="s">
        <v>862</v>
      </c>
      <c r="B3506" t="s">
        <v>863</v>
      </c>
      <c r="C3506" t="s">
        <v>777</v>
      </c>
      <c r="D3506" t="s">
        <v>789</v>
      </c>
      <c r="E3506" t="s">
        <v>865</v>
      </c>
      <c r="F3506" t="s">
        <v>777</v>
      </c>
      <c r="G3506" t="s">
        <v>821</v>
      </c>
      <c r="H3506" t="s">
        <v>780</v>
      </c>
      <c r="I3506" t="s">
        <v>781</v>
      </c>
      <c r="J3506" t="s">
        <v>822</v>
      </c>
      <c r="O3506" t="str">
        <f t="shared" si="165"/>
        <v>10.2.201.240</v>
      </c>
      <c r="P3506" t="str">
        <f t="shared" si="166"/>
        <v>10.2.203.254</v>
      </c>
      <c r="Q3506" t="s">
        <v>786</v>
      </c>
      <c r="R3506" t="str">
        <f t="shared" si="164"/>
        <v>"10.2.201.240"-&gt;"10.2.203.254" [color="#31CEF0"];</v>
      </c>
    </row>
    <row r="3507" spans="1:18" x14ac:dyDescent="0.25">
      <c r="A3507" s="4" t="s">
        <v>862</v>
      </c>
      <c r="B3507" t="s">
        <v>863</v>
      </c>
      <c r="C3507" t="s">
        <v>777</v>
      </c>
      <c r="D3507" t="s">
        <v>789</v>
      </c>
      <c r="E3507" t="s">
        <v>865</v>
      </c>
      <c r="F3507" t="s">
        <v>777</v>
      </c>
      <c r="G3507" t="s">
        <v>1245</v>
      </c>
      <c r="H3507" t="s">
        <v>780</v>
      </c>
      <c r="I3507" t="s">
        <v>781</v>
      </c>
      <c r="J3507" t="s">
        <v>1246</v>
      </c>
      <c r="O3507" t="str">
        <f t="shared" si="165"/>
        <v>10.2.201.249</v>
      </c>
      <c r="P3507" t="str">
        <f t="shared" si="166"/>
        <v>10.2.203.254</v>
      </c>
      <c r="Q3507" t="s">
        <v>786</v>
      </c>
      <c r="R3507" t="str">
        <f t="shared" si="164"/>
        <v>"10.2.201.249"-&gt;"10.2.203.254" [color="#31CEF0"];</v>
      </c>
    </row>
    <row r="3508" spans="1:18" x14ac:dyDescent="0.25">
      <c r="A3508" s="4" t="s">
        <v>862</v>
      </c>
      <c r="B3508" t="s">
        <v>863</v>
      </c>
      <c r="C3508" t="s">
        <v>777</v>
      </c>
      <c r="D3508" t="s">
        <v>789</v>
      </c>
      <c r="E3508" t="s">
        <v>865</v>
      </c>
      <c r="F3508" t="s">
        <v>777</v>
      </c>
      <c r="G3508" t="s">
        <v>1245</v>
      </c>
      <c r="H3508" t="s">
        <v>780</v>
      </c>
      <c r="I3508" t="s">
        <v>781</v>
      </c>
      <c r="J3508" t="s">
        <v>1246</v>
      </c>
      <c r="O3508" t="str">
        <f t="shared" si="165"/>
        <v>10.2.201.249</v>
      </c>
      <c r="P3508" t="str">
        <f t="shared" si="166"/>
        <v>10.2.203.254</v>
      </c>
      <c r="Q3508" t="s">
        <v>786</v>
      </c>
      <c r="R3508" t="str">
        <f t="shared" si="164"/>
        <v>"10.2.201.249"-&gt;"10.2.203.254" [color="#31CEF0"];</v>
      </c>
    </row>
    <row r="3509" spans="1:18" x14ac:dyDescent="0.25">
      <c r="A3509" s="4" t="s">
        <v>862</v>
      </c>
      <c r="B3509" t="s">
        <v>863</v>
      </c>
      <c r="C3509" t="s">
        <v>777</v>
      </c>
      <c r="D3509" t="s">
        <v>789</v>
      </c>
      <c r="E3509" t="s">
        <v>865</v>
      </c>
      <c r="F3509" t="s">
        <v>777</v>
      </c>
      <c r="G3509" t="s">
        <v>1245</v>
      </c>
      <c r="H3509" t="s">
        <v>780</v>
      </c>
      <c r="I3509" t="s">
        <v>781</v>
      </c>
      <c r="J3509" t="s">
        <v>1246</v>
      </c>
      <c r="O3509" t="str">
        <f t="shared" si="165"/>
        <v>10.2.201.249</v>
      </c>
      <c r="P3509" t="str">
        <f t="shared" si="166"/>
        <v>10.2.203.254</v>
      </c>
      <c r="Q3509" t="s">
        <v>786</v>
      </c>
      <c r="R3509" t="str">
        <f t="shared" si="164"/>
        <v>"10.2.201.249"-&gt;"10.2.203.254" [color="#31CEF0"];</v>
      </c>
    </row>
    <row r="3510" spans="1:18" x14ac:dyDescent="0.25">
      <c r="A3510" s="4" t="s">
        <v>862</v>
      </c>
      <c r="B3510" t="s">
        <v>863</v>
      </c>
      <c r="C3510" t="s">
        <v>777</v>
      </c>
      <c r="D3510" t="s">
        <v>789</v>
      </c>
      <c r="E3510" t="s">
        <v>865</v>
      </c>
      <c r="F3510" t="s">
        <v>777</v>
      </c>
      <c r="G3510" t="s">
        <v>1245</v>
      </c>
      <c r="H3510" t="s">
        <v>780</v>
      </c>
      <c r="I3510" t="s">
        <v>781</v>
      </c>
      <c r="J3510" t="s">
        <v>1246</v>
      </c>
      <c r="O3510" t="str">
        <f t="shared" si="165"/>
        <v>10.2.201.249</v>
      </c>
      <c r="P3510" t="str">
        <f t="shared" si="166"/>
        <v>10.2.203.254</v>
      </c>
      <c r="Q3510" t="s">
        <v>786</v>
      </c>
      <c r="R3510" t="str">
        <f t="shared" si="164"/>
        <v>"10.2.201.249"-&gt;"10.2.203.254" [color="#31CEF0"];</v>
      </c>
    </row>
    <row r="3511" spans="1:18" x14ac:dyDescent="0.25">
      <c r="A3511" s="4" t="s">
        <v>862</v>
      </c>
      <c r="B3511" t="s">
        <v>863</v>
      </c>
      <c r="C3511" t="s">
        <v>777</v>
      </c>
      <c r="D3511" t="s">
        <v>789</v>
      </c>
      <c r="E3511" t="s">
        <v>865</v>
      </c>
      <c r="F3511" t="s">
        <v>777</v>
      </c>
      <c r="G3511" t="s">
        <v>1245</v>
      </c>
      <c r="H3511" t="s">
        <v>780</v>
      </c>
      <c r="I3511" t="s">
        <v>781</v>
      </c>
      <c r="J3511" t="s">
        <v>1246</v>
      </c>
      <c r="O3511" t="str">
        <f t="shared" si="165"/>
        <v>10.2.201.249</v>
      </c>
      <c r="P3511" t="str">
        <f t="shared" si="166"/>
        <v>10.2.203.254</v>
      </c>
      <c r="Q3511" t="s">
        <v>786</v>
      </c>
      <c r="R3511" t="str">
        <f t="shared" si="164"/>
        <v>"10.2.201.249"-&gt;"10.2.203.254" [color="#31CEF0"];</v>
      </c>
    </row>
    <row r="3512" spans="1:18" x14ac:dyDescent="0.25">
      <c r="A3512" s="4" t="s">
        <v>862</v>
      </c>
      <c r="B3512" t="s">
        <v>863</v>
      </c>
      <c r="C3512" t="s">
        <v>777</v>
      </c>
      <c r="D3512" t="s">
        <v>789</v>
      </c>
      <c r="E3512" t="s">
        <v>865</v>
      </c>
      <c r="F3512" t="s">
        <v>777</v>
      </c>
      <c r="G3512" t="s">
        <v>1245</v>
      </c>
      <c r="H3512" t="s">
        <v>780</v>
      </c>
      <c r="I3512" t="s">
        <v>781</v>
      </c>
      <c r="J3512" t="s">
        <v>1246</v>
      </c>
      <c r="O3512" t="str">
        <f t="shared" si="165"/>
        <v>10.2.201.249</v>
      </c>
      <c r="P3512" t="str">
        <f t="shared" si="166"/>
        <v>10.2.203.254</v>
      </c>
      <c r="Q3512" t="s">
        <v>786</v>
      </c>
      <c r="R3512" t="str">
        <f t="shared" si="164"/>
        <v>"10.2.201.249"-&gt;"10.2.203.254" [color="#31CEF0"];</v>
      </c>
    </row>
    <row r="3513" spans="1:18" x14ac:dyDescent="0.25">
      <c r="A3513" s="4" t="s">
        <v>862</v>
      </c>
      <c r="B3513" t="s">
        <v>863</v>
      </c>
      <c r="C3513" t="s">
        <v>777</v>
      </c>
      <c r="D3513" t="s">
        <v>789</v>
      </c>
      <c r="E3513" t="s">
        <v>865</v>
      </c>
      <c r="F3513" t="s">
        <v>777</v>
      </c>
      <c r="G3513" t="s">
        <v>1245</v>
      </c>
      <c r="H3513" t="s">
        <v>780</v>
      </c>
      <c r="I3513" t="s">
        <v>781</v>
      </c>
      <c r="J3513" t="s">
        <v>1246</v>
      </c>
      <c r="O3513" t="str">
        <f t="shared" si="165"/>
        <v>10.2.201.249</v>
      </c>
      <c r="P3513" t="str">
        <f t="shared" si="166"/>
        <v>10.2.203.254</v>
      </c>
      <c r="Q3513" t="s">
        <v>786</v>
      </c>
      <c r="R3513" t="str">
        <f t="shared" si="164"/>
        <v>"10.2.201.249"-&gt;"10.2.203.254" [color="#31CEF0"];</v>
      </c>
    </row>
    <row r="3514" spans="1:18" x14ac:dyDescent="0.25">
      <c r="A3514" s="4" t="s">
        <v>862</v>
      </c>
      <c r="B3514" t="s">
        <v>863</v>
      </c>
      <c r="C3514" t="s">
        <v>777</v>
      </c>
      <c r="D3514" t="s">
        <v>789</v>
      </c>
      <c r="E3514" t="s">
        <v>865</v>
      </c>
      <c r="F3514" t="s">
        <v>777</v>
      </c>
      <c r="G3514" t="s">
        <v>1245</v>
      </c>
      <c r="H3514" t="s">
        <v>780</v>
      </c>
      <c r="I3514" t="s">
        <v>781</v>
      </c>
      <c r="J3514" t="s">
        <v>1246</v>
      </c>
      <c r="O3514" t="str">
        <f t="shared" si="165"/>
        <v>10.2.201.249</v>
      </c>
      <c r="P3514" t="str">
        <f t="shared" si="166"/>
        <v>10.2.203.254</v>
      </c>
      <c r="Q3514" t="s">
        <v>786</v>
      </c>
      <c r="R3514" t="str">
        <f t="shared" si="164"/>
        <v>"10.2.201.249"-&gt;"10.2.203.254" [color="#31CEF0"];</v>
      </c>
    </row>
    <row r="3515" spans="1:18" x14ac:dyDescent="0.25">
      <c r="A3515" s="4" t="s">
        <v>862</v>
      </c>
      <c r="B3515" t="s">
        <v>863</v>
      </c>
      <c r="C3515" t="s">
        <v>777</v>
      </c>
      <c r="D3515" t="s">
        <v>789</v>
      </c>
      <c r="E3515" t="s">
        <v>865</v>
      </c>
      <c r="F3515" t="s">
        <v>777</v>
      </c>
      <c r="G3515" t="s">
        <v>1245</v>
      </c>
      <c r="H3515" t="s">
        <v>780</v>
      </c>
      <c r="I3515" t="s">
        <v>781</v>
      </c>
      <c r="J3515" t="s">
        <v>1246</v>
      </c>
      <c r="O3515" t="str">
        <f t="shared" si="165"/>
        <v>10.2.201.249</v>
      </c>
      <c r="P3515" t="str">
        <f t="shared" si="166"/>
        <v>10.2.203.254</v>
      </c>
      <c r="Q3515" t="s">
        <v>786</v>
      </c>
      <c r="R3515" t="str">
        <f t="shared" si="164"/>
        <v>"10.2.201.249"-&gt;"10.2.203.254" [color="#31CEF0"];</v>
      </c>
    </row>
    <row r="3516" spans="1:18" x14ac:dyDescent="0.25">
      <c r="A3516" s="4" t="s">
        <v>862</v>
      </c>
      <c r="B3516" t="s">
        <v>863</v>
      </c>
      <c r="C3516" t="s">
        <v>777</v>
      </c>
      <c r="D3516" t="s">
        <v>789</v>
      </c>
      <c r="E3516" t="s">
        <v>865</v>
      </c>
      <c r="F3516" t="s">
        <v>777</v>
      </c>
      <c r="G3516" t="s">
        <v>1245</v>
      </c>
      <c r="H3516" t="s">
        <v>780</v>
      </c>
      <c r="I3516" t="s">
        <v>781</v>
      </c>
      <c r="J3516" t="s">
        <v>1246</v>
      </c>
      <c r="O3516" t="str">
        <f t="shared" si="165"/>
        <v>10.2.201.249</v>
      </c>
      <c r="P3516" t="str">
        <f t="shared" si="166"/>
        <v>10.2.203.254</v>
      </c>
      <c r="Q3516" t="s">
        <v>786</v>
      </c>
      <c r="R3516" t="str">
        <f t="shared" si="164"/>
        <v>"10.2.201.249"-&gt;"10.2.203.254" [color="#31CEF0"];</v>
      </c>
    </row>
    <row r="3517" spans="1:18" x14ac:dyDescent="0.25">
      <c r="A3517" s="4" t="s">
        <v>862</v>
      </c>
      <c r="B3517" t="s">
        <v>863</v>
      </c>
      <c r="C3517" t="s">
        <v>777</v>
      </c>
      <c r="D3517" t="s">
        <v>789</v>
      </c>
      <c r="E3517" t="s">
        <v>865</v>
      </c>
      <c r="F3517" t="s">
        <v>777</v>
      </c>
      <c r="G3517" t="s">
        <v>1245</v>
      </c>
      <c r="H3517" t="s">
        <v>780</v>
      </c>
      <c r="I3517" t="s">
        <v>781</v>
      </c>
      <c r="J3517" t="s">
        <v>1246</v>
      </c>
      <c r="O3517" t="str">
        <f t="shared" si="165"/>
        <v>10.2.201.249</v>
      </c>
      <c r="P3517" t="str">
        <f t="shared" si="166"/>
        <v>10.2.203.254</v>
      </c>
      <c r="Q3517" t="s">
        <v>786</v>
      </c>
      <c r="R3517" t="str">
        <f t="shared" si="164"/>
        <v>"10.2.201.249"-&gt;"10.2.203.254" [color="#31CEF0"];</v>
      </c>
    </row>
    <row r="3518" spans="1:18" x14ac:dyDescent="0.25">
      <c r="A3518" s="4" t="s">
        <v>862</v>
      </c>
      <c r="B3518" t="s">
        <v>863</v>
      </c>
      <c r="C3518" t="s">
        <v>777</v>
      </c>
      <c r="D3518" t="s">
        <v>789</v>
      </c>
      <c r="E3518" t="s">
        <v>865</v>
      </c>
      <c r="F3518" t="s">
        <v>777</v>
      </c>
      <c r="G3518" t="s">
        <v>1245</v>
      </c>
      <c r="H3518" t="s">
        <v>780</v>
      </c>
      <c r="I3518" t="s">
        <v>781</v>
      </c>
      <c r="J3518" t="s">
        <v>1246</v>
      </c>
      <c r="O3518" t="str">
        <f t="shared" si="165"/>
        <v>10.2.201.249</v>
      </c>
      <c r="P3518" t="str">
        <f t="shared" si="166"/>
        <v>10.2.203.254</v>
      </c>
      <c r="Q3518" t="s">
        <v>786</v>
      </c>
      <c r="R3518" t="str">
        <f t="shared" si="164"/>
        <v>"10.2.201.249"-&gt;"10.2.203.254" [color="#31CEF0"];</v>
      </c>
    </row>
    <row r="3519" spans="1:18" x14ac:dyDescent="0.25">
      <c r="A3519" s="4" t="s">
        <v>862</v>
      </c>
      <c r="B3519" t="s">
        <v>863</v>
      </c>
      <c r="C3519" t="s">
        <v>777</v>
      </c>
      <c r="D3519" t="s">
        <v>789</v>
      </c>
      <c r="E3519" t="s">
        <v>865</v>
      </c>
      <c r="F3519" t="s">
        <v>777</v>
      </c>
      <c r="G3519" t="s">
        <v>1245</v>
      </c>
      <c r="H3519" t="s">
        <v>780</v>
      </c>
      <c r="I3519" t="s">
        <v>781</v>
      </c>
      <c r="J3519" t="s">
        <v>1246</v>
      </c>
      <c r="O3519" t="str">
        <f t="shared" si="165"/>
        <v>10.2.201.249</v>
      </c>
      <c r="P3519" t="str">
        <f t="shared" si="166"/>
        <v>10.2.203.254</v>
      </c>
      <c r="Q3519" t="s">
        <v>786</v>
      </c>
      <c r="R3519" t="str">
        <f t="shared" si="164"/>
        <v>"10.2.201.249"-&gt;"10.2.203.254" [color="#31CEF0"];</v>
      </c>
    </row>
    <row r="3520" spans="1:18" x14ac:dyDescent="0.25">
      <c r="A3520" s="4" t="s">
        <v>862</v>
      </c>
      <c r="B3520" t="s">
        <v>863</v>
      </c>
      <c r="C3520" t="s">
        <v>777</v>
      </c>
      <c r="D3520" t="s">
        <v>789</v>
      </c>
      <c r="E3520" t="s">
        <v>865</v>
      </c>
      <c r="F3520" t="s">
        <v>777</v>
      </c>
      <c r="G3520" t="s">
        <v>1245</v>
      </c>
      <c r="H3520" t="s">
        <v>780</v>
      </c>
      <c r="I3520" t="s">
        <v>781</v>
      </c>
      <c r="J3520" t="s">
        <v>1246</v>
      </c>
      <c r="O3520" t="str">
        <f t="shared" si="165"/>
        <v>10.2.201.249</v>
      </c>
      <c r="P3520" t="str">
        <f t="shared" si="166"/>
        <v>10.2.203.254</v>
      </c>
      <c r="Q3520" t="s">
        <v>786</v>
      </c>
      <c r="R3520" t="str">
        <f t="shared" si="164"/>
        <v>"10.2.201.249"-&gt;"10.2.203.254" [color="#31CEF0"];</v>
      </c>
    </row>
    <row r="3521" spans="1:18" x14ac:dyDescent="0.25">
      <c r="A3521" s="4" t="s">
        <v>862</v>
      </c>
      <c r="B3521" t="s">
        <v>863</v>
      </c>
      <c r="C3521" t="s">
        <v>777</v>
      </c>
      <c r="D3521" t="s">
        <v>789</v>
      </c>
      <c r="E3521" t="s">
        <v>865</v>
      </c>
      <c r="F3521" t="s">
        <v>777</v>
      </c>
      <c r="G3521" t="s">
        <v>1245</v>
      </c>
      <c r="H3521" t="s">
        <v>780</v>
      </c>
      <c r="I3521" t="s">
        <v>781</v>
      </c>
      <c r="J3521" t="s">
        <v>1246</v>
      </c>
      <c r="O3521" t="str">
        <f t="shared" si="165"/>
        <v>10.2.201.249</v>
      </c>
      <c r="P3521" t="str">
        <f t="shared" si="166"/>
        <v>10.2.203.254</v>
      </c>
      <c r="Q3521" t="s">
        <v>786</v>
      </c>
      <c r="R3521" t="str">
        <f t="shared" si="164"/>
        <v>"10.2.201.249"-&gt;"10.2.203.254" [color="#31CEF0"];</v>
      </c>
    </row>
    <row r="3522" spans="1:18" x14ac:dyDescent="0.25">
      <c r="A3522" s="4" t="s">
        <v>862</v>
      </c>
      <c r="B3522" t="s">
        <v>863</v>
      </c>
      <c r="C3522" t="s">
        <v>777</v>
      </c>
      <c r="D3522" t="s">
        <v>789</v>
      </c>
      <c r="E3522" t="s">
        <v>865</v>
      </c>
      <c r="F3522" t="s">
        <v>777</v>
      </c>
      <c r="G3522" t="s">
        <v>1245</v>
      </c>
      <c r="H3522" t="s">
        <v>780</v>
      </c>
      <c r="I3522" t="s">
        <v>781</v>
      </c>
      <c r="J3522" t="s">
        <v>1246</v>
      </c>
      <c r="O3522" t="str">
        <f t="shared" si="165"/>
        <v>10.2.201.249</v>
      </c>
      <c r="P3522" t="str">
        <f t="shared" si="166"/>
        <v>10.2.203.254</v>
      </c>
      <c r="Q3522" t="s">
        <v>786</v>
      </c>
      <c r="R3522" t="str">
        <f t="shared" si="164"/>
        <v>"10.2.201.249"-&gt;"10.2.203.254" [color="#31CEF0"];</v>
      </c>
    </row>
    <row r="3523" spans="1:18" x14ac:dyDescent="0.25">
      <c r="A3523" s="4" t="s">
        <v>862</v>
      </c>
      <c r="B3523" t="s">
        <v>863</v>
      </c>
      <c r="C3523" t="s">
        <v>777</v>
      </c>
      <c r="D3523" t="s">
        <v>789</v>
      </c>
      <c r="E3523" t="s">
        <v>865</v>
      </c>
      <c r="F3523" t="s">
        <v>777</v>
      </c>
      <c r="G3523" t="s">
        <v>1245</v>
      </c>
      <c r="H3523" t="s">
        <v>780</v>
      </c>
      <c r="I3523" t="s">
        <v>781</v>
      </c>
      <c r="J3523" t="s">
        <v>1246</v>
      </c>
      <c r="O3523" t="str">
        <f t="shared" si="165"/>
        <v>10.2.201.249</v>
      </c>
      <c r="P3523" t="str">
        <f t="shared" si="166"/>
        <v>10.2.203.254</v>
      </c>
      <c r="Q3523" t="s">
        <v>786</v>
      </c>
      <c r="R3523" t="str">
        <f t="shared" ref="R3523:R3586" si="167">""""&amp;O3523&amp;""""&amp;"-&gt;"&amp;""""&amp;P3523&amp;""""&amp;" "&amp;Q3523</f>
        <v>"10.2.201.249"-&gt;"10.2.203.254" [color="#31CEF0"];</v>
      </c>
    </row>
    <row r="3524" spans="1:18" x14ac:dyDescent="0.25">
      <c r="A3524" s="4" t="s">
        <v>862</v>
      </c>
      <c r="B3524" t="s">
        <v>863</v>
      </c>
      <c r="C3524" t="s">
        <v>777</v>
      </c>
      <c r="D3524" t="s">
        <v>789</v>
      </c>
      <c r="E3524" t="s">
        <v>865</v>
      </c>
      <c r="F3524" t="s">
        <v>777</v>
      </c>
      <c r="G3524" t="s">
        <v>1247</v>
      </c>
      <c r="H3524" t="s">
        <v>780</v>
      </c>
      <c r="I3524" t="s">
        <v>781</v>
      </c>
      <c r="J3524" t="s">
        <v>1248</v>
      </c>
      <c r="O3524" t="str">
        <f t="shared" si="165"/>
        <v>10.2.201.25</v>
      </c>
      <c r="P3524" t="str">
        <f t="shared" si="166"/>
        <v>10.2.203.254</v>
      </c>
      <c r="Q3524" t="s">
        <v>786</v>
      </c>
      <c r="R3524" t="str">
        <f t="shared" si="167"/>
        <v>"10.2.201.25"-&gt;"10.2.203.254" [color="#31CEF0"];</v>
      </c>
    </row>
    <row r="3525" spans="1:18" x14ac:dyDescent="0.25">
      <c r="A3525" s="4" t="s">
        <v>862</v>
      </c>
      <c r="B3525" t="s">
        <v>863</v>
      </c>
      <c r="C3525" t="s">
        <v>777</v>
      </c>
      <c r="D3525" t="s">
        <v>789</v>
      </c>
      <c r="E3525" t="s">
        <v>865</v>
      </c>
      <c r="F3525" t="s">
        <v>777</v>
      </c>
      <c r="G3525" t="s">
        <v>1247</v>
      </c>
      <c r="H3525" t="s">
        <v>780</v>
      </c>
      <c r="I3525" t="s">
        <v>781</v>
      </c>
      <c r="J3525" t="s">
        <v>1248</v>
      </c>
      <c r="O3525" t="str">
        <f t="shared" si="165"/>
        <v>10.2.201.25</v>
      </c>
      <c r="P3525" t="str">
        <f t="shared" si="166"/>
        <v>10.2.203.254</v>
      </c>
      <c r="Q3525" t="s">
        <v>786</v>
      </c>
      <c r="R3525" t="str">
        <f t="shared" si="167"/>
        <v>"10.2.201.25"-&gt;"10.2.203.254" [color="#31CEF0"];</v>
      </c>
    </row>
    <row r="3526" spans="1:18" x14ac:dyDescent="0.25">
      <c r="A3526" s="4" t="s">
        <v>862</v>
      </c>
      <c r="B3526" t="s">
        <v>863</v>
      </c>
      <c r="C3526" t="s">
        <v>777</v>
      </c>
      <c r="D3526" t="s">
        <v>789</v>
      </c>
      <c r="E3526" t="s">
        <v>865</v>
      </c>
      <c r="F3526" t="s">
        <v>777</v>
      </c>
      <c r="G3526" t="s">
        <v>1247</v>
      </c>
      <c r="H3526" t="s">
        <v>780</v>
      </c>
      <c r="I3526" t="s">
        <v>781</v>
      </c>
      <c r="J3526" t="s">
        <v>1248</v>
      </c>
      <c r="O3526" t="str">
        <f t="shared" si="165"/>
        <v>10.2.201.25</v>
      </c>
      <c r="P3526" t="str">
        <f t="shared" si="166"/>
        <v>10.2.203.254</v>
      </c>
      <c r="Q3526" t="s">
        <v>786</v>
      </c>
      <c r="R3526" t="str">
        <f t="shared" si="167"/>
        <v>"10.2.201.25"-&gt;"10.2.203.254" [color="#31CEF0"];</v>
      </c>
    </row>
    <row r="3527" spans="1:18" x14ac:dyDescent="0.25">
      <c r="A3527" s="4" t="s">
        <v>862</v>
      </c>
      <c r="B3527" t="s">
        <v>863</v>
      </c>
      <c r="C3527" t="s">
        <v>777</v>
      </c>
      <c r="D3527" t="s">
        <v>789</v>
      </c>
      <c r="E3527" t="s">
        <v>865</v>
      </c>
      <c r="F3527" t="s">
        <v>777</v>
      </c>
      <c r="G3527" t="s">
        <v>1247</v>
      </c>
      <c r="H3527" t="s">
        <v>780</v>
      </c>
      <c r="I3527" t="s">
        <v>781</v>
      </c>
      <c r="J3527" t="s">
        <v>1248</v>
      </c>
      <c r="O3527" t="str">
        <f t="shared" si="165"/>
        <v>10.2.201.25</v>
      </c>
      <c r="P3527" t="str">
        <f t="shared" si="166"/>
        <v>10.2.203.254</v>
      </c>
      <c r="Q3527" t="s">
        <v>786</v>
      </c>
      <c r="R3527" t="str">
        <f t="shared" si="167"/>
        <v>"10.2.201.25"-&gt;"10.2.203.254" [color="#31CEF0"];</v>
      </c>
    </row>
    <row r="3528" spans="1:18" x14ac:dyDescent="0.25">
      <c r="A3528" s="4" t="s">
        <v>862</v>
      </c>
      <c r="B3528" t="s">
        <v>863</v>
      </c>
      <c r="C3528" t="s">
        <v>777</v>
      </c>
      <c r="D3528" t="s">
        <v>789</v>
      </c>
      <c r="E3528" t="s">
        <v>865</v>
      </c>
      <c r="F3528" t="s">
        <v>777</v>
      </c>
      <c r="G3528" t="s">
        <v>1247</v>
      </c>
      <c r="H3528" t="s">
        <v>780</v>
      </c>
      <c r="I3528" t="s">
        <v>781</v>
      </c>
      <c r="J3528" t="s">
        <v>1248</v>
      </c>
      <c r="O3528" t="str">
        <f t="shared" si="165"/>
        <v>10.2.201.25</v>
      </c>
      <c r="P3528" t="str">
        <f t="shared" si="166"/>
        <v>10.2.203.254</v>
      </c>
      <c r="Q3528" t="s">
        <v>786</v>
      </c>
      <c r="R3528" t="str">
        <f t="shared" si="167"/>
        <v>"10.2.201.25"-&gt;"10.2.203.254" [color="#31CEF0"];</v>
      </c>
    </row>
    <row r="3529" spans="1:18" x14ac:dyDescent="0.25">
      <c r="A3529" s="4" t="s">
        <v>862</v>
      </c>
      <c r="B3529" t="s">
        <v>863</v>
      </c>
      <c r="C3529" t="s">
        <v>777</v>
      </c>
      <c r="D3529" t="s">
        <v>789</v>
      </c>
      <c r="E3529" t="s">
        <v>865</v>
      </c>
      <c r="F3529" t="s">
        <v>777</v>
      </c>
      <c r="G3529" t="s">
        <v>1247</v>
      </c>
      <c r="H3529" t="s">
        <v>780</v>
      </c>
      <c r="I3529" t="s">
        <v>781</v>
      </c>
      <c r="J3529" t="s">
        <v>1248</v>
      </c>
      <c r="O3529" t="str">
        <f t="shared" si="165"/>
        <v>10.2.201.25</v>
      </c>
      <c r="P3529" t="str">
        <f t="shared" si="166"/>
        <v>10.2.203.254</v>
      </c>
      <c r="Q3529" t="s">
        <v>786</v>
      </c>
      <c r="R3529" t="str">
        <f t="shared" si="167"/>
        <v>"10.2.201.25"-&gt;"10.2.203.254" [color="#31CEF0"];</v>
      </c>
    </row>
    <row r="3530" spans="1:18" x14ac:dyDescent="0.25">
      <c r="A3530" s="4" t="s">
        <v>862</v>
      </c>
      <c r="B3530" t="s">
        <v>863</v>
      </c>
      <c r="C3530" t="s">
        <v>777</v>
      </c>
      <c r="D3530" t="s">
        <v>789</v>
      </c>
      <c r="E3530" t="s">
        <v>865</v>
      </c>
      <c r="F3530" t="s">
        <v>777</v>
      </c>
      <c r="G3530" t="s">
        <v>1247</v>
      </c>
      <c r="H3530" t="s">
        <v>780</v>
      </c>
      <c r="I3530" t="s">
        <v>781</v>
      </c>
      <c r="J3530" t="s">
        <v>1248</v>
      </c>
      <c r="O3530" t="str">
        <f t="shared" si="165"/>
        <v>10.2.201.25</v>
      </c>
      <c r="P3530" t="str">
        <f t="shared" si="166"/>
        <v>10.2.203.254</v>
      </c>
      <c r="Q3530" t="s">
        <v>786</v>
      </c>
      <c r="R3530" t="str">
        <f t="shared" si="167"/>
        <v>"10.2.201.25"-&gt;"10.2.203.254" [color="#31CEF0"];</v>
      </c>
    </row>
    <row r="3531" spans="1:18" x14ac:dyDescent="0.25">
      <c r="A3531" s="4" t="s">
        <v>862</v>
      </c>
      <c r="B3531" t="s">
        <v>863</v>
      </c>
      <c r="C3531" t="s">
        <v>777</v>
      </c>
      <c r="D3531" t="s">
        <v>789</v>
      </c>
      <c r="E3531" t="s">
        <v>865</v>
      </c>
      <c r="F3531" t="s">
        <v>777</v>
      </c>
      <c r="G3531" t="s">
        <v>1247</v>
      </c>
      <c r="H3531" t="s">
        <v>780</v>
      </c>
      <c r="I3531" t="s">
        <v>781</v>
      </c>
      <c r="J3531" t="s">
        <v>1248</v>
      </c>
      <c r="O3531" t="str">
        <f t="shared" si="165"/>
        <v>10.2.201.25</v>
      </c>
      <c r="P3531" t="str">
        <f t="shared" si="166"/>
        <v>10.2.203.254</v>
      </c>
      <c r="Q3531" t="s">
        <v>786</v>
      </c>
      <c r="R3531" t="str">
        <f t="shared" si="167"/>
        <v>"10.2.201.25"-&gt;"10.2.203.254" [color="#31CEF0"];</v>
      </c>
    </row>
    <row r="3532" spans="1:18" x14ac:dyDescent="0.25">
      <c r="A3532" s="4" t="s">
        <v>862</v>
      </c>
      <c r="B3532" t="s">
        <v>863</v>
      </c>
      <c r="C3532" t="s">
        <v>777</v>
      </c>
      <c r="D3532" t="s">
        <v>789</v>
      </c>
      <c r="E3532" t="s">
        <v>865</v>
      </c>
      <c r="F3532" t="s">
        <v>777</v>
      </c>
      <c r="G3532" t="s">
        <v>1247</v>
      </c>
      <c r="H3532" t="s">
        <v>780</v>
      </c>
      <c r="I3532" t="s">
        <v>781</v>
      </c>
      <c r="J3532" t="s">
        <v>1248</v>
      </c>
      <c r="O3532" t="str">
        <f t="shared" si="165"/>
        <v>10.2.201.25</v>
      </c>
      <c r="P3532" t="str">
        <f t="shared" si="166"/>
        <v>10.2.203.254</v>
      </c>
      <c r="Q3532" t="s">
        <v>786</v>
      </c>
      <c r="R3532" t="str">
        <f t="shared" si="167"/>
        <v>"10.2.201.25"-&gt;"10.2.203.254" [color="#31CEF0"];</v>
      </c>
    </row>
    <row r="3533" spans="1:18" x14ac:dyDescent="0.25">
      <c r="A3533" s="4" t="s">
        <v>862</v>
      </c>
      <c r="B3533" t="s">
        <v>863</v>
      </c>
      <c r="C3533" t="s">
        <v>777</v>
      </c>
      <c r="D3533" t="s">
        <v>789</v>
      </c>
      <c r="E3533" t="s">
        <v>865</v>
      </c>
      <c r="F3533" t="s">
        <v>777</v>
      </c>
      <c r="G3533" t="s">
        <v>1247</v>
      </c>
      <c r="H3533" t="s">
        <v>780</v>
      </c>
      <c r="I3533" t="s">
        <v>781</v>
      </c>
      <c r="J3533" t="s">
        <v>1248</v>
      </c>
      <c r="O3533" t="str">
        <f t="shared" si="165"/>
        <v>10.2.201.25</v>
      </c>
      <c r="P3533" t="str">
        <f t="shared" si="166"/>
        <v>10.2.203.254</v>
      </c>
      <c r="Q3533" t="s">
        <v>786</v>
      </c>
      <c r="R3533" t="str">
        <f t="shared" si="167"/>
        <v>"10.2.201.25"-&gt;"10.2.203.254" [color="#31CEF0"];</v>
      </c>
    </row>
    <row r="3534" spans="1:18" x14ac:dyDescent="0.25">
      <c r="A3534" s="4" t="s">
        <v>862</v>
      </c>
      <c r="B3534" t="s">
        <v>863</v>
      </c>
      <c r="C3534" t="s">
        <v>777</v>
      </c>
      <c r="D3534" t="s">
        <v>789</v>
      </c>
      <c r="E3534" t="s">
        <v>865</v>
      </c>
      <c r="F3534" t="s">
        <v>777</v>
      </c>
      <c r="G3534" t="s">
        <v>1247</v>
      </c>
      <c r="H3534" t="s">
        <v>780</v>
      </c>
      <c r="I3534" t="s">
        <v>781</v>
      </c>
      <c r="J3534" t="s">
        <v>1248</v>
      </c>
      <c r="O3534" t="str">
        <f t="shared" si="165"/>
        <v>10.2.201.25</v>
      </c>
      <c r="P3534" t="str">
        <f t="shared" si="166"/>
        <v>10.2.203.254</v>
      </c>
      <c r="Q3534" t="s">
        <v>786</v>
      </c>
      <c r="R3534" t="str">
        <f t="shared" si="167"/>
        <v>"10.2.201.25"-&gt;"10.2.203.254" [color="#31CEF0"];</v>
      </c>
    </row>
    <row r="3535" spans="1:18" x14ac:dyDescent="0.25">
      <c r="A3535" s="4" t="s">
        <v>862</v>
      </c>
      <c r="B3535" t="s">
        <v>863</v>
      </c>
      <c r="C3535" t="s">
        <v>777</v>
      </c>
      <c r="D3535" t="s">
        <v>789</v>
      </c>
      <c r="E3535" t="s">
        <v>865</v>
      </c>
      <c r="F3535" t="s">
        <v>777</v>
      </c>
      <c r="G3535" t="s">
        <v>1247</v>
      </c>
      <c r="H3535" t="s">
        <v>780</v>
      </c>
      <c r="I3535" t="s">
        <v>781</v>
      </c>
      <c r="J3535" t="s">
        <v>1248</v>
      </c>
      <c r="O3535" t="str">
        <f t="shared" ref="O3535:O3598" si="168">G3535</f>
        <v>10.2.201.25</v>
      </c>
      <c r="P3535" t="str">
        <f t="shared" ref="P3535:P3598" si="169">D3535</f>
        <v>10.2.203.254</v>
      </c>
      <c r="Q3535" t="s">
        <v>786</v>
      </c>
      <c r="R3535" t="str">
        <f t="shared" si="167"/>
        <v>"10.2.201.25"-&gt;"10.2.203.254" [color="#31CEF0"];</v>
      </c>
    </row>
    <row r="3536" spans="1:18" x14ac:dyDescent="0.25">
      <c r="A3536" s="4" t="s">
        <v>862</v>
      </c>
      <c r="B3536" t="s">
        <v>863</v>
      </c>
      <c r="C3536" t="s">
        <v>777</v>
      </c>
      <c r="D3536" t="s">
        <v>789</v>
      </c>
      <c r="E3536" t="s">
        <v>865</v>
      </c>
      <c r="F3536" t="s">
        <v>777</v>
      </c>
      <c r="G3536" t="s">
        <v>1247</v>
      </c>
      <c r="H3536" t="s">
        <v>780</v>
      </c>
      <c r="I3536" t="s">
        <v>781</v>
      </c>
      <c r="J3536" t="s">
        <v>1248</v>
      </c>
      <c r="O3536" t="str">
        <f t="shared" si="168"/>
        <v>10.2.201.25</v>
      </c>
      <c r="P3536" t="str">
        <f t="shared" si="169"/>
        <v>10.2.203.254</v>
      </c>
      <c r="Q3536" t="s">
        <v>786</v>
      </c>
      <c r="R3536" t="str">
        <f t="shared" si="167"/>
        <v>"10.2.201.25"-&gt;"10.2.203.254" [color="#31CEF0"];</v>
      </c>
    </row>
    <row r="3537" spans="1:18" x14ac:dyDescent="0.25">
      <c r="A3537" s="4" t="s">
        <v>862</v>
      </c>
      <c r="B3537" t="s">
        <v>863</v>
      </c>
      <c r="C3537" t="s">
        <v>777</v>
      </c>
      <c r="D3537" t="s">
        <v>789</v>
      </c>
      <c r="E3537" t="s">
        <v>865</v>
      </c>
      <c r="F3537" t="s">
        <v>777</v>
      </c>
      <c r="G3537" t="s">
        <v>1247</v>
      </c>
      <c r="H3537" t="s">
        <v>780</v>
      </c>
      <c r="I3537" t="s">
        <v>781</v>
      </c>
      <c r="J3537" t="s">
        <v>1248</v>
      </c>
      <c r="O3537" t="str">
        <f t="shared" si="168"/>
        <v>10.2.201.25</v>
      </c>
      <c r="P3537" t="str">
        <f t="shared" si="169"/>
        <v>10.2.203.254</v>
      </c>
      <c r="Q3537" t="s">
        <v>786</v>
      </c>
      <c r="R3537" t="str">
        <f t="shared" si="167"/>
        <v>"10.2.201.25"-&gt;"10.2.203.254" [color="#31CEF0"];</v>
      </c>
    </row>
    <row r="3538" spans="1:18" x14ac:dyDescent="0.25">
      <c r="A3538" s="4" t="s">
        <v>862</v>
      </c>
      <c r="B3538" t="s">
        <v>863</v>
      </c>
      <c r="C3538" t="s">
        <v>777</v>
      </c>
      <c r="D3538" t="s">
        <v>789</v>
      </c>
      <c r="E3538" t="s">
        <v>865</v>
      </c>
      <c r="F3538" t="s">
        <v>777</v>
      </c>
      <c r="G3538" t="s">
        <v>1247</v>
      </c>
      <c r="H3538" t="s">
        <v>780</v>
      </c>
      <c r="I3538" t="s">
        <v>781</v>
      </c>
      <c r="J3538" t="s">
        <v>1248</v>
      </c>
      <c r="O3538" t="str">
        <f t="shared" si="168"/>
        <v>10.2.201.25</v>
      </c>
      <c r="P3538" t="str">
        <f t="shared" si="169"/>
        <v>10.2.203.254</v>
      </c>
      <c r="Q3538" t="s">
        <v>786</v>
      </c>
      <c r="R3538" t="str">
        <f t="shared" si="167"/>
        <v>"10.2.201.25"-&gt;"10.2.203.254" [color="#31CEF0"];</v>
      </c>
    </row>
    <row r="3539" spans="1:18" x14ac:dyDescent="0.25">
      <c r="A3539" s="4" t="s">
        <v>862</v>
      </c>
      <c r="B3539" t="s">
        <v>863</v>
      </c>
      <c r="C3539" t="s">
        <v>777</v>
      </c>
      <c r="D3539" t="s">
        <v>789</v>
      </c>
      <c r="E3539" t="s">
        <v>865</v>
      </c>
      <c r="F3539" t="s">
        <v>777</v>
      </c>
      <c r="G3539" t="s">
        <v>1247</v>
      </c>
      <c r="H3539" t="s">
        <v>780</v>
      </c>
      <c r="I3539" t="s">
        <v>781</v>
      </c>
      <c r="J3539" t="s">
        <v>1248</v>
      </c>
      <c r="O3539" t="str">
        <f t="shared" si="168"/>
        <v>10.2.201.25</v>
      </c>
      <c r="P3539" t="str">
        <f t="shared" si="169"/>
        <v>10.2.203.254</v>
      </c>
      <c r="Q3539" t="s">
        <v>786</v>
      </c>
      <c r="R3539" t="str">
        <f t="shared" si="167"/>
        <v>"10.2.201.25"-&gt;"10.2.203.254" [color="#31CEF0"];</v>
      </c>
    </row>
    <row r="3540" spans="1:18" x14ac:dyDescent="0.25">
      <c r="A3540" s="4" t="s">
        <v>862</v>
      </c>
      <c r="B3540" t="s">
        <v>863</v>
      </c>
      <c r="C3540" t="s">
        <v>777</v>
      </c>
      <c r="D3540" t="s">
        <v>789</v>
      </c>
      <c r="E3540" t="s">
        <v>865</v>
      </c>
      <c r="F3540" t="s">
        <v>777</v>
      </c>
      <c r="G3540" t="s">
        <v>823</v>
      </c>
      <c r="H3540" t="s">
        <v>780</v>
      </c>
      <c r="I3540" t="s">
        <v>781</v>
      </c>
      <c r="J3540" t="s">
        <v>824</v>
      </c>
      <c r="O3540" t="str">
        <f t="shared" si="168"/>
        <v>10.2.201.41</v>
      </c>
      <c r="P3540" t="str">
        <f t="shared" si="169"/>
        <v>10.2.203.254</v>
      </c>
      <c r="Q3540" t="s">
        <v>786</v>
      </c>
      <c r="R3540" t="str">
        <f t="shared" si="167"/>
        <v>"10.2.201.41"-&gt;"10.2.203.254" [color="#31CEF0"];</v>
      </c>
    </row>
    <row r="3541" spans="1:18" x14ac:dyDescent="0.25">
      <c r="A3541" s="4" t="s">
        <v>862</v>
      </c>
      <c r="B3541" t="s">
        <v>863</v>
      </c>
      <c r="C3541" t="s">
        <v>777</v>
      </c>
      <c r="D3541" t="s">
        <v>789</v>
      </c>
      <c r="E3541" t="s">
        <v>865</v>
      </c>
      <c r="F3541" t="s">
        <v>777</v>
      </c>
      <c r="G3541" t="s">
        <v>823</v>
      </c>
      <c r="H3541" t="s">
        <v>780</v>
      </c>
      <c r="I3541" t="s">
        <v>781</v>
      </c>
      <c r="J3541" t="s">
        <v>824</v>
      </c>
      <c r="O3541" t="str">
        <f t="shared" si="168"/>
        <v>10.2.201.41</v>
      </c>
      <c r="P3541" t="str">
        <f t="shared" si="169"/>
        <v>10.2.203.254</v>
      </c>
      <c r="Q3541" t="s">
        <v>786</v>
      </c>
      <c r="R3541" t="str">
        <f t="shared" si="167"/>
        <v>"10.2.201.41"-&gt;"10.2.203.254" [color="#31CEF0"];</v>
      </c>
    </row>
    <row r="3542" spans="1:18" x14ac:dyDescent="0.25">
      <c r="A3542" s="4" t="s">
        <v>862</v>
      </c>
      <c r="B3542" t="s">
        <v>863</v>
      </c>
      <c r="C3542" t="s">
        <v>777</v>
      </c>
      <c r="D3542" t="s">
        <v>789</v>
      </c>
      <c r="E3542" t="s">
        <v>865</v>
      </c>
      <c r="F3542" t="s">
        <v>777</v>
      </c>
      <c r="G3542" t="s">
        <v>823</v>
      </c>
      <c r="H3542" t="s">
        <v>780</v>
      </c>
      <c r="I3542" t="s">
        <v>781</v>
      </c>
      <c r="J3542" t="s">
        <v>824</v>
      </c>
      <c r="O3542" t="str">
        <f t="shared" si="168"/>
        <v>10.2.201.41</v>
      </c>
      <c r="P3542" t="str">
        <f t="shared" si="169"/>
        <v>10.2.203.254</v>
      </c>
      <c r="Q3542" t="s">
        <v>786</v>
      </c>
      <c r="R3542" t="str">
        <f t="shared" si="167"/>
        <v>"10.2.201.41"-&gt;"10.2.203.254" [color="#31CEF0"];</v>
      </c>
    </row>
    <row r="3543" spans="1:18" x14ac:dyDescent="0.25">
      <c r="A3543" s="4" t="s">
        <v>862</v>
      </c>
      <c r="B3543" t="s">
        <v>863</v>
      </c>
      <c r="C3543" t="s">
        <v>777</v>
      </c>
      <c r="D3543" t="s">
        <v>789</v>
      </c>
      <c r="E3543" t="s">
        <v>865</v>
      </c>
      <c r="F3543" t="s">
        <v>777</v>
      </c>
      <c r="G3543" t="s">
        <v>823</v>
      </c>
      <c r="H3543" t="s">
        <v>780</v>
      </c>
      <c r="I3543" t="s">
        <v>781</v>
      </c>
      <c r="J3543" t="s">
        <v>824</v>
      </c>
      <c r="O3543" t="str">
        <f t="shared" si="168"/>
        <v>10.2.201.41</v>
      </c>
      <c r="P3543" t="str">
        <f t="shared" si="169"/>
        <v>10.2.203.254</v>
      </c>
      <c r="Q3543" t="s">
        <v>786</v>
      </c>
      <c r="R3543" t="str">
        <f t="shared" si="167"/>
        <v>"10.2.201.41"-&gt;"10.2.203.254" [color="#31CEF0"];</v>
      </c>
    </row>
    <row r="3544" spans="1:18" x14ac:dyDescent="0.25">
      <c r="A3544" s="4" t="s">
        <v>862</v>
      </c>
      <c r="B3544" t="s">
        <v>863</v>
      </c>
      <c r="C3544" t="s">
        <v>777</v>
      </c>
      <c r="D3544" t="s">
        <v>789</v>
      </c>
      <c r="E3544" t="s">
        <v>865</v>
      </c>
      <c r="F3544" t="s">
        <v>777</v>
      </c>
      <c r="G3544" t="s">
        <v>823</v>
      </c>
      <c r="H3544" t="s">
        <v>780</v>
      </c>
      <c r="I3544" t="s">
        <v>781</v>
      </c>
      <c r="J3544" t="s">
        <v>824</v>
      </c>
      <c r="O3544" t="str">
        <f t="shared" si="168"/>
        <v>10.2.201.41</v>
      </c>
      <c r="P3544" t="str">
        <f t="shared" si="169"/>
        <v>10.2.203.254</v>
      </c>
      <c r="Q3544" t="s">
        <v>786</v>
      </c>
      <c r="R3544" t="str">
        <f t="shared" si="167"/>
        <v>"10.2.201.41"-&gt;"10.2.203.254" [color="#31CEF0"];</v>
      </c>
    </row>
    <row r="3545" spans="1:18" x14ac:dyDescent="0.25">
      <c r="A3545" s="4" t="s">
        <v>862</v>
      </c>
      <c r="B3545" t="s">
        <v>863</v>
      </c>
      <c r="C3545" t="s">
        <v>777</v>
      </c>
      <c r="D3545" t="s">
        <v>789</v>
      </c>
      <c r="E3545" t="s">
        <v>865</v>
      </c>
      <c r="F3545" t="s">
        <v>777</v>
      </c>
      <c r="G3545" t="s">
        <v>823</v>
      </c>
      <c r="H3545" t="s">
        <v>780</v>
      </c>
      <c r="I3545" t="s">
        <v>781</v>
      </c>
      <c r="J3545" t="s">
        <v>824</v>
      </c>
      <c r="O3545" t="str">
        <f t="shared" si="168"/>
        <v>10.2.201.41</v>
      </c>
      <c r="P3545" t="str">
        <f t="shared" si="169"/>
        <v>10.2.203.254</v>
      </c>
      <c r="Q3545" t="s">
        <v>786</v>
      </c>
      <c r="R3545" t="str">
        <f t="shared" si="167"/>
        <v>"10.2.201.41"-&gt;"10.2.203.254" [color="#31CEF0"];</v>
      </c>
    </row>
    <row r="3546" spans="1:18" x14ac:dyDescent="0.25">
      <c r="A3546" s="4" t="s">
        <v>862</v>
      </c>
      <c r="B3546" t="s">
        <v>863</v>
      </c>
      <c r="C3546" t="s">
        <v>777</v>
      </c>
      <c r="D3546" t="s">
        <v>789</v>
      </c>
      <c r="E3546" t="s">
        <v>865</v>
      </c>
      <c r="F3546" t="s">
        <v>777</v>
      </c>
      <c r="G3546" t="s">
        <v>823</v>
      </c>
      <c r="H3546" t="s">
        <v>780</v>
      </c>
      <c r="I3546" t="s">
        <v>781</v>
      </c>
      <c r="J3546" t="s">
        <v>824</v>
      </c>
      <c r="O3546" t="str">
        <f t="shared" si="168"/>
        <v>10.2.201.41</v>
      </c>
      <c r="P3546" t="str">
        <f t="shared" si="169"/>
        <v>10.2.203.254</v>
      </c>
      <c r="Q3546" t="s">
        <v>786</v>
      </c>
      <c r="R3546" t="str">
        <f t="shared" si="167"/>
        <v>"10.2.201.41"-&gt;"10.2.203.254" [color="#31CEF0"];</v>
      </c>
    </row>
    <row r="3547" spans="1:18" x14ac:dyDescent="0.25">
      <c r="A3547" s="4" t="s">
        <v>862</v>
      </c>
      <c r="B3547" t="s">
        <v>863</v>
      </c>
      <c r="C3547" t="s">
        <v>777</v>
      </c>
      <c r="D3547" t="s">
        <v>789</v>
      </c>
      <c r="E3547" t="s">
        <v>865</v>
      </c>
      <c r="F3547" t="s">
        <v>777</v>
      </c>
      <c r="G3547" t="s">
        <v>823</v>
      </c>
      <c r="H3547" t="s">
        <v>780</v>
      </c>
      <c r="I3547" t="s">
        <v>781</v>
      </c>
      <c r="J3547" t="s">
        <v>824</v>
      </c>
      <c r="O3547" t="str">
        <f t="shared" si="168"/>
        <v>10.2.201.41</v>
      </c>
      <c r="P3547" t="str">
        <f t="shared" si="169"/>
        <v>10.2.203.254</v>
      </c>
      <c r="Q3547" t="s">
        <v>786</v>
      </c>
      <c r="R3547" t="str">
        <f t="shared" si="167"/>
        <v>"10.2.201.41"-&gt;"10.2.203.254" [color="#31CEF0"];</v>
      </c>
    </row>
    <row r="3548" spans="1:18" x14ac:dyDescent="0.25">
      <c r="A3548" s="4" t="s">
        <v>862</v>
      </c>
      <c r="B3548" t="s">
        <v>863</v>
      </c>
      <c r="C3548" t="s">
        <v>777</v>
      </c>
      <c r="D3548" t="s">
        <v>789</v>
      </c>
      <c r="E3548" t="s">
        <v>865</v>
      </c>
      <c r="F3548" t="s">
        <v>777</v>
      </c>
      <c r="G3548" t="s">
        <v>823</v>
      </c>
      <c r="H3548" t="s">
        <v>780</v>
      </c>
      <c r="I3548" t="s">
        <v>781</v>
      </c>
      <c r="J3548" t="s">
        <v>824</v>
      </c>
      <c r="O3548" t="str">
        <f t="shared" si="168"/>
        <v>10.2.201.41</v>
      </c>
      <c r="P3548" t="str">
        <f t="shared" si="169"/>
        <v>10.2.203.254</v>
      </c>
      <c r="Q3548" t="s">
        <v>786</v>
      </c>
      <c r="R3548" t="str">
        <f t="shared" si="167"/>
        <v>"10.2.201.41"-&gt;"10.2.203.254" [color="#31CEF0"];</v>
      </c>
    </row>
    <row r="3549" spans="1:18" x14ac:dyDescent="0.25">
      <c r="A3549" s="4" t="s">
        <v>862</v>
      </c>
      <c r="B3549" t="s">
        <v>863</v>
      </c>
      <c r="C3549" t="s">
        <v>777</v>
      </c>
      <c r="D3549" t="s">
        <v>789</v>
      </c>
      <c r="E3549" t="s">
        <v>865</v>
      </c>
      <c r="F3549" t="s">
        <v>777</v>
      </c>
      <c r="G3549" t="s">
        <v>823</v>
      </c>
      <c r="H3549" t="s">
        <v>780</v>
      </c>
      <c r="I3549" t="s">
        <v>781</v>
      </c>
      <c r="J3549" t="s">
        <v>824</v>
      </c>
      <c r="O3549" t="str">
        <f t="shared" si="168"/>
        <v>10.2.201.41</v>
      </c>
      <c r="P3549" t="str">
        <f t="shared" si="169"/>
        <v>10.2.203.254</v>
      </c>
      <c r="Q3549" t="s">
        <v>786</v>
      </c>
      <c r="R3549" t="str">
        <f t="shared" si="167"/>
        <v>"10.2.201.41"-&gt;"10.2.203.254" [color="#31CEF0"];</v>
      </c>
    </row>
    <row r="3550" spans="1:18" x14ac:dyDescent="0.25">
      <c r="A3550" s="4" t="s">
        <v>862</v>
      </c>
      <c r="B3550" t="s">
        <v>863</v>
      </c>
      <c r="C3550" t="s">
        <v>777</v>
      </c>
      <c r="D3550" t="s">
        <v>789</v>
      </c>
      <c r="E3550" t="s">
        <v>865</v>
      </c>
      <c r="F3550" t="s">
        <v>777</v>
      </c>
      <c r="G3550" t="s">
        <v>823</v>
      </c>
      <c r="H3550" t="s">
        <v>780</v>
      </c>
      <c r="I3550" t="s">
        <v>781</v>
      </c>
      <c r="J3550" t="s">
        <v>824</v>
      </c>
      <c r="O3550" t="str">
        <f t="shared" si="168"/>
        <v>10.2.201.41</v>
      </c>
      <c r="P3550" t="str">
        <f t="shared" si="169"/>
        <v>10.2.203.254</v>
      </c>
      <c r="Q3550" t="s">
        <v>786</v>
      </c>
      <c r="R3550" t="str">
        <f t="shared" si="167"/>
        <v>"10.2.201.41"-&gt;"10.2.203.254" [color="#31CEF0"];</v>
      </c>
    </row>
    <row r="3551" spans="1:18" x14ac:dyDescent="0.25">
      <c r="A3551" s="4" t="s">
        <v>862</v>
      </c>
      <c r="B3551" t="s">
        <v>863</v>
      </c>
      <c r="C3551" t="s">
        <v>777</v>
      </c>
      <c r="D3551" t="s">
        <v>789</v>
      </c>
      <c r="E3551" t="s">
        <v>865</v>
      </c>
      <c r="F3551" t="s">
        <v>777</v>
      </c>
      <c r="G3551" t="s">
        <v>823</v>
      </c>
      <c r="H3551" t="s">
        <v>780</v>
      </c>
      <c r="I3551" t="s">
        <v>781</v>
      </c>
      <c r="J3551" t="s">
        <v>824</v>
      </c>
      <c r="O3551" t="str">
        <f t="shared" si="168"/>
        <v>10.2.201.41</v>
      </c>
      <c r="P3551" t="str">
        <f t="shared" si="169"/>
        <v>10.2.203.254</v>
      </c>
      <c r="Q3551" t="s">
        <v>786</v>
      </c>
      <c r="R3551" t="str">
        <f t="shared" si="167"/>
        <v>"10.2.201.41"-&gt;"10.2.203.254" [color="#31CEF0"];</v>
      </c>
    </row>
    <row r="3552" spans="1:18" x14ac:dyDescent="0.25">
      <c r="A3552" s="4" t="s">
        <v>862</v>
      </c>
      <c r="B3552" t="s">
        <v>863</v>
      </c>
      <c r="C3552" t="s">
        <v>777</v>
      </c>
      <c r="D3552" t="s">
        <v>789</v>
      </c>
      <c r="E3552" t="s">
        <v>865</v>
      </c>
      <c r="F3552" t="s">
        <v>777</v>
      </c>
      <c r="G3552" t="s">
        <v>823</v>
      </c>
      <c r="H3552" t="s">
        <v>780</v>
      </c>
      <c r="I3552" t="s">
        <v>781</v>
      </c>
      <c r="J3552" t="s">
        <v>824</v>
      </c>
      <c r="O3552" t="str">
        <f t="shared" si="168"/>
        <v>10.2.201.41</v>
      </c>
      <c r="P3552" t="str">
        <f t="shared" si="169"/>
        <v>10.2.203.254</v>
      </c>
      <c r="Q3552" t="s">
        <v>786</v>
      </c>
      <c r="R3552" t="str">
        <f t="shared" si="167"/>
        <v>"10.2.201.41"-&gt;"10.2.203.254" [color="#31CEF0"];</v>
      </c>
    </row>
    <row r="3553" spans="1:18" x14ac:dyDescent="0.25">
      <c r="A3553" s="4" t="s">
        <v>862</v>
      </c>
      <c r="B3553" t="s">
        <v>863</v>
      </c>
      <c r="C3553" t="s">
        <v>777</v>
      </c>
      <c r="D3553" t="s">
        <v>789</v>
      </c>
      <c r="E3553" t="s">
        <v>865</v>
      </c>
      <c r="F3553" t="s">
        <v>777</v>
      </c>
      <c r="G3553" t="s">
        <v>823</v>
      </c>
      <c r="H3553" t="s">
        <v>780</v>
      </c>
      <c r="I3553" t="s">
        <v>781</v>
      </c>
      <c r="J3553" t="s">
        <v>824</v>
      </c>
      <c r="O3553" t="str">
        <f t="shared" si="168"/>
        <v>10.2.201.41</v>
      </c>
      <c r="P3553" t="str">
        <f t="shared" si="169"/>
        <v>10.2.203.254</v>
      </c>
      <c r="Q3553" t="s">
        <v>786</v>
      </c>
      <c r="R3553" t="str">
        <f t="shared" si="167"/>
        <v>"10.2.201.41"-&gt;"10.2.203.254" [color="#31CEF0"];</v>
      </c>
    </row>
    <row r="3554" spans="1:18" x14ac:dyDescent="0.25">
      <c r="A3554" s="4" t="s">
        <v>862</v>
      </c>
      <c r="B3554" t="s">
        <v>863</v>
      </c>
      <c r="C3554" t="s">
        <v>777</v>
      </c>
      <c r="D3554" t="s">
        <v>789</v>
      </c>
      <c r="E3554" t="s">
        <v>865</v>
      </c>
      <c r="F3554" t="s">
        <v>777</v>
      </c>
      <c r="G3554" t="s">
        <v>823</v>
      </c>
      <c r="H3554" t="s">
        <v>780</v>
      </c>
      <c r="I3554" t="s">
        <v>781</v>
      </c>
      <c r="J3554" t="s">
        <v>824</v>
      </c>
      <c r="O3554" t="str">
        <f t="shared" si="168"/>
        <v>10.2.201.41</v>
      </c>
      <c r="P3554" t="str">
        <f t="shared" si="169"/>
        <v>10.2.203.254</v>
      </c>
      <c r="Q3554" t="s">
        <v>786</v>
      </c>
      <c r="R3554" t="str">
        <f t="shared" si="167"/>
        <v>"10.2.201.41"-&gt;"10.2.203.254" [color="#31CEF0"];</v>
      </c>
    </row>
    <row r="3555" spans="1:18" x14ac:dyDescent="0.25">
      <c r="A3555" s="4" t="s">
        <v>862</v>
      </c>
      <c r="B3555" t="s">
        <v>863</v>
      </c>
      <c r="C3555" t="s">
        <v>777</v>
      </c>
      <c r="D3555" t="s">
        <v>789</v>
      </c>
      <c r="E3555" t="s">
        <v>865</v>
      </c>
      <c r="F3555" t="s">
        <v>777</v>
      </c>
      <c r="G3555" t="s">
        <v>823</v>
      </c>
      <c r="H3555" t="s">
        <v>780</v>
      </c>
      <c r="I3555" t="s">
        <v>781</v>
      </c>
      <c r="J3555" t="s">
        <v>824</v>
      </c>
      <c r="O3555" t="str">
        <f t="shared" si="168"/>
        <v>10.2.201.41</v>
      </c>
      <c r="P3555" t="str">
        <f t="shared" si="169"/>
        <v>10.2.203.254</v>
      </c>
      <c r="Q3555" t="s">
        <v>786</v>
      </c>
      <c r="R3555" t="str">
        <f t="shared" si="167"/>
        <v>"10.2.201.41"-&gt;"10.2.203.254" [color="#31CEF0"];</v>
      </c>
    </row>
    <row r="3556" spans="1:18" x14ac:dyDescent="0.25">
      <c r="A3556" s="4" t="s">
        <v>862</v>
      </c>
      <c r="B3556" t="s">
        <v>863</v>
      </c>
      <c r="C3556" t="s">
        <v>777</v>
      </c>
      <c r="D3556" t="s">
        <v>789</v>
      </c>
      <c r="E3556" t="s">
        <v>865</v>
      </c>
      <c r="F3556" t="s">
        <v>777</v>
      </c>
      <c r="G3556" t="s">
        <v>823</v>
      </c>
      <c r="H3556" t="s">
        <v>780</v>
      </c>
      <c r="I3556" t="s">
        <v>781</v>
      </c>
      <c r="J3556" t="s">
        <v>824</v>
      </c>
      <c r="O3556" t="str">
        <f t="shared" si="168"/>
        <v>10.2.201.41</v>
      </c>
      <c r="P3556" t="str">
        <f t="shared" si="169"/>
        <v>10.2.203.254</v>
      </c>
      <c r="Q3556" t="s">
        <v>786</v>
      </c>
      <c r="R3556" t="str">
        <f t="shared" si="167"/>
        <v>"10.2.201.41"-&gt;"10.2.203.254" [color="#31CEF0"];</v>
      </c>
    </row>
    <row r="3557" spans="1:18" x14ac:dyDescent="0.25">
      <c r="A3557" s="4" t="s">
        <v>862</v>
      </c>
      <c r="B3557" t="s">
        <v>863</v>
      </c>
      <c r="C3557" t="s">
        <v>777</v>
      </c>
      <c r="D3557" t="s">
        <v>789</v>
      </c>
      <c r="E3557" t="s">
        <v>865</v>
      </c>
      <c r="F3557" t="s">
        <v>777</v>
      </c>
      <c r="G3557" t="s">
        <v>823</v>
      </c>
      <c r="H3557" t="s">
        <v>780</v>
      </c>
      <c r="I3557" t="s">
        <v>781</v>
      </c>
      <c r="J3557" t="s">
        <v>824</v>
      </c>
      <c r="O3557" t="str">
        <f t="shared" si="168"/>
        <v>10.2.201.41</v>
      </c>
      <c r="P3557" t="str">
        <f t="shared" si="169"/>
        <v>10.2.203.254</v>
      </c>
      <c r="Q3557" t="s">
        <v>786</v>
      </c>
      <c r="R3557" t="str">
        <f t="shared" si="167"/>
        <v>"10.2.201.41"-&gt;"10.2.203.254" [color="#31CEF0"];</v>
      </c>
    </row>
    <row r="3558" spans="1:18" x14ac:dyDescent="0.25">
      <c r="A3558" s="4" t="s">
        <v>862</v>
      </c>
      <c r="B3558" t="s">
        <v>863</v>
      </c>
      <c r="C3558" t="s">
        <v>777</v>
      </c>
      <c r="D3558" t="s">
        <v>789</v>
      </c>
      <c r="E3558" t="s">
        <v>865</v>
      </c>
      <c r="F3558" t="s">
        <v>777</v>
      </c>
      <c r="G3558" t="s">
        <v>823</v>
      </c>
      <c r="H3558" t="s">
        <v>780</v>
      </c>
      <c r="I3558" t="s">
        <v>781</v>
      </c>
      <c r="J3558" t="s">
        <v>824</v>
      </c>
      <c r="O3558" t="str">
        <f t="shared" si="168"/>
        <v>10.2.201.41</v>
      </c>
      <c r="P3558" t="str">
        <f t="shared" si="169"/>
        <v>10.2.203.254</v>
      </c>
      <c r="Q3558" t="s">
        <v>786</v>
      </c>
      <c r="R3558" t="str">
        <f t="shared" si="167"/>
        <v>"10.2.201.41"-&gt;"10.2.203.254" [color="#31CEF0"];</v>
      </c>
    </row>
    <row r="3559" spans="1:18" x14ac:dyDescent="0.25">
      <c r="A3559" s="4" t="s">
        <v>862</v>
      </c>
      <c r="B3559" t="s">
        <v>863</v>
      </c>
      <c r="C3559" t="s">
        <v>777</v>
      </c>
      <c r="D3559" t="s">
        <v>789</v>
      </c>
      <c r="E3559" t="s">
        <v>865</v>
      </c>
      <c r="F3559" t="s">
        <v>777</v>
      </c>
      <c r="G3559" t="s">
        <v>823</v>
      </c>
      <c r="H3559" t="s">
        <v>780</v>
      </c>
      <c r="I3559" t="s">
        <v>781</v>
      </c>
      <c r="J3559" t="s">
        <v>824</v>
      </c>
      <c r="O3559" t="str">
        <f t="shared" si="168"/>
        <v>10.2.201.41</v>
      </c>
      <c r="P3559" t="str">
        <f t="shared" si="169"/>
        <v>10.2.203.254</v>
      </c>
      <c r="Q3559" t="s">
        <v>786</v>
      </c>
      <c r="R3559" t="str">
        <f t="shared" si="167"/>
        <v>"10.2.201.41"-&gt;"10.2.203.254" [color="#31CEF0"];</v>
      </c>
    </row>
    <row r="3560" spans="1:18" x14ac:dyDescent="0.25">
      <c r="A3560" s="4" t="s">
        <v>862</v>
      </c>
      <c r="B3560" t="s">
        <v>863</v>
      </c>
      <c r="C3560" t="s">
        <v>777</v>
      </c>
      <c r="D3560" t="s">
        <v>789</v>
      </c>
      <c r="E3560" t="s">
        <v>865</v>
      </c>
      <c r="F3560" t="s">
        <v>777</v>
      </c>
      <c r="G3560" t="s">
        <v>823</v>
      </c>
      <c r="H3560" t="s">
        <v>780</v>
      </c>
      <c r="I3560" t="s">
        <v>781</v>
      </c>
      <c r="J3560" t="s">
        <v>824</v>
      </c>
      <c r="O3560" t="str">
        <f t="shared" si="168"/>
        <v>10.2.201.41</v>
      </c>
      <c r="P3560" t="str">
        <f t="shared" si="169"/>
        <v>10.2.203.254</v>
      </c>
      <c r="Q3560" t="s">
        <v>786</v>
      </c>
      <c r="R3560" t="str">
        <f t="shared" si="167"/>
        <v>"10.2.201.41"-&gt;"10.2.203.254" [color="#31CEF0"];</v>
      </c>
    </row>
    <row r="3561" spans="1:18" x14ac:dyDescent="0.25">
      <c r="A3561" s="4" t="s">
        <v>862</v>
      </c>
      <c r="B3561" t="s">
        <v>863</v>
      </c>
      <c r="C3561" t="s">
        <v>777</v>
      </c>
      <c r="D3561" t="s">
        <v>789</v>
      </c>
      <c r="E3561" t="s">
        <v>865</v>
      </c>
      <c r="F3561" t="s">
        <v>777</v>
      </c>
      <c r="G3561" t="s">
        <v>823</v>
      </c>
      <c r="H3561" t="s">
        <v>780</v>
      </c>
      <c r="I3561" t="s">
        <v>781</v>
      </c>
      <c r="J3561" t="s">
        <v>824</v>
      </c>
      <c r="O3561" t="str">
        <f t="shared" si="168"/>
        <v>10.2.201.41</v>
      </c>
      <c r="P3561" t="str">
        <f t="shared" si="169"/>
        <v>10.2.203.254</v>
      </c>
      <c r="Q3561" t="s">
        <v>786</v>
      </c>
      <c r="R3561" t="str">
        <f t="shared" si="167"/>
        <v>"10.2.201.41"-&gt;"10.2.203.254" [color="#31CEF0"];</v>
      </c>
    </row>
    <row r="3562" spans="1:18" x14ac:dyDescent="0.25">
      <c r="A3562" s="4" t="s">
        <v>862</v>
      </c>
      <c r="B3562" t="s">
        <v>863</v>
      </c>
      <c r="C3562" t="s">
        <v>777</v>
      </c>
      <c r="D3562" t="s">
        <v>789</v>
      </c>
      <c r="E3562" t="s">
        <v>865</v>
      </c>
      <c r="F3562" t="s">
        <v>777</v>
      </c>
      <c r="G3562" t="s">
        <v>823</v>
      </c>
      <c r="H3562" t="s">
        <v>780</v>
      </c>
      <c r="I3562" t="s">
        <v>781</v>
      </c>
      <c r="J3562" t="s">
        <v>824</v>
      </c>
      <c r="O3562" t="str">
        <f t="shared" si="168"/>
        <v>10.2.201.41</v>
      </c>
      <c r="P3562" t="str">
        <f t="shared" si="169"/>
        <v>10.2.203.254</v>
      </c>
      <c r="Q3562" t="s">
        <v>786</v>
      </c>
      <c r="R3562" t="str">
        <f t="shared" si="167"/>
        <v>"10.2.201.41"-&gt;"10.2.203.254" [color="#31CEF0"];</v>
      </c>
    </row>
    <row r="3563" spans="1:18" x14ac:dyDescent="0.25">
      <c r="A3563" s="4" t="s">
        <v>862</v>
      </c>
      <c r="B3563" t="s">
        <v>863</v>
      </c>
      <c r="C3563" t="s">
        <v>777</v>
      </c>
      <c r="D3563" t="s">
        <v>789</v>
      </c>
      <c r="E3563" t="s">
        <v>865</v>
      </c>
      <c r="F3563" t="s">
        <v>777</v>
      </c>
      <c r="G3563" t="s">
        <v>823</v>
      </c>
      <c r="H3563" t="s">
        <v>780</v>
      </c>
      <c r="I3563" t="s">
        <v>781</v>
      </c>
      <c r="J3563" t="s">
        <v>824</v>
      </c>
      <c r="O3563" t="str">
        <f t="shared" si="168"/>
        <v>10.2.201.41</v>
      </c>
      <c r="P3563" t="str">
        <f t="shared" si="169"/>
        <v>10.2.203.254</v>
      </c>
      <c r="Q3563" t="s">
        <v>786</v>
      </c>
      <c r="R3563" t="str">
        <f t="shared" si="167"/>
        <v>"10.2.201.41"-&gt;"10.2.203.254" [color="#31CEF0"];</v>
      </c>
    </row>
    <row r="3564" spans="1:18" x14ac:dyDescent="0.25">
      <c r="A3564" s="4" t="s">
        <v>862</v>
      </c>
      <c r="B3564" t="s">
        <v>863</v>
      </c>
      <c r="C3564" t="s">
        <v>777</v>
      </c>
      <c r="D3564" t="s">
        <v>789</v>
      </c>
      <c r="E3564" t="s">
        <v>865</v>
      </c>
      <c r="F3564" t="s">
        <v>777</v>
      </c>
      <c r="G3564" t="s">
        <v>823</v>
      </c>
      <c r="H3564" t="s">
        <v>780</v>
      </c>
      <c r="I3564" t="s">
        <v>781</v>
      </c>
      <c r="J3564" t="s">
        <v>824</v>
      </c>
      <c r="O3564" t="str">
        <f t="shared" si="168"/>
        <v>10.2.201.41</v>
      </c>
      <c r="P3564" t="str">
        <f t="shared" si="169"/>
        <v>10.2.203.254</v>
      </c>
      <c r="Q3564" t="s">
        <v>786</v>
      </c>
      <c r="R3564" t="str">
        <f t="shared" si="167"/>
        <v>"10.2.201.41"-&gt;"10.2.203.254" [color="#31CEF0"];</v>
      </c>
    </row>
    <row r="3565" spans="1:18" x14ac:dyDescent="0.25">
      <c r="A3565" s="4" t="s">
        <v>862</v>
      </c>
      <c r="B3565" t="s">
        <v>863</v>
      </c>
      <c r="C3565" t="s">
        <v>777</v>
      </c>
      <c r="D3565" t="s">
        <v>789</v>
      </c>
      <c r="E3565" t="s">
        <v>865</v>
      </c>
      <c r="F3565" t="s">
        <v>777</v>
      </c>
      <c r="G3565" t="s">
        <v>823</v>
      </c>
      <c r="H3565" t="s">
        <v>780</v>
      </c>
      <c r="I3565" t="s">
        <v>781</v>
      </c>
      <c r="J3565" t="s">
        <v>824</v>
      </c>
      <c r="O3565" t="str">
        <f t="shared" si="168"/>
        <v>10.2.201.41</v>
      </c>
      <c r="P3565" t="str">
        <f t="shared" si="169"/>
        <v>10.2.203.254</v>
      </c>
      <c r="Q3565" t="s">
        <v>786</v>
      </c>
      <c r="R3565" t="str">
        <f t="shared" si="167"/>
        <v>"10.2.201.41"-&gt;"10.2.203.254" [color="#31CEF0"];</v>
      </c>
    </row>
    <row r="3566" spans="1:18" x14ac:dyDescent="0.25">
      <c r="A3566" s="4" t="s">
        <v>862</v>
      </c>
      <c r="B3566" t="s">
        <v>863</v>
      </c>
      <c r="C3566" t="s">
        <v>777</v>
      </c>
      <c r="D3566" t="s">
        <v>789</v>
      </c>
      <c r="E3566" t="s">
        <v>865</v>
      </c>
      <c r="F3566" t="s">
        <v>777</v>
      </c>
      <c r="G3566" t="s">
        <v>823</v>
      </c>
      <c r="H3566" t="s">
        <v>780</v>
      </c>
      <c r="I3566" t="s">
        <v>781</v>
      </c>
      <c r="J3566" t="s">
        <v>824</v>
      </c>
      <c r="O3566" t="str">
        <f t="shared" si="168"/>
        <v>10.2.201.41</v>
      </c>
      <c r="P3566" t="str">
        <f t="shared" si="169"/>
        <v>10.2.203.254</v>
      </c>
      <c r="Q3566" t="s">
        <v>786</v>
      </c>
      <c r="R3566" t="str">
        <f t="shared" si="167"/>
        <v>"10.2.201.41"-&gt;"10.2.203.254" [color="#31CEF0"];</v>
      </c>
    </row>
    <row r="3567" spans="1:18" x14ac:dyDescent="0.25">
      <c r="A3567" s="4" t="s">
        <v>862</v>
      </c>
      <c r="B3567" t="s">
        <v>863</v>
      </c>
      <c r="C3567" t="s">
        <v>777</v>
      </c>
      <c r="D3567" t="s">
        <v>789</v>
      </c>
      <c r="E3567" t="s">
        <v>865</v>
      </c>
      <c r="F3567" t="s">
        <v>777</v>
      </c>
      <c r="G3567" t="s">
        <v>823</v>
      </c>
      <c r="H3567" t="s">
        <v>780</v>
      </c>
      <c r="I3567" t="s">
        <v>781</v>
      </c>
      <c r="J3567" t="s">
        <v>824</v>
      </c>
      <c r="O3567" t="str">
        <f t="shared" si="168"/>
        <v>10.2.201.41</v>
      </c>
      <c r="P3567" t="str">
        <f t="shared" si="169"/>
        <v>10.2.203.254</v>
      </c>
      <c r="Q3567" t="s">
        <v>786</v>
      </c>
      <c r="R3567" t="str">
        <f t="shared" si="167"/>
        <v>"10.2.201.41"-&gt;"10.2.203.254" [color="#31CEF0"];</v>
      </c>
    </row>
    <row r="3568" spans="1:18" x14ac:dyDescent="0.25">
      <c r="A3568" s="4" t="s">
        <v>862</v>
      </c>
      <c r="B3568" t="s">
        <v>863</v>
      </c>
      <c r="C3568" t="s">
        <v>777</v>
      </c>
      <c r="D3568" t="s">
        <v>789</v>
      </c>
      <c r="E3568" t="s">
        <v>865</v>
      </c>
      <c r="F3568" t="s">
        <v>777</v>
      </c>
      <c r="G3568" t="s">
        <v>823</v>
      </c>
      <c r="H3568" t="s">
        <v>780</v>
      </c>
      <c r="I3568" t="s">
        <v>781</v>
      </c>
      <c r="J3568" t="s">
        <v>824</v>
      </c>
      <c r="O3568" t="str">
        <f t="shared" si="168"/>
        <v>10.2.201.41</v>
      </c>
      <c r="P3568" t="str">
        <f t="shared" si="169"/>
        <v>10.2.203.254</v>
      </c>
      <c r="Q3568" t="s">
        <v>786</v>
      </c>
      <c r="R3568" t="str">
        <f t="shared" si="167"/>
        <v>"10.2.201.41"-&gt;"10.2.203.254" [color="#31CEF0"];</v>
      </c>
    </row>
    <row r="3569" spans="1:18" x14ac:dyDescent="0.25">
      <c r="A3569" s="4" t="s">
        <v>862</v>
      </c>
      <c r="B3569" t="s">
        <v>863</v>
      </c>
      <c r="C3569" t="s">
        <v>777</v>
      </c>
      <c r="D3569" t="s">
        <v>789</v>
      </c>
      <c r="E3569" t="s">
        <v>865</v>
      </c>
      <c r="F3569" t="s">
        <v>777</v>
      </c>
      <c r="G3569" t="s">
        <v>823</v>
      </c>
      <c r="H3569" t="s">
        <v>780</v>
      </c>
      <c r="I3569" t="s">
        <v>781</v>
      </c>
      <c r="J3569" t="s">
        <v>824</v>
      </c>
      <c r="O3569" t="str">
        <f t="shared" si="168"/>
        <v>10.2.201.41</v>
      </c>
      <c r="P3569" t="str">
        <f t="shared" si="169"/>
        <v>10.2.203.254</v>
      </c>
      <c r="Q3569" t="s">
        <v>786</v>
      </c>
      <c r="R3569" t="str">
        <f t="shared" si="167"/>
        <v>"10.2.201.41"-&gt;"10.2.203.254" [color="#31CEF0"];</v>
      </c>
    </row>
    <row r="3570" spans="1:18" x14ac:dyDescent="0.25">
      <c r="A3570" s="4" t="s">
        <v>862</v>
      </c>
      <c r="B3570" t="s">
        <v>863</v>
      </c>
      <c r="C3570" t="s">
        <v>777</v>
      </c>
      <c r="D3570" t="s">
        <v>789</v>
      </c>
      <c r="E3570" t="s">
        <v>865</v>
      </c>
      <c r="F3570" t="s">
        <v>777</v>
      </c>
      <c r="G3570" t="s">
        <v>823</v>
      </c>
      <c r="H3570" t="s">
        <v>780</v>
      </c>
      <c r="I3570" t="s">
        <v>781</v>
      </c>
      <c r="J3570" t="s">
        <v>824</v>
      </c>
      <c r="O3570" t="str">
        <f t="shared" si="168"/>
        <v>10.2.201.41</v>
      </c>
      <c r="P3570" t="str">
        <f t="shared" si="169"/>
        <v>10.2.203.254</v>
      </c>
      <c r="Q3570" t="s">
        <v>786</v>
      </c>
      <c r="R3570" t="str">
        <f t="shared" si="167"/>
        <v>"10.2.201.41"-&gt;"10.2.203.254" [color="#31CEF0"];</v>
      </c>
    </row>
    <row r="3571" spans="1:18" x14ac:dyDescent="0.25">
      <c r="A3571" s="4" t="s">
        <v>862</v>
      </c>
      <c r="B3571" t="s">
        <v>863</v>
      </c>
      <c r="C3571" t="s">
        <v>777</v>
      </c>
      <c r="D3571" t="s">
        <v>789</v>
      </c>
      <c r="E3571" t="s">
        <v>865</v>
      </c>
      <c r="F3571" t="s">
        <v>777</v>
      </c>
      <c r="G3571" t="s">
        <v>823</v>
      </c>
      <c r="H3571" t="s">
        <v>780</v>
      </c>
      <c r="I3571" t="s">
        <v>781</v>
      </c>
      <c r="J3571" t="s">
        <v>824</v>
      </c>
      <c r="O3571" t="str">
        <f t="shared" si="168"/>
        <v>10.2.201.41</v>
      </c>
      <c r="P3571" t="str">
        <f t="shared" si="169"/>
        <v>10.2.203.254</v>
      </c>
      <c r="Q3571" t="s">
        <v>786</v>
      </c>
      <c r="R3571" t="str">
        <f t="shared" si="167"/>
        <v>"10.2.201.41"-&gt;"10.2.203.254" [color="#31CEF0"];</v>
      </c>
    </row>
    <row r="3572" spans="1:18" x14ac:dyDescent="0.25">
      <c r="A3572" s="4" t="s">
        <v>862</v>
      </c>
      <c r="B3572" t="s">
        <v>863</v>
      </c>
      <c r="C3572" t="s">
        <v>777</v>
      </c>
      <c r="D3572" t="s">
        <v>789</v>
      </c>
      <c r="E3572" t="s">
        <v>865</v>
      </c>
      <c r="F3572" t="s">
        <v>777</v>
      </c>
      <c r="G3572" t="s">
        <v>823</v>
      </c>
      <c r="H3572" t="s">
        <v>780</v>
      </c>
      <c r="I3572" t="s">
        <v>781</v>
      </c>
      <c r="J3572" t="s">
        <v>824</v>
      </c>
      <c r="O3572" t="str">
        <f t="shared" si="168"/>
        <v>10.2.201.41</v>
      </c>
      <c r="P3572" t="str">
        <f t="shared" si="169"/>
        <v>10.2.203.254</v>
      </c>
      <c r="Q3572" t="s">
        <v>786</v>
      </c>
      <c r="R3572" t="str">
        <f t="shared" si="167"/>
        <v>"10.2.201.41"-&gt;"10.2.203.254" [color="#31CEF0"];</v>
      </c>
    </row>
    <row r="3573" spans="1:18" x14ac:dyDescent="0.25">
      <c r="A3573" s="4" t="s">
        <v>862</v>
      </c>
      <c r="B3573" t="s">
        <v>863</v>
      </c>
      <c r="C3573" t="s">
        <v>777</v>
      </c>
      <c r="D3573" t="s">
        <v>789</v>
      </c>
      <c r="E3573" t="s">
        <v>865</v>
      </c>
      <c r="F3573" t="s">
        <v>777</v>
      </c>
      <c r="G3573" t="s">
        <v>823</v>
      </c>
      <c r="H3573" t="s">
        <v>780</v>
      </c>
      <c r="I3573" t="s">
        <v>781</v>
      </c>
      <c r="J3573" t="s">
        <v>824</v>
      </c>
      <c r="O3573" t="str">
        <f t="shared" si="168"/>
        <v>10.2.201.41</v>
      </c>
      <c r="P3573" t="str">
        <f t="shared" si="169"/>
        <v>10.2.203.254</v>
      </c>
      <c r="Q3573" t="s">
        <v>786</v>
      </c>
      <c r="R3573" t="str">
        <f t="shared" si="167"/>
        <v>"10.2.201.41"-&gt;"10.2.203.254" [color="#31CEF0"];</v>
      </c>
    </row>
    <row r="3574" spans="1:18" x14ac:dyDescent="0.25">
      <c r="A3574" s="4" t="s">
        <v>862</v>
      </c>
      <c r="B3574" t="s">
        <v>863</v>
      </c>
      <c r="C3574" t="s">
        <v>777</v>
      </c>
      <c r="D3574" t="s">
        <v>789</v>
      </c>
      <c r="E3574" t="s">
        <v>865</v>
      </c>
      <c r="F3574" t="s">
        <v>777</v>
      </c>
      <c r="G3574" t="s">
        <v>823</v>
      </c>
      <c r="H3574" t="s">
        <v>780</v>
      </c>
      <c r="I3574" t="s">
        <v>781</v>
      </c>
      <c r="J3574" t="s">
        <v>824</v>
      </c>
      <c r="O3574" t="str">
        <f t="shared" si="168"/>
        <v>10.2.201.41</v>
      </c>
      <c r="P3574" t="str">
        <f t="shared" si="169"/>
        <v>10.2.203.254</v>
      </c>
      <c r="Q3574" t="s">
        <v>786</v>
      </c>
      <c r="R3574" t="str">
        <f t="shared" si="167"/>
        <v>"10.2.201.41"-&gt;"10.2.203.254" [color="#31CEF0"];</v>
      </c>
    </row>
    <row r="3575" spans="1:18" x14ac:dyDescent="0.25">
      <c r="A3575" s="4" t="s">
        <v>862</v>
      </c>
      <c r="B3575" t="s">
        <v>863</v>
      </c>
      <c r="C3575" t="s">
        <v>777</v>
      </c>
      <c r="D3575" t="s">
        <v>789</v>
      </c>
      <c r="E3575" t="s">
        <v>865</v>
      </c>
      <c r="F3575" t="s">
        <v>777</v>
      </c>
      <c r="G3575" t="s">
        <v>823</v>
      </c>
      <c r="H3575" t="s">
        <v>780</v>
      </c>
      <c r="I3575" t="s">
        <v>781</v>
      </c>
      <c r="J3575" t="s">
        <v>824</v>
      </c>
      <c r="O3575" t="str">
        <f t="shared" si="168"/>
        <v>10.2.201.41</v>
      </c>
      <c r="P3575" t="str">
        <f t="shared" si="169"/>
        <v>10.2.203.254</v>
      </c>
      <c r="Q3575" t="s">
        <v>786</v>
      </c>
      <c r="R3575" t="str">
        <f t="shared" si="167"/>
        <v>"10.2.201.41"-&gt;"10.2.203.254" [color="#31CEF0"];</v>
      </c>
    </row>
    <row r="3576" spans="1:18" x14ac:dyDescent="0.25">
      <c r="A3576" s="4" t="s">
        <v>862</v>
      </c>
      <c r="B3576" t="s">
        <v>863</v>
      </c>
      <c r="C3576" t="s">
        <v>777</v>
      </c>
      <c r="D3576" t="s">
        <v>789</v>
      </c>
      <c r="E3576" t="s">
        <v>865</v>
      </c>
      <c r="F3576" t="s">
        <v>777</v>
      </c>
      <c r="G3576" t="s">
        <v>823</v>
      </c>
      <c r="H3576" t="s">
        <v>780</v>
      </c>
      <c r="I3576" t="s">
        <v>781</v>
      </c>
      <c r="J3576" t="s">
        <v>824</v>
      </c>
      <c r="O3576" t="str">
        <f t="shared" si="168"/>
        <v>10.2.201.41</v>
      </c>
      <c r="P3576" t="str">
        <f t="shared" si="169"/>
        <v>10.2.203.254</v>
      </c>
      <c r="Q3576" t="s">
        <v>786</v>
      </c>
      <c r="R3576" t="str">
        <f t="shared" si="167"/>
        <v>"10.2.201.41"-&gt;"10.2.203.254" [color="#31CEF0"];</v>
      </c>
    </row>
    <row r="3577" spans="1:18" x14ac:dyDescent="0.25">
      <c r="A3577" s="4" t="s">
        <v>862</v>
      </c>
      <c r="B3577" t="s">
        <v>863</v>
      </c>
      <c r="C3577" t="s">
        <v>777</v>
      </c>
      <c r="D3577" t="s">
        <v>789</v>
      </c>
      <c r="E3577" t="s">
        <v>865</v>
      </c>
      <c r="F3577" t="s">
        <v>777</v>
      </c>
      <c r="G3577" t="s">
        <v>1249</v>
      </c>
      <c r="H3577" t="s">
        <v>780</v>
      </c>
      <c r="I3577" t="s">
        <v>781</v>
      </c>
      <c r="J3577" t="s">
        <v>808</v>
      </c>
      <c r="O3577" t="str">
        <f t="shared" si="168"/>
        <v>10.2.201.53</v>
      </c>
      <c r="P3577" t="str">
        <f t="shared" si="169"/>
        <v>10.2.203.254</v>
      </c>
      <c r="Q3577" t="s">
        <v>786</v>
      </c>
      <c r="R3577" t="str">
        <f t="shared" si="167"/>
        <v>"10.2.201.53"-&gt;"10.2.203.254" [color="#31CEF0"];</v>
      </c>
    </row>
    <row r="3578" spans="1:18" x14ac:dyDescent="0.25">
      <c r="A3578" s="4" t="s">
        <v>862</v>
      </c>
      <c r="B3578" t="s">
        <v>863</v>
      </c>
      <c r="C3578" t="s">
        <v>777</v>
      </c>
      <c r="D3578" t="s">
        <v>789</v>
      </c>
      <c r="E3578" t="s">
        <v>865</v>
      </c>
      <c r="F3578" t="s">
        <v>777</v>
      </c>
      <c r="G3578" t="s">
        <v>1249</v>
      </c>
      <c r="H3578" t="s">
        <v>780</v>
      </c>
      <c r="I3578" t="s">
        <v>781</v>
      </c>
      <c r="J3578" t="s">
        <v>808</v>
      </c>
      <c r="O3578" t="str">
        <f t="shared" si="168"/>
        <v>10.2.201.53</v>
      </c>
      <c r="P3578" t="str">
        <f t="shared" si="169"/>
        <v>10.2.203.254</v>
      </c>
      <c r="Q3578" t="s">
        <v>786</v>
      </c>
      <c r="R3578" t="str">
        <f t="shared" si="167"/>
        <v>"10.2.201.53"-&gt;"10.2.203.254" [color="#31CEF0"];</v>
      </c>
    </row>
    <row r="3579" spans="1:18" x14ac:dyDescent="0.25">
      <c r="A3579" s="4" t="s">
        <v>862</v>
      </c>
      <c r="B3579" t="s">
        <v>863</v>
      </c>
      <c r="C3579" t="s">
        <v>777</v>
      </c>
      <c r="D3579" t="s">
        <v>789</v>
      </c>
      <c r="E3579" t="s">
        <v>865</v>
      </c>
      <c r="F3579" t="s">
        <v>777</v>
      </c>
      <c r="G3579" t="s">
        <v>1249</v>
      </c>
      <c r="H3579" t="s">
        <v>780</v>
      </c>
      <c r="I3579" t="s">
        <v>781</v>
      </c>
      <c r="J3579" t="s">
        <v>808</v>
      </c>
      <c r="O3579" t="str">
        <f t="shared" si="168"/>
        <v>10.2.201.53</v>
      </c>
      <c r="P3579" t="str">
        <f t="shared" si="169"/>
        <v>10.2.203.254</v>
      </c>
      <c r="Q3579" t="s">
        <v>786</v>
      </c>
      <c r="R3579" t="str">
        <f t="shared" si="167"/>
        <v>"10.2.201.53"-&gt;"10.2.203.254" [color="#31CEF0"];</v>
      </c>
    </row>
    <row r="3580" spans="1:18" x14ac:dyDescent="0.25">
      <c r="A3580" s="4" t="s">
        <v>862</v>
      </c>
      <c r="B3580" t="s">
        <v>863</v>
      </c>
      <c r="C3580" t="s">
        <v>777</v>
      </c>
      <c r="D3580" t="s">
        <v>789</v>
      </c>
      <c r="E3580" t="s">
        <v>865</v>
      </c>
      <c r="F3580" t="s">
        <v>777</v>
      </c>
      <c r="G3580" t="s">
        <v>1249</v>
      </c>
      <c r="H3580" t="s">
        <v>780</v>
      </c>
      <c r="I3580" t="s">
        <v>781</v>
      </c>
      <c r="J3580" t="s">
        <v>808</v>
      </c>
      <c r="O3580" t="str">
        <f t="shared" si="168"/>
        <v>10.2.201.53</v>
      </c>
      <c r="P3580" t="str">
        <f t="shared" si="169"/>
        <v>10.2.203.254</v>
      </c>
      <c r="Q3580" t="s">
        <v>786</v>
      </c>
      <c r="R3580" t="str">
        <f t="shared" si="167"/>
        <v>"10.2.201.53"-&gt;"10.2.203.254" [color="#31CEF0"];</v>
      </c>
    </row>
    <row r="3581" spans="1:18" x14ac:dyDescent="0.25">
      <c r="A3581" s="4" t="s">
        <v>862</v>
      </c>
      <c r="B3581" t="s">
        <v>863</v>
      </c>
      <c r="C3581" t="s">
        <v>777</v>
      </c>
      <c r="D3581" t="s">
        <v>789</v>
      </c>
      <c r="E3581" t="s">
        <v>865</v>
      </c>
      <c r="F3581" t="s">
        <v>777</v>
      </c>
      <c r="G3581" t="s">
        <v>1249</v>
      </c>
      <c r="H3581" t="s">
        <v>780</v>
      </c>
      <c r="I3581" t="s">
        <v>781</v>
      </c>
      <c r="J3581" t="s">
        <v>808</v>
      </c>
      <c r="O3581" t="str">
        <f t="shared" si="168"/>
        <v>10.2.201.53</v>
      </c>
      <c r="P3581" t="str">
        <f t="shared" si="169"/>
        <v>10.2.203.254</v>
      </c>
      <c r="Q3581" t="s">
        <v>786</v>
      </c>
      <c r="R3581" t="str">
        <f t="shared" si="167"/>
        <v>"10.2.201.53"-&gt;"10.2.203.254" [color="#31CEF0"];</v>
      </c>
    </row>
    <row r="3582" spans="1:18" x14ac:dyDescent="0.25">
      <c r="A3582" s="4" t="s">
        <v>862</v>
      </c>
      <c r="B3582" t="s">
        <v>863</v>
      </c>
      <c r="C3582" t="s">
        <v>777</v>
      </c>
      <c r="D3582" t="s">
        <v>789</v>
      </c>
      <c r="E3582" t="s">
        <v>865</v>
      </c>
      <c r="F3582" t="s">
        <v>777</v>
      </c>
      <c r="G3582" t="s">
        <v>1249</v>
      </c>
      <c r="H3582" t="s">
        <v>780</v>
      </c>
      <c r="I3582" t="s">
        <v>781</v>
      </c>
      <c r="J3582" t="s">
        <v>808</v>
      </c>
      <c r="O3582" t="str">
        <f t="shared" si="168"/>
        <v>10.2.201.53</v>
      </c>
      <c r="P3582" t="str">
        <f t="shared" si="169"/>
        <v>10.2.203.254</v>
      </c>
      <c r="Q3582" t="s">
        <v>786</v>
      </c>
      <c r="R3582" t="str">
        <f t="shared" si="167"/>
        <v>"10.2.201.53"-&gt;"10.2.203.254" [color="#31CEF0"];</v>
      </c>
    </row>
    <row r="3583" spans="1:18" x14ac:dyDescent="0.25">
      <c r="A3583" s="4" t="s">
        <v>862</v>
      </c>
      <c r="B3583" t="s">
        <v>863</v>
      </c>
      <c r="C3583" t="s">
        <v>777</v>
      </c>
      <c r="D3583" t="s">
        <v>789</v>
      </c>
      <c r="E3583" t="s">
        <v>865</v>
      </c>
      <c r="F3583" t="s">
        <v>777</v>
      </c>
      <c r="G3583" t="s">
        <v>1249</v>
      </c>
      <c r="H3583" t="s">
        <v>780</v>
      </c>
      <c r="I3583" t="s">
        <v>781</v>
      </c>
      <c r="J3583" t="s">
        <v>808</v>
      </c>
      <c r="O3583" t="str">
        <f t="shared" si="168"/>
        <v>10.2.201.53</v>
      </c>
      <c r="P3583" t="str">
        <f t="shared" si="169"/>
        <v>10.2.203.254</v>
      </c>
      <c r="Q3583" t="s">
        <v>786</v>
      </c>
      <c r="R3583" t="str">
        <f t="shared" si="167"/>
        <v>"10.2.201.53"-&gt;"10.2.203.254" [color="#31CEF0"];</v>
      </c>
    </row>
    <row r="3584" spans="1:18" x14ac:dyDescent="0.25">
      <c r="A3584" s="4" t="s">
        <v>862</v>
      </c>
      <c r="B3584" t="s">
        <v>863</v>
      </c>
      <c r="C3584" t="s">
        <v>777</v>
      </c>
      <c r="D3584" t="s">
        <v>789</v>
      </c>
      <c r="E3584" t="s">
        <v>865</v>
      </c>
      <c r="F3584" t="s">
        <v>777</v>
      </c>
      <c r="G3584" t="s">
        <v>1249</v>
      </c>
      <c r="H3584" t="s">
        <v>780</v>
      </c>
      <c r="I3584" t="s">
        <v>781</v>
      </c>
      <c r="J3584" t="s">
        <v>808</v>
      </c>
      <c r="O3584" t="str">
        <f t="shared" si="168"/>
        <v>10.2.201.53</v>
      </c>
      <c r="P3584" t="str">
        <f t="shared" si="169"/>
        <v>10.2.203.254</v>
      </c>
      <c r="Q3584" t="s">
        <v>786</v>
      </c>
      <c r="R3584" t="str">
        <f t="shared" si="167"/>
        <v>"10.2.201.53"-&gt;"10.2.203.254" [color="#31CEF0"];</v>
      </c>
    </row>
    <row r="3585" spans="1:18" x14ac:dyDescent="0.25">
      <c r="A3585" s="4" t="s">
        <v>862</v>
      </c>
      <c r="B3585" t="s">
        <v>863</v>
      </c>
      <c r="C3585" t="s">
        <v>777</v>
      </c>
      <c r="D3585" t="s">
        <v>789</v>
      </c>
      <c r="E3585" t="s">
        <v>865</v>
      </c>
      <c r="F3585" t="s">
        <v>777</v>
      </c>
      <c r="G3585" t="s">
        <v>1249</v>
      </c>
      <c r="H3585" t="s">
        <v>780</v>
      </c>
      <c r="I3585" t="s">
        <v>781</v>
      </c>
      <c r="J3585" t="s">
        <v>808</v>
      </c>
      <c r="O3585" t="str">
        <f t="shared" si="168"/>
        <v>10.2.201.53</v>
      </c>
      <c r="P3585" t="str">
        <f t="shared" si="169"/>
        <v>10.2.203.254</v>
      </c>
      <c r="Q3585" t="s">
        <v>786</v>
      </c>
      <c r="R3585" t="str">
        <f t="shared" si="167"/>
        <v>"10.2.201.53"-&gt;"10.2.203.254" [color="#31CEF0"];</v>
      </c>
    </row>
    <row r="3586" spans="1:18" x14ac:dyDescent="0.25">
      <c r="A3586" s="4" t="s">
        <v>862</v>
      </c>
      <c r="B3586" t="s">
        <v>863</v>
      </c>
      <c r="C3586" t="s">
        <v>777</v>
      </c>
      <c r="D3586" t="s">
        <v>789</v>
      </c>
      <c r="E3586" t="s">
        <v>865</v>
      </c>
      <c r="F3586" t="s">
        <v>777</v>
      </c>
      <c r="G3586" t="s">
        <v>1249</v>
      </c>
      <c r="H3586" t="s">
        <v>780</v>
      </c>
      <c r="I3586" t="s">
        <v>781</v>
      </c>
      <c r="J3586" t="s">
        <v>808</v>
      </c>
      <c r="O3586" t="str">
        <f t="shared" si="168"/>
        <v>10.2.201.53</v>
      </c>
      <c r="P3586" t="str">
        <f t="shared" si="169"/>
        <v>10.2.203.254</v>
      </c>
      <c r="Q3586" t="s">
        <v>786</v>
      </c>
      <c r="R3586" t="str">
        <f t="shared" si="167"/>
        <v>"10.2.201.53"-&gt;"10.2.203.254" [color="#31CEF0"];</v>
      </c>
    </row>
    <row r="3587" spans="1:18" x14ac:dyDescent="0.25">
      <c r="A3587" s="4" t="s">
        <v>862</v>
      </c>
      <c r="B3587" t="s">
        <v>863</v>
      </c>
      <c r="C3587" t="s">
        <v>777</v>
      </c>
      <c r="D3587" t="s">
        <v>789</v>
      </c>
      <c r="E3587" t="s">
        <v>865</v>
      </c>
      <c r="F3587" t="s">
        <v>777</v>
      </c>
      <c r="G3587" t="s">
        <v>1249</v>
      </c>
      <c r="H3587" t="s">
        <v>780</v>
      </c>
      <c r="I3587" t="s">
        <v>781</v>
      </c>
      <c r="J3587" t="s">
        <v>808</v>
      </c>
      <c r="O3587" t="str">
        <f t="shared" si="168"/>
        <v>10.2.201.53</v>
      </c>
      <c r="P3587" t="str">
        <f t="shared" si="169"/>
        <v>10.2.203.254</v>
      </c>
      <c r="Q3587" t="s">
        <v>786</v>
      </c>
      <c r="R3587" t="str">
        <f t="shared" ref="R3587:R3650" si="170">""""&amp;O3587&amp;""""&amp;"-&gt;"&amp;""""&amp;P3587&amp;""""&amp;" "&amp;Q3587</f>
        <v>"10.2.201.53"-&gt;"10.2.203.254" [color="#31CEF0"];</v>
      </c>
    </row>
    <row r="3588" spans="1:18" x14ac:dyDescent="0.25">
      <c r="A3588" s="4" t="s">
        <v>862</v>
      </c>
      <c r="B3588" t="s">
        <v>863</v>
      </c>
      <c r="C3588" t="s">
        <v>777</v>
      </c>
      <c r="D3588" t="s">
        <v>789</v>
      </c>
      <c r="E3588" t="s">
        <v>865</v>
      </c>
      <c r="F3588" t="s">
        <v>777</v>
      </c>
      <c r="G3588" t="s">
        <v>1249</v>
      </c>
      <c r="H3588" t="s">
        <v>780</v>
      </c>
      <c r="I3588" t="s">
        <v>781</v>
      </c>
      <c r="J3588" t="s">
        <v>808</v>
      </c>
      <c r="O3588" t="str">
        <f t="shared" si="168"/>
        <v>10.2.201.53</v>
      </c>
      <c r="P3588" t="str">
        <f t="shared" si="169"/>
        <v>10.2.203.254</v>
      </c>
      <c r="Q3588" t="s">
        <v>786</v>
      </c>
      <c r="R3588" t="str">
        <f t="shared" si="170"/>
        <v>"10.2.201.53"-&gt;"10.2.203.254" [color="#31CEF0"];</v>
      </c>
    </row>
    <row r="3589" spans="1:18" x14ac:dyDescent="0.25">
      <c r="A3589" s="4" t="s">
        <v>862</v>
      </c>
      <c r="B3589" t="s">
        <v>863</v>
      </c>
      <c r="C3589" t="s">
        <v>777</v>
      </c>
      <c r="D3589" t="s">
        <v>789</v>
      </c>
      <c r="E3589" t="s">
        <v>865</v>
      </c>
      <c r="F3589" t="s">
        <v>777</v>
      </c>
      <c r="G3589" t="s">
        <v>1249</v>
      </c>
      <c r="H3589" t="s">
        <v>780</v>
      </c>
      <c r="I3589" t="s">
        <v>781</v>
      </c>
      <c r="J3589" t="s">
        <v>808</v>
      </c>
      <c r="O3589" t="str">
        <f t="shared" si="168"/>
        <v>10.2.201.53</v>
      </c>
      <c r="P3589" t="str">
        <f t="shared" si="169"/>
        <v>10.2.203.254</v>
      </c>
      <c r="Q3589" t="s">
        <v>786</v>
      </c>
      <c r="R3589" t="str">
        <f t="shared" si="170"/>
        <v>"10.2.201.53"-&gt;"10.2.203.254" [color="#31CEF0"];</v>
      </c>
    </row>
    <row r="3590" spans="1:18" x14ac:dyDescent="0.25">
      <c r="A3590" s="4" t="s">
        <v>862</v>
      </c>
      <c r="B3590" t="s">
        <v>863</v>
      </c>
      <c r="C3590" t="s">
        <v>777</v>
      </c>
      <c r="D3590" t="s">
        <v>789</v>
      </c>
      <c r="E3590" t="s">
        <v>865</v>
      </c>
      <c r="F3590" t="s">
        <v>777</v>
      </c>
      <c r="G3590" t="s">
        <v>1249</v>
      </c>
      <c r="H3590" t="s">
        <v>780</v>
      </c>
      <c r="I3590" t="s">
        <v>781</v>
      </c>
      <c r="J3590" t="s">
        <v>808</v>
      </c>
      <c r="O3590" t="str">
        <f t="shared" si="168"/>
        <v>10.2.201.53</v>
      </c>
      <c r="P3590" t="str">
        <f t="shared" si="169"/>
        <v>10.2.203.254</v>
      </c>
      <c r="Q3590" t="s">
        <v>786</v>
      </c>
      <c r="R3590" t="str">
        <f t="shared" si="170"/>
        <v>"10.2.201.53"-&gt;"10.2.203.254" [color="#31CEF0"];</v>
      </c>
    </row>
    <row r="3591" spans="1:18" x14ac:dyDescent="0.25">
      <c r="A3591" s="4" t="s">
        <v>862</v>
      </c>
      <c r="B3591" t="s">
        <v>863</v>
      </c>
      <c r="C3591" t="s">
        <v>777</v>
      </c>
      <c r="D3591" t="s">
        <v>789</v>
      </c>
      <c r="E3591" t="s">
        <v>865</v>
      </c>
      <c r="F3591" t="s">
        <v>777</v>
      </c>
      <c r="G3591" t="s">
        <v>1249</v>
      </c>
      <c r="H3591" t="s">
        <v>780</v>
      </c>
      <c r="I3591" t="s">
        <v>781</v>
      </c>
      <c r="J3591" t="s">
        <v>808</v>
      </c>
      <c r="O3591" t="str">
        <f t="shared" si="168"/>
        <v>10.2.201.53</v>
      </c>
      <c r="P3591" t="str">
        <f t="shared" si="169"/>
        <v>10.2.203.254</v>
      </c>
      <c r="Q3591" t="s">
        <v>786</v>
      </c>
      <c r="R3591" t="str">
        <f t="shared" si="170"/>
        <v>"10.2.201.53"-&gt;"10.2.203.254" [color="#31CEF0"];</v>
      </c>
    </row>
    <row r="3592" spans="1:18" x14ac:dyDescent="0.25">
      <c r="A3592" s="4" t="s">
        <v>862</v>
      </c>
      <c r="B3592" t="s">
        <v>863</v>
      </c>
      <c r="C3592" t="s">
        <v>777</v>
      </c>
      <c r="D3592" t="s">
        <v>789</v>
      </c>
      <c r="E3592" t="s">
        <v>865</v>
      </c>
      <c r="F3592" t="s">
        <v>777</v>
      </c>
      <c r="G3592" t="s">
        <v>1249</v>
      </c>
      <c r="H3592" t="s">
        <v>780</v>
      </c>
      <c r="I3592" t="s">
        <v>781</v>
      </c>
      <c r="J3592" t="s">
        <v>808</v>
      </c>
      <c r="O3592" t="str">
        <f t="shared" si="168"/>
        <v>10.2.201.53</v>
      </c>
      <c r="P3592" t="str">
        <f t="shared" si="169"/>
        <v>10.2.203.254</v>
      </c>
      <c r="Q3592" t="s">
        <v>786</v>
      </c>
      <c r="R3592" t="str">
        <f t="shared" si="170"/>
        <v>"10.2.201.53"-&gt;"10.2.203.254" [color="#31CEF0"];</v>
      </c>
    </row>
    <row r="3593" spans="1:18" x14ac:dyDescent="0.25">
      <c r="A3593" s="4" t="s">
        <v>862</v>
      </c>
      <c r="B3593" t="s">
        <v>863</v>
      </c>
      <c r="C3593" t="s">
        <v>777</v>
      </c>
      <c r="D3593" t="s">
        <v>789</v>
      </c>
      <c r="E3593" t="s">
        <v>865</v>
      </c>
      <c r="F3593" t="s">
        <v>777</v>
      </c>
      <c r="G3593" t="s">
        <v>1249</v>
      </c>
      <c r="H3593" t="s">
        <v>780</v>
      </c>
      <c r="I3593" t="s">
        <v>781</v>
      </c>
      <c r="J3593" t="s">
        <v>808</v>
      </c>
      <c r="O3593" t="str">
        <f t="shared" si="168"/>
        <v>10.2.201.53</v>
      </c>
      <c r="P3593" t="str">
        <f t="shared" si="169"/>
        <v>10.2.203.254</v>
      </c>
      <c r="Q3593" t="s">
        <v>786</v>
      </c>
      <c r="R3593" t="str">
        <f t="shared" si="170"/>
        <v>"10.2.201.53"-&gt;"10.2.203.254" [color="#31CEF0"];</v>
      </c>
    </row>
    <row r="3594" spans="1:18" x14ac:dyDescent="0.25">
      <c r="A3594" s="4" t="s">
        <v>862</v>
      </c>
      <c r="B3594" t="s">
        <v>863</v>
      </c>
      <c r="C3594" t="s">
        <v>777</v>
      </c>
      <c r="D3594" t="s">
        <v>789</v>
      </c>
      <c r="E3594" t="s">
        <v>865</v>
      </c>
      <c r="F3594" t="s">
        <v>777</v>
      </c>
      <c r="G3594" t="s">
        <v>1249</v>
      </c>
      <c r="H3594" t="s">
        <v>780</v>
      </c>
      <c r="I3594" t="s">
        <v>781</v>
      </c>
      <c r="J3594" t="s">
        <v>808</v>
      </c>
      <c r="O3594" t="str">
        <f t="shared" si="168"/>
        <v>10.2.201.53</v>
      </c>
      <c r="P3594" t="str">
        <f t="shared" si="169"/>
        <v>10.2.203.254</v>
      </c>
      <c r="Q3594" t="s">
        <v>786</v>
      </c>
      <c r="R3594" t="str">
        <f t="shared" si="170"/>
        <v>"10.2.201.53"-&gt;"10.2.203.254" [color="#31CEF0"];</v>
      </c>
    </row>
    <row r="3595" spans="1:18" x14ac:dyDescent="0.25">
      <c r="A3595" s="4" t="s">
        <v>862</v>
      </c>
      <c r="B3595" t="s">
        <v>863</v>
      </c>
      <c r="C3595" t="s">
        <v>777</v>
      </c>
      <c r="D3595" t="s">
        <v>789</v>
      </c>
      <c r="E3595" t="s">
        <v>865</v>
      </c>
      <c r="F3595" t="s">
        <v>777</v>
      </c>
      <c r="G3595" t="s">
        <v>1249</v>
      </c>
      <c r="H3595" t="s">
        <v>780</v>
      </c>
      <c r="I3595" t="s">
        <v>781</v>
      </c>
      <c r="J3595" t="s">
        <v>808</v>
      </c>
      <c r="O3595" t="str">
        <f t="shared" si="168"/>
        <v>10.2.201.53</v>
      </c>
      <c r="P3595" t="str">
        <f t="shared" si="169"/>
        <v>10.2.203.254</v>
      </c>
      <c r="Q3595" t="s">
        <v>786</v>
      </c>
      <c r="R3595" t="str">
        <f t="shared" si="170"/>
        <v>"10.2.201.53"-&gt;"10.2.203.254" [color="#31CEF0"];</v>
      </c>
    </row>
    <row r="3596" spans="1:18" x14ac:dyDescent="0.25">
      <c r="A3596" s="4" t="s">
        <v>862</v>
      </c>
      <c r="B3596" t="s">
        <v>863</v>
      </c>
      <c r="C3596" t="s">
        <v>777</v>
      </c>
      <c r="D3596" t="s">
        <v>789</v>
      </c>
      <c r="E3596" t="s">
        <v>865</v>
      </c>
      <c r="F3596" t="s">
        <v>777</v>
      </c>
      <c r="G3596" t="s">
        <v>1249</v>
      </c>
      <c r="H3596" t="s">
        <v>780</v>
      </c>
      <c r="I3596" t="s">
        <v>781</v>
      </c>
      <c r="J3596" t="s">
        <v>808</v>
      </c>
      <c r="O3596" t="str">
        <f t="shared" si="168"/>
        <v>10.2.201.53</v>
      </c>
      <c r="P3596" t="str">
        <f t="shared" si="169"/>
        <v>10.2.203.254</v>
      </c>
      <c r="Q3596" t="s">
        <v>786</v>
      </c>
      <c r="R3596" t="str">
        <f t="shared" si="170"/>
        <v>"10.2.201.53"-&gt;"10.2.203.254" [color="#31CEF0"];</v>
      </c>
    </row>
    <row r="3597" spans="1:18" x14ac:dyDescent="0.25">
      <c r="A3597" s="4" t="s">
        <v>862</v>
      </c>
      <c r="B3597" t="s">
        <v>863</v>
      </c>
      <c r="C3597" t="s">
        <v>777</v>
      </c>
      <c r="D3597" t="s">
        <v>789</v>
      </c>
      <c r="E3597" t="s">
        <v>865</v>
      </c>
      <c r="F3597" t="s">
        <v>777</v>
      </c>
      <c r="G3597" t="s">
        <v>1249</v>
      </c>
      <c r="H3597" t="s">
        <v>780</v>
      </c>
      <c r="I3597" t="s">
        <v>781</v>
      </c>
      <c r="J3597" t="s">
        <v>808</v>
      </c>
      <c r="O3597" t="str">
        <f t="shared" si="168"/>
        <v>10.2.201.53</v>
      </c>
      <c r="P3597" t="str">
        <f t="shared" si="169"/>
        <v>10.2.203.254</v>
      </c>
      <c r="Q3597" t="s">
        <v>786</v>
      </c>
      <c r="R3597" t="str">
        <f t="shared" si="170"/>
        <v>"10.2.201.53"-&gt;"10.2.203.254" [color="#31CEF0"];</v>
      </c>
    </row>
    <row r="3598" spans="1:18" x14ac:dyDescent="0.25">
      <c r="A3598" s="4" t="s">
        <v>862</v>
      </c>
      <c r="B3598" t="s">
        <v>863</v>
      </c>
      <c r="C3598" t="s">
        <v>777</v>
      </c>
      <c r="D3598" t="s">
        <v>789</v>
      </c>
      <c r="E3598" t="s">
        <v>865</v>
      </c>
      <c r="F3598" t="s">
        <v>777</v>
      </c>
      <c r="G3598" t="s">
        <v>1249</v>
      </c>
      <c r="H3598" t="s">
        <v>780</v>
      </c>
      <c r="I3598" t="s">
        <v>781</v>
      </c>
      <c r="J3598" t="s">
        <v>808</v>
      </c>
      <c r="O3598" t="str">
        <f t="shared" si="168"/>
        <v>10.2.201.53</v>
      </c>
      <c r="P3598" t="str">
        <f t="shared" si="169"/>
        <v>10.2.203.254</v>
      </c>
      <c r="Q3598" t="s">
        <v>786</v>
      </c>
      <c r="R3598" t="str">
        <f t="shared" si="170"/>
        <v>"10.2.201.53"-&gt;"10.2.203.254" [color="#31CEF0"];</v>
      </c>
    </row>
    <row r="3599" spans="1:18" x14ac:dyDescent="0.25">
      <c r="A3599" s="4" t="s">
        <v>862</v>
      </c>
      <c r="B3599" t="s">
        <v>863</v>
      </c>
      <c r="C3599" t="s">
        <v>777</v>
      </c>
      <c r="D3599" t="s">
        <v>789</v>
      </c>
      <c r="E3599" t="s">
        <v>865</v>
      </c>
      <c r="F3599" t="s">
        <v>777</v>
      </c>
      <c r="G3599" t="s">
        <v>1249</v>
      </c>
      <c r="H3599" t="s">
        <v>780</v>
      </c>
      <c r="I3599" t="s">
        <v>781</v>
      </c>
      <c r="J3599" t="s">
        <v>808</v>
      </c>
      <c r="O3599" t="str">
        <f t="shared" ref="O3599:O3662" si="171">G3599</f>
        <v>10.2.201.53</v>
      </c>
      <c r="P3599" t="str">
        <f t="shared" ref="P3599:P3662" si="172">D3599</f>
        <v>10.2.203.254</v>
      </c>
      <c r="Q3599" t="s">
        <v>786</v>
      </c>
      <c r="R3599" t="str">
        <f t="shared" si="170"/>
        <v>"10.2.201.53"-&gt;"10.2.203.254" [color="#31CEF0"];</v>
      </c>
    </row>
    <row r="3600" spans="1:18" x14ac:dyDescent="0.25">
      <c r="A3600" s="4" t="s">
        <v>862</v>
      </c>
      <c r="B3600" t="s">
        <v>863</v>
      </c>
      <c r="C3600" t="s">
        <v>777</v>
      </c>
      <c r="D3600" t="s">
        <v>789</v>
      </c>
      <c r="E3600" t="s">
        <v>865</v>
      </c>
      <c r="F3600" t="s">
        <v>777</v>
      </c>
      <c r="G3600" t="s">
        <v>1249</v>
      </c>
      <c r="H3600" t="s">
        <v>780</v>
      </c>
      <c r="I3600" t="s">
        <v>781</v>
      </c>
      <c r="J3600" t="s">
        <v>808</v>
      </c>
      <c r="O3600" t="str">
        <f t="shared" si="171"/>
        <v>10.2.201.53</v>
      </c>
      <c r="P3600" t="str">
        <f t="shared" si="172"/>
        <v>10.2.203.254</v>
      </c>
      <c r="Q3600" t="s">
        <v>786</v>
      </c>
      <c r="R3600" t="str">
        <f t="shared" si="170"/>
        <v>"10.2.201.53"-&gt;"10.2.203.254" [color="#31CEF0"];</v>
      </c>
    </row>
    <row r="3601" spans="1:18" x14ac:dyDescent="0.25">
      <c r="A3601" s="4" t="s">
        <v>862</v>
      </c>
      <c r="B3601" t="s">
        <v>863</v>
      </c>
      <c r="C3601" t="s">
        <v>777</v>
      </c>
      <c r="D3601" t="s">
        <v>789</v>
      </c>
      <c r="E3601" t="s">
        <v>865</v>
      </c>
      <c r="F3601" t="s">
        <v>777</v>
      </c>
      <c r="G3601" t="s">
        <v>1249</v>
      </c>
      <c r="H3601" t="s">
        <v>780</v>
      </c>
      <c r="I3601" t="s">
        <v>781</v>
      </c>
      <c r="J3601" t="s">
        <v>808</v>
      </c>
      <c r="O3601" t="str">
        <f t="shared" si="171"/>
        <v>10.2.201.53</v>
      </c>
      <c r="P3601" t="str">
        <f t="shared" si="172"/>
        <v>10.2.203.254</v>
      </c>
      <c r="Q3601" t="s">
        <v>786</v>
      </c>
      <c r="R3601" t="str">
        <f t="shared" si="170"/>
        <v>"10.2.201.53"-&gt;"10.2.203.254" [color="#31CEF0"];</v>
      </c>
    </row>
    <row r="3602" spans="1:18" x14ac:dyDescent="0.25">
      <c r="A3602" s="4" t="s">
        <v>862</v>
      </c>
      <c r="B3602" t="s">
        <v>863</v>
      </c>
      <c r="C3602" t="s">
        <v>777</v>
      </c>
      <c r="D3602" t="s">
        <v>789</v>
      </c>
      <c r="E3602" t="s">
        <v>865</v>
      </c>
      <c r="F3602" t="s">
        <v>777</v>
      </c>
      <c r="G3602" t="s">
        <v>1081</v>
      </c>
      <c r="H3602" t="s">
        <v>780</v>
      </c>
      <c r="I3602" t="s">
        <v>781</v>
      </c>
      <c r="J3602" t="s">
        <v>1250</v>
      </c>
      <c r="O3602" t="str">
        <f t="shared" si="171"/>
        <v>10.2.201.54</v>
      </c>
      <c r="P3602" t="str">
        <f t="shared" si="172"/>
        <v>10.2.203.254</v>
      </c>
      <c r="Q3602" t="s">
        <v>786</v>
      </c>
      <c r="R3602" t="str">
        <f t="shared" si="170"/>
        <v>"10.2.201.54"-&gt;"10.2.203.254" [color="#31CEF0"];</v>
      </c>
    </row>
    <row r="3603" spans="1:18" x14ac:dyDescent="0.25">
      <c r="A3603" s="4" t="s">
        <v>862</v>
      </c>
      <c r="B3603" t="s">
        <v>863</v>
      </c>
      <c r="C3603" t="s">
        <v>777</v>
      </c>
      <c r="D3603" t="s">
        <v>789</v>
      </c>
      <c r="E3603" t="s">
        <v>865</v>
      </c>
      <c r="F3603" t="s">
        <v>777</v>
      </c>
      <c r="G3603" t="s">
        <v>1081</v>
      </c>
      <c r="H3603" t="s">
        <v>780</v>
      </c>
      <c r="I3603" t="s">
        <v>781</v>
      </c>
      <c r="J3603" t="s">
        <v>1250</v>
      </c>
      <c r="O3603" t="str">
        <f t="shared" si="171"/>
        <v>10.2.201.54</v>
      </c>
      <c r="P3603" t="str">
        <f t="shared" si="172"/>
        <v>10.2.203.254</v>
      </c>
      <c r="Q3603" t="s">
        <v>786</v>
      </c>
      <c r="R3603" t="str">
        <f t="shared" si="170"/>
        <v>"10.2.201.54"-&gt;"10.2.203.254" [color="#31CEF0"];</v>
      </c>
    </row>
    <row r="3604" spans="1:18" x14ac:dyDescent="0.25">
      <c r="A3604" s="4" t="s">
        <v>862</v>
      </c>
      <c r="B3604" t="s">
        <v>863</v>
      </c>
      <c r="C3604" t="s">
        <v>777</v>
      </c>
      <c r="D3604" t="s">
        <v>789</v>
      </c>
      <c r="E3604" t="s">
        <v>865</v>
      </c>
      <c r="F3604" t="s">
        <v>777</v>
      </c>
      <c r="G3604" t="s">
        <v>1081</v>
      </c>
      <c r="H3604" t="s">
        <v>780</v>
      </c>
      <c r="I3604" t="s">
        <v>781</v>
      </c>
      <c r="J3604" t="s">
        <v>1250</v>
      </c>
      <c r="O3604" t="str">
        <f t="shared" si="171"/>
        <v>10.2.201.54</v>
      </c>
      <c r="P3604" t="str">
        <f t="shared" si="172"/>
        <v>10.2.203.254</v>
      </c>
      <c r="Q3604" t="s">
        <v>786</v>
      </c>
      <c r="R3604" t="str">
        <f t="shared" si="170"/>
        <v>"10.2.201.54"-&gt;"10.2.203.254" [color="#31CEF0"];</v>
      </c>
    </row>
    <row r="3605" spans="1:18" x14ac:dyDescent="0.25">
      <c r="A3605" s="4" t="s">
        <v>862</v>
      </c>
      <c r="B3605" t="s">
        <v>863</v>
      </c>
      <c r="C3605" t="s">
        <v>777</v>
      </c>
      <c r="D3605" t="s">
        <v>789</v>
      </c>
      <c r="E3605" t="s">
        <v>865</v>
      </c>
      <c r="F3605" t="s">
        <v>777</v>
      </c>
      <c r="G3605" t="s">
        <v>1081</v>
      </c>
      <c r="H3605" t="s">
        <v>780</v>
      </c>
      <c r="I3605" t="s">
        <v>781</v>
      </c>
      <c r="J3605" t="s">
        <v>1250</v>
      </c>
      <c r="O3605" t="str">
        <f t="shared" si="171"/>
        <v>10.2.201.54</v>
      </c>
      <c r="P3605" t="str">
        <f t="shared" si="172"/>
        <v>10.2.203.254</v>
      </c>
      <c r="Q3605" t="s">
        <v>786</v>
      </c>
      <c r="R3605" t="str">
        <f t="shared" si="170"/>
        <v>"10.2.201.54"-&gt;"10.2.203.254" [color="#31CEF0"];</v>
      </c>
    </row>
    <row r="3606" spans="1:18" x14ac:dyDescent="0.25">
      <c r="A3606" s="4" t="s">
        <v>862</v>
      </c>
      <c r="B3606" t="s">
        <v>863</v>
      </c>
      <c r="C3606" t="s">
        <v>777</v>
      </c>
      <c r="D3606" t="s">
        <v>789</v>
      </c>
      <c r="E3606" t="s">
        <v>865</v>
      </c>
      <c r="F3606" t="s">
        <v>777</v>
      </c>
      <c r="G3606" t="s">
        <v>1081</v>
      </c>
      <c r="H3606" t="s">
        <v>780</v>
      </c>
      <c r="I3606" t="s">
        <v>781</v>
      </c>
      <c r="J3606" t="s">
        <v>1250</v>
      </c>
      <c r="O3606" t="str">
        <f t="shared" si="171"/>
        <v>10.2.201.54</v>
      </c>
      <c r="P3606" t="str">
        <f t="shared" si="172"/>
        <v>10.2.203.254</v>
      </c>
      <c r="Q3606" t="s">
        <v>786</v>
      </c>
      <c r="R3606" t="str">
        <f t="shared" si="170"/>
        <v>"10.2.201.54"-&gt;"10.2.203.254" [color="#31CEF0"];</v>
      </c>
    </row>
    <row r="3607" spans="1:18" x14ac:dyDescent="0.25">
      <c r="A3607" s="4" t="s">
        <v>862</v>
      </c>
      <c r="B3607" t="s">
        <v>863</v>
      </c>
      <c r="C3607" t="s">
        <v>777</v>
      </c>
      <c r="D3607" t="s">
        <v>789</v>
      </c>
      <c r="E3607" t="s">
        <v>865</v>
      </c>
      <c r="F3607" t="s">
        <v>777</v>
      </c>
      <c r="G3607" t="s">
        <v>1081</v>
      </c>
      <c r="H3607" t="s">
        <v>780</v>
      </c>
      <c r="I3607" t="s">
        <v>781</v>
      </c>
      <c r="J3607" t="s">
        <v>1250</v>
      </c>
      <c r="O3607" t="str">
        <f t="shared" si="171"/>
        <v>10.2.201.54</v>
      </c>
      <c r="P3607" t="str">
        <f t="shared" si="172"/>
        <v>10.2.203.254</v>
      </c>
      <c r="Q3607" t="s">
        <v>786</v>
      </c>
      <c r="R3607" t="str">
        <f t="shared" si="170"/>
        <v>"10.2.201.54"-&gt;"10.2.203.254" [color="#31CEF0"];</v>
      </c>
    </row>
    <row r="3608" spans="1:18" x14ac:dyDescent="0.25">
      <c r="A3608" s="4" t="s">
        <v>862</v>
      </c>
      <c r="B3608" t="s">
        <v>863</v>
      </c>
      <c r="C3608" t="s">
        <v>777</v>
      </c>
      <c r="D3608" t="s">
        <v>789</v>
      </c>
      <c r="E3608" t="s">
        <v>865</v>
      </c>
      <c r="F3608" t="s">
        <v>777</v>
      </c>
      <c r="G3608" t="s">
        <v>1081</v>
      </c>
      <c r="H3608" t="s">
        <v>780</v>
      </c>
      <c r="I3608" t="s">
        <v>781</v>
      </c>
      <c r="J3608" t="s">
        <v>1250</v>
      </c>
      <c r="O3608" t="str">
        <f t="shared" si="171"/>
        <v>10.2.201.54</v>
      </c>
      <c r="P3608" t="str">
        <f t="shared" si="172"/>
        <v>10.2.203.254</v>
      </c>
      <c r="Q3608" t="s">
        <v>786</v>
      </c>
      <c r="R3608" t="str">
        <f t="shared" si="170"/>
        <v>"10.2.201.54"-&gt;"10.2.203.254" [color="#31CEF0"];</v>
      </c>
    </row>
    <row r="3609" spans="1:18" x14ac:dyDescent="0.25">
      <c r="A3609" s="4" t="s">
        <v>862</v>
      </c>
      <c r="B3609" t="s">
        <v>863</v>
      </c>
      <c r="C3609" t="s">
        <v>777</v>
      </c>
      <c r="D3609" t="s">
        <v>789</v>
      </c>
      <c r="E3609" t="s">
        <v>865</v>
      </c>
      <c r="F3609" t="s">
        <v>777</v>
      </c>
      <c r="G3609" t="s">
        <v>1081</v>
      </c>
      <c r="H3609" t="s">
        <v>780</v>
      </c>
      <c r="I3609" t="s">
        <v>781</v>
      </c>
      <c r="J3609" t="s">
        <v>1250</v>
      </c>
      <c r="O3609" t="str">
        <f t="shared" si="171"/>
        <v>10.2.201.54</v>
      </c>
      <c r="P3609" t="str">
        <f t="shared" si="172"/>
        <v>10.2.203.254</v>
      </c>
      <c r="Q3609" t="s">
        <v>786</v>
      </c>
      <c r="R3609" t="str">
        <f t="shared" si="170"/>
        <v>"10.2.201.54"-&gt;"10.2.203.254" [color="#31CEF0"];</v>
      </c>
    </row>
    <row r="3610" spans="1:18" x14ac:dyDescent="0.25">
      <c r="A3610" s="4" t="s">
        <v>862</v>
      </c>
      <c r="B3610" t="s">
        <v>863</v>
      </c>
      <c r="C3610" t="s">
        <v>777</v>
      </c>
      <c r="D3610" t="s">
        <v>789</v>
      </c>
      <c r="E3610" t="s">
        <v>865</v>
      </c>
      <c r="F3610" t="s">
        <v>777</v>
      </c>
      <c r="G3610" t="s">
        <v>1081</v>
      </c>
      <c r="H3610" t="s">
        <v>780</v>
      </c>
      <c r="I3610" t="s">
        <v>781</v>
      </c>
      <c r="J3610" t="s">
        <v>1250</v>
      </c>
      <c r="O3610" t="str">
        <f t="shared" si="171"/>
        <v>10.2.201.54</v>
      </c>
      <c r="P3610" t="str">
        <f t="shared" si="172"/>
        <v>10.2.203.254</v>
      </c>
      <c r="Q3610" t="s">
        <v>786</v>
      </c>
      <c r="R3610" t="str">
        <f t="shared" si="170"/>
        <v>"10.2.201.54"-&gt;"10.2.203.254" [color="#31CEF0"];</v>
      </c>
    </row>
    <row r="3611" spans="1:18" x14ac:dyDescent="0.25">
      <c r="A3611" s="4" t="s">
        <v>862</v>
      </c>
      <c r="B3611" t="s">
        <v>863</v>
      </c>
      <c r="C3611" t="s">
        <v>777</v>
      </c>
      <c r="D3611" t="s">
        <v>789</v>
      </c>
      <c r="E3611" t="s">
        <v>865</v>
      </c>
      <c r="F3611" t="s">
        <v>777</v>
      </c>
      <c r="G3611" t="s">
        <v>1081</v>
      </c>
      <c r="H3611" t="s">
        <v>780</v>
      </c>
      <c r="I3611" t="s">
        <v>781</v>
      </c>
      <c r="J3611" t="s">
        <v>1250</v>
      </c>
      <c r="O3611" t="str">
        <f t="shared" si="171"/>
        <v>10.2.201.54</v>
      </c>
      <c r="P3611" t="str">
        <f t="shared" si="172"/>
        <v>10.2.203.254</v>
      </c>
      <c r="Q3611" t="s">
        <v>786</v>
      </c>
      <c r="R3611" t="str">
        <f t="shared" si="170"/>
        <v>"10.2.201.54"-&gt;"10.2.203.254" [color="#31CEF0"];</v>
      </c>
    </row>
    <row r="3612" spans="1:18" x14ac:dyDescent="0.25">
      <c r="A3612" s="4" t="s">
        <v>862</v>
      </c>
      <c r="B3612" t="s">
        <v>863</v>
      </c>
      <c r="C3612" t="s">
        <v>777</v>
      </c>
      <c r="D3612" t="s">
        <v>789</v>
      </c>
      <c r="E3612" t="s">
        <v>865</v>
      </c>
      <c r="F3612" t="s">
        <v>777</v>
      </c>
      <c r="G3612" t="s">
        <v>1081</v>
      </c>
      <c r="H3612" t="s">
        <v>780</v>
      </c>
      <c r="I3612" t="s">
        <v>781</v>
      </c>
      <c r="J3612" t="s">
        <v>1250</v>
      </c>
      <c r="O3612" t="str">
        <f t="shared" si="171"/>
        <v>10.2.201.54</v>
      </c>
      <c r="P3612" t="str">
        <f t="shared" si="172"/>
        <v>10.2.203.254</v>
      </c>
      <c r="Q3612" t="s">
        <v>786</v>
      </c>
      <c r="R3612" t="str">
        <f t="shared" si="170"/>
        <v>"10.2.201.54"-&gt;"10.2.203.254" [color="#31CEF0"];</v>
      </c>
    </row>
    <row r="3613" spans="1:18" x14ac:dyDescent="0.25">
      <c r="A3613" s="4" t="s">
        <v>862</v>
      </c>
      <c r="B3613" t="s">
        <v>863</v>
      </c>
      <c r="C3613" t="s">
        <v>777</v>
      </c>
      <c r="D3613" t="s">
        <v>789</v>
      </c>
      <c r="E3613" t="s">
        <v>865</v>
      </c>
      <c r="F3613" t="s">
        <v>777</v>
      </c>
      <c r="G3613" t="s">
        <v>1081</v>
      </c>
      <c r="H3613" t="s">
        <v>780</v>
      </c>
      <c r="I3613" t="s">
        <v>781</v>
      </c>
      <c r="J3613" t="s">
        <v>1250</v>
      </c>
      <c r="O3613" t="str">
        <f t="shared" si="171"/>
        <v>10.2.201.54</v>
      </c>
      <c r="P3613" t="str">
        <f t="shared" si="172"/>
        <v>10.2.203.254</v>
      </c>
      <c r="Q3613" t="s">
        <v>786</v>
      </c>
      <c r="R3613" t="str">
        <f t="shared" si="170"/>
        <v>"10.2.201.54"-&gt;"10.2.203.254" [color="#31CEF0"];</v>
      </c>
    </row>
    <row r="3614" spans="1:18" x14ac:dyDescent="0.25">
      <c r="A3614" s="4" t="s">
        <v>862</v>
      </c>
      <c r="B3614" t="s">
        <v>863</v>
      </c>
      <c r="C3614" t="s">
        <v>777</v>
      </c>
      <c r="D3614" t="s">
        <v>789</v>
      </c>
      <c r="E3614" t="s">
        <v>865</v>
      </c>
      <c r="F3614" t="s">
        <v>777</v>
      </c>
      <c r="G3614" t="s">
        <v>1081</v>
      </c>
      <c r="H3614" t="s">
        <v>780</v>
      </c>
      <c r="I3614" t="s">
        <v>781</v>
      </c>
      <c r="J3614" t="s">
        <v>1250</v>
      </c>
      <c r="O3614" t="str">
        <f t="shared" si="171"/>
        <v>10.2.201.54</v>
      </c>
      <c r="P3614" t="str">
        <f t="shared" si="172"/>
        <v>10.2.203.254</v>
      </c>
      <c r="Q3614" t="s">
        <v>786</v>
      </c>
      <c r="R3614" t="str">
        <f t="shared" si="170"/>
        <v>"10.2.201.54"-&gt;"10.2.203.254" [color="#31CEF0"];</v>
      </c>
    </row>
    <row r="3615" spans="1:18" x14ac:dyDescent="0.25">
      <c r="A3615" s="4" t="s">
        <v>862</v>
      </c>
      <c r="B3615" t="s">
        <v>863</v>
      </c>
      <c r="C3615" t="s">
        <v>777</v>
      </c>
      <c r="D3615" t="s">
        <v>789</v>
      </c>
      <c r="E3615" t="s">
        <v>865</v>
      </c>
      <c r="F3615" t="s">
        <v>777</v>
      </c>
      <c r="G3615" t="s">
        <v>1081</v>
      </c>
      <c r="H3615" t="s">
        <v>780</v>
      </c>
      <c r="I3615" t="s">
        <v>781</v>
      </c>
      <c r="J3615" t="s">
        <v>1250</v>
      </c>
      <c r="O3615" t="str">
        <f t="shared" si="171"/>
        <v>10.2.201.54</v>
      </c>
      <c r="P3615" t="str">
        <f t="shared" si="172"/>
        <v>10.2.203.254</v>
      </c>
      <c r="Q3615" t="s">
        <v>786</v>
      </c>
      <c r="R3615" t="str">
        <f t="shared" si="170"/>
        <v>"10.2.201.54"-&gt;"10.2.203.254" [color="#31CEF0"];</v>
      </c>
    </row>
    <row r="3616" spans="1:18" x14ac:dyDescent="0.25">
      <c r="A3616" s="4" t="s">
        <v>862</v>
      </c>
      <c r="B3616" t="s">
        <v>863</v>
      </c>
      <c r="C3616" t="s">
        <v>777</v>
      </c>
      <c r="D3616" t="s">
        <v>789</v>
      </c>
      <c r="E3616" t="s">
        <v>865</v>
      </c>
      <c r="F3616" t="s">
        <v>777</v>
      </c>
      <c r="G3616" t="s">
        <v>1081</v>
      </c>
      <c r="H3616" t="s">
        <v>780</v>
      </c>
      <c r="I3616" t="s">
        <v>781</v>
      </c>
      <c r="J3616" t="s">
        <v>1250</v>
      </c>
      <c r="O3616" t="str">
        <f t="shared" si="171"/>
        <v>10.2.201.54</v>
      </c>
      <c r="P3616" t="str">
        <f t="shared" si="172"/>
        <v>10.2.203.254</v>
      </c>
      <c r="Q3616" t="s">
        <v>786</v>
      </c>
      <c r="R3616" t="str">
        <f t="shared" si="170"/>
        <v>"10.2.201.54"-&gt;"10.2.203.254" [color="#31CEF0"];</v>
      </c>
    </row>
    <row r="3617" spans="1:18" x14ac:dyDescent="0.25">
      <c r="A3617" s="4" t="s">
        <v>862</v>
      </c>
      <c r="B3617" t="s">
        <v>863</v>
      </c>
      <c r="C3617" t="s">
        <v>777</v>
      </c>
      <c r="D3617" t="s">
        <v>789</v>
      </c>
      <c r="E3617" t="s">
        <v>865</v>
      </c>
      <c r="F3617" t="s">
        <v>777</v>
      </c>
      <c r="G3617" t="s">
        <v>1081</v>
      </c>
      <c r="H3617" t="s">
        <v>780</v>
      </c>
      <c r="I3617" t="s">
        <v>781</v>
      </c>
      <c r="J3617" t="s">
        <v>1250</v>
      </c>
      <c r="O3617" t="str">
        <f t="shared" si="171"/>
        <v>10.2.201.54</v>
      </c>
      <c r="P3617" t="str">
        <f t="shared" si="172"/>
        <v>10.2.203.254</v>
      </c>
      <c r="Q3617" t="s">
        <v>786</v>
      </c>
      <c r="R3617" t="str">
        <f t="shared" si="170"/>
        <v>"10.2.201.54"-&gt;"10.2.203.254" [color="#31CEF0"];</v>
      </c>
    </row>
    <row r="3618" spans="1:18" x14ac:dyDescent="0.25">
      <c r="A3618" s="4" t="s">
        <v>862</v>
      </c>
      <c r="B3618" t="s">
        <v>863</v>
      </c>
      <c r="C3618" t="s">
        <v>777</v>
      </c>
      <c r="D3618" t="s">
        <v>789</v>
      </c>
      <c r="E3618" t="s">
        <v>865</v>
      </c>
      <c r="F3618" t="s">
        <v>777</v>
      </c>
      <c r="G3618" t="s">
        <v>1081</v>
      </c>
      <c r="H3618" t="s">
        <v>780</v>
      </c>
      <c r="I3618" t="s">
        <v>781</v>
      </c>
      <c r="J3618" t="s">
        <v>1250</v>
      </c>
      <c r="O3618" t="str">
        <f t="shared" si="171"/>
        <v>10.2.201.54</v>
      </c>
      <c r="P3618" t="str">
        <f t="shared" si="172"/>
        <v>10.2.203.254</v>
      </c>
      <c r="Q3618" t="s">
        <v>786</v>
      </c>
      <c r="R3618" t="str">
        <f t="shared" si="170"/>
        <v>"10.2.201.54"-&gt;"10.2.203.254" [color="#31CEF0"];</v>
      </c>
    </row>
    <row r="3619" spans="1:18" x14ac:dyDescent="0.25">
      <c r="A3619" s="4" t="s">
        <v>862</v>
      </c>
      <c r="B3619" t="s">
        <v>863</v>
      </c>
      <c r="C3619" t="s">
        <v>777</v>
      </c>
      <c r="D3619" t="s">
        <v>789</v>
      </c>
      <c r="E3619" t="s">
        <v>865</v>
      </c>
      <c r="F3619" t="s">
        <v>777</v>
      </c>
      <c r="G3619" t="s">
        <v>1081</v>
      </c>
      <c r="H3619" t="s">
        <v>780</v>
      </c>
      <c r="I3619" t="s">
        <v>781</v>
      </c>
      <c r="J3619" t="s">
        <v>1250</v>
      </c>
      <c r="O3619" t="str">
        <f t="shared" si="171"/>
        <v>10.2.201.54</v>
      </c>
      <c r="P3619" t="str">
        <f t="shared" si="172"/>
        <v>10.2.203.254</v>
      </c>
      <c r="Q3619" t="s">
        <v>786</v>
      </c>
      <c r="R3619" t="str">
        <f t="shared" si="170"/>
        <v>"10.2.201.54"-&gt;"10.2.203.254" [color="#31CEF0"];</v>
      </c>
    </row>
    <row r="3620" spans="1:18" x14ac:dyDescent="0.25">
      <c r="A3620" s="4" t="s">
        <v>862</v>
      </c>
      <c r="B3620" t="s">
        <v>863</v>
      </c>
      <c r="C3620" t="s">
        <v>777</v>
      </c>
      <c r="D3620" t="s">
        <v>789</v>
      </c>
      <c r="E3620" t="s">
        <v>865</v>
      </c>
      <c r="F3620" t="s">
        <v>777</v>
      </c>
      <c r="G3620" t="s">
        <v>1081</v>
      </c>
      <c r="H3620" t="s">
        <v>780</v>
      </c>
      <c r="I3620" t="s">
        <v>781</v>
      </c>
      <c r="J3620" t="s">
        <v>1250</v>
      </c>
      <c r="O3620" t="str">
        <f t="shared" si="171"/>
        <v>10.2.201.54</v>
      </c>
      <c r="P3620" t="str">
        <f t="shared" si="172"/>
        <v>10.2.203.254</v>
      </c>
      <c r="Q3620" t="s">
        <v>786</v>
      </c>
      <c r="R3620" t="str">
        <f t="shared" si="170"/>
        <v>"10.2.201.54"-&gt;"10.2.203.254" [color="#31CEF0"];</v>
      </c>
    </row>
    <row r="3621" spans="1:18" x14ac:dyDescent="0.25">
      <c r="A3621" s="4" t="s">
        <v>862</v>
      </c>
      <c r="B3621" t="s">
        <v>863</v>
      </c>
      <c r="C3621" t="s">
        <v>777</v>
      </c>
      <c r="D3621" t="s">
        <v>789</v>
      </c>
      <c r="E3621" t="s">
        <v>865</v>
      </c>
      <c r="F3621" t="s">
        <v>777</v>
      </c>
      <c r="G3621" t="s">
        <v>1081</v>
      </c>
      <c r="H3621" t="s">
        <v>780</v>
      </c>
      <c r="I3621" t="s">
        <v>781</v>
      </c>
      <c r="J3621" t="s">
        <v>1250</v>
      </c>
      <c r="O3621" t="str">
        <f t="shared" si="171"/>
        <v>10.2.201.54</v>
      </c>
      <c r="P3621" t="str">
        <f t="shared" si="172"/>
        <v>10.2.203.254</v>
      </c>
      <c r="Q3621" t="s">
        <v>786</v>
      </c>
      <c r="R3621" t="str">
        <f t="shared" si="170"/>
        <v>"10.2.201.54"-&gt;"10.2.203.254" [color="#31CEF0"];</v>
      </c>
    </row>
    <row r="3622" spans="1:18" x14ac:dyDescent="0.25">
      <c r="A3622" s="4" t="s">
        <v>862</v>
      </c>
      <c r="B3622" t="s">
        <v>863</v>
      </c>
      <c r="C3622" t="s">
        <v>777</v>
      </c>
      <c r="D3622" t="s">
        <v>789</v>
      </c>
      <c r="E3622" t="s">
        <v>865</v>
      </c>
      <c r="F3622" t="s">
        <v>777</v>
      </c>
      <c r="G3622" t="s">
        <v>1081</v>
      </c>
      <c r="H3622" t="s">
        <v>780</v>
      </c>
      <c r="I3622" t="s">
        <v>781</v>
      </c>
      <c r="J3622" t="s">
        <v>1250</v>
      </c>
      <c r="O3622" t="str">
        <f t="shared" si="171"/>
        <v>10.2.201.54</v>
      </c>
      <c r="P3622" t="str">
        <f t="shared" si="172"/>
        <v>10.2.203.254</v>
      </c>
      <c r="Q3622" t="s">
        <v>786</v>
      </c>
      <c r="R3622" t="str">
        <f t="shared" si="170"/>
        <v>"10.2.201.54"-&gt;"10.2.203.254" [color="#31CEF0"];</v>
      </c>
    </row>
    <row r="3623" spans="1:18" x14ac:dyDescent="0.25">
      <c r="A3623" s="4" t="s">
        <v>862</v>
      </c>
      <c r="B3623" t="s">
        <v>863</v>
      </c>
      <c r="C3623" t="s">
        <v>777</v>
      </c>
      <c r="D3623" t="s">
        <v>789</v>
      </c>
      <c r="E3623" t="s">
        <v>865</v>
      </c>
      <c r="F3623" t="s">
        <v>777</v>
      </c>
      <c r="G3623" t="s">
        <v>1082</v>
      </c>
      <c r="H3623" t="s">
        <v>780</v>
      </c>
      <c r="I3623" t="s">
        <v>781</v>
      </c>
      <c r="J3623" t="s">
        <v>1251</v>
      </c>
      <c r="O3623" t="str">
        <f t="shared" si="171"/>
        <v>10.2.201.60</v>
      </c>
      <c r="P3623" t="str">
        <f t="shared" si="172"/>
        <v>10.2.203.254</v>
      </c>
      <c r="Q3623" t="s">
        <v>786</v>
      </c>
      <c r="R3623" t="str">
        <f t="shared" si="170"/>
        <v>"10.2.201.60"-&gt;"10.2.203.254" [color="#31CEF0"];</v>
      </c>
    </row>
    <row r="3624" spans="1:18" x14ac:dyDescent="0.25">
      <c r="A3624" s="4" t="s">
        <v>862</v>
      </c>
      <c r="B3624" t="s">
        <v>863</v>
      </c>
      <c r="C3624" t="s">
        <v>777</v>
      </c>
      <c r="D3624" t="s">
        <v>789</v>
      </c>
      <c r="E3624" t="s">
        <v>865</v>
      </c>
      <c r="F3624" t="s">
        <v>777</v>
      </c>
      <c r="G3624" t="s">
        <v>1082</v>
      </c>
      <c r="H3624" t="s">
        <v>780</v>
      </c>
      <c r="I3624" t="s">
        <v>781</v>
      </c>
      <c r="J3624" t="s">
        <v>1251</v>
      </c>
      <c r="O3624" t="str">
        <f t="shared" si="171"/>
        <v>10.2.201.60</v>
      </c>
      <c r="P3624" t="str">
        <f t="shared" si="172"/>
        <v>10.2.203.254</v>
      </c>
      <c r="Q3624" t="s">
        <v>786</v>
      </c>
      <c r="R3624" t="str">
        <f t="shared" si="170"/>
        <v>"10.2.201.60"-&gt;"10.2.203.254" [color="#31CEF0"];</v>
      </c>
    </row>
    <row r="3625" spans="1:18" x14ac:dyDescent="0.25">
      <c r="A3625" s="4" t="s">
        <v>862</v>
      </c>
      <c r="B3625" t="s">
        <v>863</v>
      </c>
      <c r="C3625" t="s">
        <v>777</v>
      </c>
      <c r="D3625" t="s">
        <v>789</v>
      </c>
      <c r="E3625" t="s">
        <v>865</v>
      </c>
      <c r="F3625" t="s">
        <v>777</v>
      </c>
      <c r="G3625" t="s">
        <v>1082</v>
      </c>
      <c r="H3625" t="s">
        <v>780</v>
      </c>
      <c r="I3625" t="s">
        <v>781</v>
      </c>
      <c r="J3625" t="s">
        <v>1251</v>
      </c>
      <c r="O3625" t="str">
        <f t="shared" si="171"/>
        <v>10.2.201.60</v>
      </c>
      <c r="P3625" t="str">
        <f t="shared" si="172"/>
        <v>10.2.203.254</v>
      </c>
      <c r="Q3625" t="s">
        <v>786</v>
      </c>
      <c r="R3625" t="str">
        <f t="shared" si="170"/>
        <v>"10.2.201.60"-&gt;"10.2.203.254" [color="#31CEF0"];</v>
      </c>
    </row>
    <row r="3626" spans="1:18" x14ac:dyDescent="0.25">
      <c r="A3626" s="4" t="s">
        <v>862</v>
      </c>
      <c r="B3626" t="s">
        <v>863</v>
      </c>
      <c r="C3626" t="s">
        <v>777</v>
      </c>
      <c r="D3626" t="s">
        <v>789</v>
      </c>
      <c r="E3626" t="s">
        <v>865</v>
      </c>
      <c r="F3626" t="s">
        <v>777</v>
      </c>
      <c r="G3626" t="s">
        <v>1082</v>
      </c>
      <c r="H3626" t="s">
        <v>780</v>
      </c>
      <c r="I3626" t="s">
        <v>781</v>
      </c>
      <c r="J3626" t="s">
        <v>1251</v>
      </c>
      <c r="O3626" t="str">
        <f t="shared" si="171"/>
        <v>10.2.201.60</v>
      </c>
      <c r="P3626" t="str">
        <f t="shared" si="172"/>
        <v>10.2.203.254</v>
      </c>
      <c r="Q3626" t="s">
        <v>786</v>
      </c>
      <c r="R3626" t="str">
        <f t="shared" si="170"/>
        <v>"10.2.201.60"-&gt;"10.2.203.254" [color="#31CEF0"];</v>
      </c>
    </row>
    <row r="3627" spans="1:18" x14ac:dyDescent="0.25">
      <c r="A3627" s="4" t="s">
        <v>862</v>
      </c>
      <c r="B3627" t="s">
        <v>863</v>
      </c>
      <c r="C3627" t="s">
        <v>777</v>
      </c>
      <c r="D3627" t="s">
        <v>789</v>
      </c>
      <c r="E3627" t="s">
        <v>865</v>
      </c>
      <c r="F3627" t="s">
        <v>777</v>
      </c>
      <c r="G3627" t="s">
        <v>1082</v>
      </c>
      <c r="H3627" t="s">
        <v>780</v>
      </c>
      <c r="I3627" t="s">
        <v>781</v>
      </c>
      <c r="J3627" t="s">
        <v>1251</v>
      </c>
      <c r="O3627" t="str">
        <f t="shared" si="171"/>
        <v>10.2.201.60</v>
      </c>
      <c r="P3627" t="str">
        <f t="shared" si="172"/>
        <v>10.2.203.254</v>
      </c>
      <c r="Q3627" t="s">
        <v>786</v>
      </c>
      <c r="R3627" t="str">
        <f t="shared" si="170"/>
        <v>"10.2.201.60"-&gt;"10.2.203.254" [color="#31CEF0"];</v>
      </c>
    </row>
    <row r="3628" spans="1:18" x14ac:dyDescent="0.25">
      <c r="A3628" s="4" t="s">
        <v>862</v>
      </c>
      <c r="B3628" t="s">
        <v>863</v>
      </c>
      <c r="C3628" t="s">
        <v>777</v>
      </c>
      <c r="D3628" t="s">
        <v>789</v>
      </c>
      <c r="E3628" t="s">
        <v>865</v>
      </c>
      <c r="F3628" t="s">
        <v>777</v>
      </c>
      <c r="G3628" t="s">
        <v>1082</v>
      </c>
      <c r="H3628" t="s">
        <v>780</v>
      </c>
      <c r="I3628" t="s">
        <v>781</v>
      </c>
      <c r="J3628" t="s">
        <v>1251</v>
      </c>
      <c r="O3628" t="str">
        <f t="shared" si="171"/>
        <v>10.2.201.60</v>
      </c>
      <c r="P3628" t="str">
        <f t="shared" si="172"/>
        <v>10.2.203.254</v>
      </c>
      <c r="Q3628" t="s">
        <v>786</v>
      </c>
      <c r="R3628" t="str">
        <f t="shared" si="170"/>
        <v>"10.2.201.60"-&gt;"10.2.203.254" [color="#31CEF0"];</v>
      </c>
    </row>
    <row r="3629" spans="1:18" x14ac:dyDescent="0.25">
      <c r="A3629" s="4" t="s">
        <v>862</v>
      </c>
      <c r="B3629" t="s">
        <v>863</v>
      </c>
      <c r="C3629" t="s">
        <v>777</v>
      </c>
      <c r="D3629" t="s">
        <v>789</v>
      </c>
      <c r="E3629" t="s">
        <v>865</v>
      </c>
      <c r="F3629" t="s">
        <v>777</v>
      </c>
      <c r="G3629" t="s">
        <v>1082</v>
      </c>
      <c r="H3629" t="s">
        <v>780</v>
      </c>
      <c r="I3629" t="s">
        <v>781</v>
      </c>
      <c r="J3629" t="s">
        <v>1251</v>
      </c>
      <c r="O3629" t="str">
        <f t="shared" si="171"/>
        <v>10.2.201.60</v>
      </c>
      <c r="P3629" t="str">
        <f t="shared" si="172"/>
        <v>10.2.203.254</v>
      </c>
      <c r="Q3629" t="s">
        <v>786</v>
      </c>
      <c r="R3629" t="str">
        <f t="shared" si="170"/>
        <v>"10.2.201.60"-&gt;"10.2.203.254" [color="#31CEF0"];</v>
      </c>
    </row>
    <row r="3630" spans="1:18" x14ac:dyDescent="0.25">
      <c r="A3630" s="4" t="s">
        <v>862</v>
      </c>
      <c r="B3630" t="s">
        <v>863</v>
      </c>
      <c r="C3630" t="s">
        <v>777</v>
      </c>
      <c r="D3630" t="s">
        <v>789</v>
      </c>
      <c r="E3630" t="s">
        <v>865</v>
      </c>
      <c r="F3630" t="s">
        <v>777</v>
      </c>
      <c r="G3630" t="s">
        <v>1082</v>
      </c>
      <c r="H3630" t="s">
        <v>780</v>
      </c>
      <c r="I3630" t="s">
        <v>781</v>
      </c>
      <c r="J3630" t="s">
        <v>1251</v>
      </c>
      <c r="O3630" t="str">
        <f t="shared" si="171"/>
        <v>10.2.201.60</v>
      </c>
      <c r="P3630" t="str">
        <f t="shared" si="172"/>
        <v>10.2.203.254</v>
      </c>
      <c r="Q3630" t="s">
        <v>786</v>
      </c>
      <c r="R3630" t="str">
        <f t="shared" si="170"/>
        <v>"10.2.201.60"-&gt;"10.2.203.254" [color="#31CEF0"];</v>
      </c>
    </row>
    <row r="3631" spans="1:18" x14ac:dyDescent="0.25">
      <c r="A3631" s="4" t="s">
        <v>862</v>
      </c>
      <c r="B3631" t="s">
        <v>863</v>
      </c>
      <c r="C3631" t="s">
        <v>777</v>
      </c>
      <c r="D3631" t="s">
        <v>789</v>
      </c>
      <c r="E3631" t="s">
        <v>865</v>
      </c>
      <c r="F3631" t="s">
        <v>777</v>
      </c>
      <c r="G3631" t="s">
        <v>1082</v>
      </c>
      <c r="H3631" t="s">
        <v>780</v>
      </c>
      <c r="I3631" t="s">
        <v>781</v>
      </c>
      <c r="J3631" t="s">
        <v>1251</v>
      </c>
      <c r="O3631" t="str">
        <f t="shared" si="171"/>
        <v>10.2.201.60</v>
      </c>
      <c r="P3631" t="str">
        <f t="shared" si="172"/>
        <v>10.2.203.254</v>
      </c>
      <c r="Q3631" t="s">
        <v>786</v>
      </c>
      <c r="R3631" t="str">
        <f t="shared" si="170"/>
        <v>"10.2.201.60"-&gt;"10.2.203.254" [color="#31CEF0"];</v>
      </c>
    </row>
    <row r="3632" spans="1:18" x14ac:dyDescent="0.25">
      <c r="A3632" s="4" t="s">
        <v>862</v>
      </c>
      <c r="B3632" t="s">
        <v>863</v>
      </c>
      <c r="C3632" t="s">
        <v>777</v>
      </c>
      <c r="D3632" t="s">
        <v>789</v>
      </c>
      <c r="E3632" t="s">
        <v>865</v>
      </c>
      <c r="F3632" t="s">
        <v>777</v>
      </c>
      <c r="G3632" t="s">
        <v>1082</v>
      </c>
      <c r="H3632" t="s">
        <v>780</v>
      </c>
      <c r="I3632" t="s">
        <v>781</v>
      </c>
      <c r="J3632" t="s">
        <v>1251</v>
      </c>
      <c r="O3632" t="str">
        <f t="shared" si="171"/>
        <v>10.2.201.60</v>
      </c>
      <c r="P3632" t="str">
        <f t="shared" si="172"/>
        <v>10.2.203.254</v>
      </c>
      <c r="Q3632" t="s">
        <v>786</v>
      </c>
      <c r="R3632" t="str">
        <f t="shared" si="170"/>
        <v>"10.2.201.60"-&gt;"10.2.203.254" [color="#31CEF0"];</v>
      </c>
    </row>
    <row r="3633" spans="1:18" x14ac:dyDescent="0.25">
      <c r="A3633" s="4" t="s">
        <v>862</v>
      </c>
      <c r="B3633" t="s">
        <v>863</v>
      </c>
      <c r="C3633" t="s">
        <v>777</v>
      </c>
      <c r="D3633" t="s">
        <v>789</v>
      </c>
      <c r="E3633" t="s">
        <v>865</v>
      </c>
      <c r="F3633" t="s">
        <v>777</v>
      </c>
      <c r="G3633" t="s">
        <v>1082</v>
      </c>
      <c r="H3633" t="s">
        <v>780</v>
      </c>
      <c r="I3633" t="s">
        <v>781</v>
      </c>
      <c r="J3633" t="s">
        <v>1251</v>
      </c>
      <c r="O3633" t="str">
        <f t="shared" si="171"/>
        <v>10.2.201.60</v>
      </c>
      <c r="P3633" t="str">
        <f t="shared" si="172"/>
        <v>10.2.203.254</v>
      </c>
      <c r="Q3633" t="s">
        <v>786</v>
      </c>
      <c r="R3633" t="str">
        <f t="shared" si="170"/>
        <v>"10.2.201.60"-&gt;"10.2.203.254" [color="#31CEF0"];</v>
      </c>
    </row>
    <row r="3634" spans="1:18" x14ac:dyDescent="0.25">
      <c r="A3634" s="4" t="s">
        <v>862</v>
      </c>
      <c r="B3634" t="s">
        <v>863</v>
      </c>
      <c r="C3634" t="s">
        <v>777</v>
      </c>
      <c r="D3634" t="s">
        <v>789</v>
      </c>
      <c r="E3634" t="s">
        <v>865</v>
      </c>
      <c r="F3634" t="s">
        <v>777</v>
      </c>
      <c r="G3634" t="s">
        <v>1082</v>
      </c>
      <c r="H3634" t="s">
        <v>780</v>
      </c>
      <c r="I3634" t="s">
        <v>781</v>
      </c>
      <c r="J3634" t="s">
        <v>1251</v>
      </c>
      <c r="O3634" t="str">
        <f t="shared" si="171"/>
        <v>10.2.201.60</v>
      </c>
      <c r="P3634" t="str">
        <f t="shared" si="172"/>
        <v>10.2.203.254</v>
      </c>
      <c r="Q3634" t="s">
        <v>786</v>
      </c>
      <c r="R3634" t="str">
        <f t="shared" si="170"/>
        <v>"10.2.201.60"-&gt;"10.2.203.254" [color="#31CEF0"];</v>
      </c>
    </row>
    <row r="3635" spans="1:18" x14ac:dyDescent="0.25">
      <c r="A3635" s="4" t="s">
        <v>862</v>
      </c>
      <c r="B3635" t="s">
        <v>863</v>
      </c>
      <c r="C3635" t="s">
        <v>777</v>
      </c>
      <c r="D3635" t="s">
        <v>789</v>
      </c>
      <c r="E3635" t="s">
        <v>865</v>
      </c>
      <c r="F3635" t="s">
        <v>777</v>
      </c>
      <c r="G3635" t="s">
        <v>1082</v>
      </c>
      <c r="H3635" t="s">
        <v>780</v>
      </c>
      <c r="I3635" t="s">
        <v>781</v>
      </c>
      <c r="J3635" t="s">
        <v>1251</v>
      </c>
      <c r="O3635" t="str">
        <f t="shared" si="171"/>
        <v>10.2.201.60</v>
      </c>
      <c r="P3635" t="str">
        <f t="shared" si="172"/>
        <v>10.2.203.254</v>
      </c>
      <c r="Q3635" t="s">
        <v>786</v>
      </c>
      <c r="R3635" t="str">
        <f t="shared" si="170"/>
        <v>"10.2.201.60"-&gt;"10.2.203.254" [color="#31CEF0"];</v>
      </c>
    </row>
    <row r="3636" spans="1:18" x14ac:dyDescent="0.25">
      <c r="A3636" s="4" t="s">
        <v>862</v>
      </c>
      <c r="B3636" t="s">
        <v>863</v>
      </c>
      <c r="C3636" t="s">
        <v>777</v>
      </c>
      <c r="D3636" t="s">
        <v>789</v>
      </c>
      <c r="E3636" t="s">
        <v>865</v>
      </c>
      <c r="F3636" t="s">
        <v>777</v>
      </c>
      <c r="G3636" t="s">
        <v>1082</v>
      </c>
      <c r="H3636" t="s">
        <v>780</v>
      </c>
      <c r="I3636" t="s">
        <v>781</v>
      </c>
      <c r="J3636" t="s">
        <v>1251</v>
      </c>
      <c r="O3636" t="str">
        <f t="shared" si="171"/>
        <v>10.2.201.60</v>
      </c>
      <c r="P3636" t="str">
        <f t="shared" si="172"/>
        <v>10.2.203.254</v>
      </c>
      <c r="Q3636" t="s">
        <v>786</v>
      </c>
      <c r="R3636" t="str">
        <f t="shared" si="170"/>
        <v>"10.2.201.60"-&gt;"10.2.203.254" [color="#31CEF0"];</v>
      </c>
    </row>
    <row r="3637" spans="1:18" x14ac:dyDescent="0.25">
      <c r="A3637" s="4" t="s">
        <v>862</v>
      </c>
      <c r="B3637" t="s">
        <v>863</v>
      </c>
      <c r="C3637" t="s">
        <v>777</v>
      </c>
      <c r="D3637" t="s">
        <v>789</v>
      </c>
      <c r="E3637" t="s">
        <v>865</v>
      </c>
      <c r="F3637" t="s">
        <v>777</v>
      </c>
      <c r="G3637" t="s">
        <v>1082</v>
      </c>
      <c r="H3637" t="s">
        <v>780</v>
      </c>
      <c r="I3637" t="s">
        <v>781</v>
      </c>
      <c r="J3637" t="s">
        <v>1251</v>
      </c>
      <c r="O3637" t="str">
        <f t="shared" si="171"/>
        <v>10.2.201.60</v>
      </c>
      <c r="P3637" t="str">
        <f t="shared" si="172"/>
        <v>10.2.203.254</v>
      </c>
      <c r="Q3637" t="s">
        <v>786</v>
      </c>
      <c r="R3637" t="str">
        <f t="shared" si="170"/>
        <v>"10.2.201.60"-&gt;"10.2.203.254" [color="#31CEF0"];</v>
      </c>
    </row>
    <row r="3638" spans="1:18" x14ac:dyDescent="0.25">
      <c r="A3638" s="4" t="s">
        <v>862</v>
      </c>
      <c r="B3638" t="s">
        <v>863</v>
      </c>
      <c r="C3638" t="s">
        <v>777</v>
      </c>
      <c r="D3638" t="s">
        <v>789</v>
      </c>
      <c r="E3638" t="s">
        <v>865</v>
      </c>
      <c r="F3638" t="s">
        <v>777</v>
      </c>
      <c r="G3638" t="s">
        <v>1083</v>
      </c>
      <c r="H3638" t="s">
        <v>780</v>
      </c>
      <c r="I3638" t="s">
        <v>781</v>
      </c>
      <c r="J3638" t="s">
        <v>1084</v>
      </c>
      <c r="O3638" t="str">
        <f t="shared" si="171"/>
        <v>10.2.201.64</v>
      </c>
      <c r="P3638" t="str">
        <f t="shared" si="172"/>
        <v>10.2.203.254</v>
      </c>
      <c r="Q3638" t="s">
        <v>786</v>
      </c>
      <c r="R3638" t="str">
        <f t="shared" si="170"/>
        <v>"10.2.201.64"-&gt;"10.2.203.254" [color="#31CEF0"];</v>
      </c>
    </row>
    <row r="3639" spans="1:18" x14ac:dyDescent="0.25">
      <c r="A3639" s="4" t="s">
        <v>862</v>
      </c>
      <c r="B3639" t="s">
        <v>863</v>
      </c>
      <c r="C3639" t="s">
        <v>777</v>
      </c>
      <c r="D3639" t="s">
        <v>789</v>
      </c>
      <c r="E3639" t="s">
        <v>865</v>
      </c>
      <c r="F3639" t="s">
        <v>777</v>
      </c>
      <c r="G3639" t="s">
        <v>1083</v>
      </c>
      <c r="H3639" t="s">
        <v>780</v>
      </c>
      <c r="I3639" t="s">
        <v>781</v>
      </c>
      <c r="J3639" t="s">
        <v>1084</v>
      </c>
      <c r="O3639" t="str">
        <f t="shared" si="171"/>
        <v>10.2.201.64</v>
      </c>
      <c r="P3639" t="str">
        <f t="shared" si="172"/>
        <v>10.2.203.254</v>
      </c>
      <c r="Q3639" t="s">
        <v>786</v>
      </c>
      <c r="R3639" t="str">
        <f t="shared" si="170"/>
        <v>"10.2.201.64"-&gt;"10.2.203.254" [color="#31CEF0"];</v>
      </c>
    </row>
    <row r="3640" spans="1:18" x14ac:dyDescent="0.25">
      <c r="A3640" s="4" t="s">
        <v>862</v>
      </c>
      <c r="B3640" t="s">
        <v>863</v>
      </c>
      <c r="C3640" t="s">
        <v>777</v>
      </c>
      <c r="D3640" t="s">
        <v>789</v>
      </c>
      <c r="E3640" t="s">
        <v>865</v>
      </c>
      <c r="F3640" t="s">
        <v>777</v>
      </c>
      <c r="G3640" t="s">
        <v>1083</v>
      </c>
      <c r="H3640" t="s">
        <v>780</v>
      </c>
      <c r="I3640" t="s">
        <v>781</v>
      </c>
      <c r="J3640" t="s">
        <v>1084</v>
      </c>
      <c r="O3640" t="str">
        <f t="shared" si="171"/>
        <v>10.2.201.64</v>
      </c>
      <c r="P3640" t="str">
        <f t="shared" si="172"/>
        <v>10.2.203.254</v>
      </c>
      <c r="Q3640" t="s">
        <v>786</v>
      </c>
      <c r="R3640" t="str">
        <f t="shared" si="170"/>
        <v>"10.2.201.64"-&gt;"10.2.203.254" [color="#31CEF0"];</v>
      </c>
    </row>
    <row r="3641" spans="1:18" x14ac:dyDescent="0.25">
      <c r="A3641" s="4" t="s">
        <v>862</v>
      </c>
      <c r="B3641" t="s">
        <v>863</v>
      </c>
      <c r="C3641" t="s">
        <v>777</v>
      </c>
      <c r="D3641" t="s">
        <v>789</v>
      </c>
      <c r="E3641" t="s">
        <v>865</v>
      </c>
      <c r="F3641" t="s">
        <v>777</v>
      </c>
      <c r="G3641" t="s">
        <v>1083</v>
      </c>
      <c r="H3641" t="s">
        <v>780</v>
      </c>
      <c r="I3641" t="s">
        <v>781</v>
      </c>
      <c r="J3641" t="s">
        <v>1084</v>
      </c>
      <c r="O3641" t="str">
        <f t="shared" si="171"/>
        <v>10.2.201.64</v>
      </c>
      <c r="P3641" t="str">
        <f t="shared" si="172"/>
        <v>10.2.203.254</v>
      </c>
      <c r="Q3641" t="s">
        <v>786</v>
      </c>
      <c r="R3641" t="str">
        <f t="shared" si="170"/>
        <v>"10.2.201.64"-&gt;"10.2.203.254" [color="#31CEF0"];</v>
      </c>
    </row>
    <row r="3642" spans="1:18" x14ac:dyDescent="0.25">
      <c r="A3642" s="4" t="s">
        <v>862</v>
      </c>
      <c r="B3642" t="s">
        <v>863</v>
      </c>
      <c r="C3642" t="s">
        <v>777</v>
      </c>
      <c r="D3642" t="s">
        <v>789</v>
      </c>
      <c r="E3642" t="s">
        <v>865</v>
      </c>
      <c r="F3642" t="s">
        <v>777</v>
      </c>
      <c r="G3642" t="s">
        <v>1083</v>
      </c>
      <c r="H3642" t="s">
        <v>780</v>
      </c>
      <c r="I3642" t="s">
        <v>781</v>
      </c>
      <c r="J3642" t="s">
        <v>1084</v>
      </c>
      <c r="O3642" t="str">
        <f t="shared" si="171"/>
        <v>10.2.201.64</v>
      </c>
      <c r="P3642" t="str">
        <f t="shared" si="172"/>
        <v>10.2.203.254</v>
      </c>
      <c r="Q3642" t="s">
        <v>786</v>
      </c>
      <c r="R3642" t="str">
        <f t="shared" si="170"/>
        <v>"10.2.201.64"-&gt;"10.2.203.254" [color="#31CEF0"];</v>
      </c>
    </row>
    <row r="3643" spans="1:18" x14ac:dyDescent="0.25">
      <c r="A3643" s="4" t="s">
        <v>862</v>
      </c>
      <c r="B3643" t="s">
        <v>863</v>
      </c>
      <c r="C3643" t="s">
        <v>777</v>
      </c>
      <c r="D3643" t="s">
        <v>789</v>
      </c>
      <c r="E3643" t="s">
        <v>865</v>
      </c>
      <c r="F3643" t="s">
        <v>777</v>
      </c>
      <c r="G3643" t="s">
        <v>787</v>
      </c>
      <c r="H3643" t="s">
        <v>780</v>
      </c>
      <c r="I3643" t="s">
        <v>781</v>
      </c>
      <c r="J3643" t="s">
        <v>788</v>
      </c>
      <c r="O3643" t="str">
        <f t="shared" si="171"/>
        <v>10.2.201.88</v>
      </c>
      <c r="P3643" t="str">
        <f t="shared" si="172"/>
        <v>10.2.203.254</v>
      </c>
      <c r="Q3643" t="s">
        <v>786</v>
      </c>
      <c r="R3643" t="str">
        <f t="shared" si="170"/>
        <v>"10.2.201.88"-&gt;"10.2.203.254" [color="#31CEF0"];</v>
      </c>
    </row>
    <row r="3644" spans="1:18" x14ac:dyDescent="0.25">
      <c r="A3644" s="4" t="s">
        <v>862</v>
      </c>
      <c r="B3644" t="s">
        <v>863</v>
      </c>
      <c r="C3644" t="s">
        <v>777</v>
      </c>
      <c r="D3644" t="s">
        <v>789</v>
      </c>
      <c r="E3644" t="s">
        <v>865</v>
      </c>
      <c r="F3644" t="s">
        <v>777</v>
      </c>
      <c r="G3644" t="s">
        <v>1252</v>
      </c>
      <c r="H3644" t="s">
        <v>780</v>
      </c>
      <c r="I3644" t="s">
        <v>781</v>
      </c>
      <c r="J3644" t="s">
        <v>1253</v>
      </c>
      <c r="O3644" t="str">
        <f t="shared" si="171"/>
        <v>10.2.201.93</v>
      </c>
      <c r="P3644" t="str">
        <f t="shared" si="172"/>
        <v>10.2.203.254</v>
      </c>
      <c r="Q3644" t="s">
        <v>786</v>
      </c>
      <c r="R3644" t="str">
        <f t="shared" si="170"/>
        <v>"10.2.201.93"-&gt;"10.2.203.254" [color="#31CEF0"];</v>
      </c>
    </row>
    <row r="3645" spans="1:18" x14ac:dyDescent="0.25">
      <c r="A3645" s="4" t="s">
        <v>862</v>
      </c>
      <c r="B3645" t="s">
        <v>863</v>
      </c>
      <c r="C3645" t="s">
        <v>777</v>
      </c>
      <c r="D3645" t="s">
        <v>789</v>
      </c>
      <c r="E3645" t="s">
        <v>865</v>
      </c>
      <c r="F3645" t="s">
        <v>777</v>
      </c>
      <c r="G3645" t="s">
        <v>1252</v>
      </c>
      <c r="H3645" t="s">
        <v>780</v>
      </c>
      <c r="I3645" t="s">
        <v>781</v>
      </c>
      <c r="J3645" t="s">
        <v>1253</v>
      </c>
      <c r="O3645" t="str">
        <f t="shared" si="171"/>
        <v>10.2.201.93</v>
      </c>
      <c r="P3645" t="str">
        <f t="shared" si="172"/>
        <v>10.2.203.254</v>
      </c>
      <c r="Q3645" t="s">
        <v>786</v>
      </c>
      <c r="R3645" t="str">
        <f t="shared" si="170"/>
        <v>"10.2.201.93"-&gt;"10.2.203.254" [color="#31CEF0"];</v>
      </c>
    </row>
    <row r="3646" spans="1:18" x14ac:dyDescent="0.25">
      <c r="A3646" s="4" t="s">
        <v>862</v>
      </c>
      <c r="B3646" t="s">
        <v>863</v>
      </c>
      <c r="C3646" t="s">
        <v>777</v>
      </c>
      <c r="D3646" t="s">
        <v>789</v>
      </c>
      <c r="E3646" t="s">
        <v>865</v>
      </c>
      <c r="F3646" t="s">
        <v>777</v>
      </c>
      <c r="G3646" t="s">
        <v>1252</v>
      </c>
      <c r="H3646" t="s">
        <v>780</v>
      </c>
      <c r="I3646" t="s">
        <v>781</v>
      </c>
      <c r="J3646" t="s">
        <v>1253</v>
      </c>
      <c r="O3646" t="str">
        <f t="shared" si="171"/>
        <v>10.2.201.93</v>
      </c>
      <c r="P3646" t="str">
        <f t="shared" si="172"/>
        <v>10.2.203.254</v>
      </c>
      <c r="Q3646" t="s">
        <v>786</v>
      </c>
      <c r="R3646" t="str">
        <f t="shared" si="170"/>
        <v>"10.2.201.93"-&gt;"10.2.203.254" [color="#31CEF0"];</v>
      </c>
    </row>
    <row r="3647" spans="1:18" x14ac:dyDescent="0.25">
      <c r="A3647" s="4" t="s">
        <v>862</v>
      </c>
      <c r="B3647" t="s">
        <v>863</v>
      </c>
      <c r="C3647" t="s">
        <v>777</v>
      </c>
      <c r="D3647" t="s">
        <v>789</v>
      </c>
      <c r="E3647" t="s">
        <v>865</v>
      </c>
      <c r="F3647" t="s">
        <v>777</v>
      </c>
      <c r="G3647" t="s">
        <v>1252</v>
      </c>
      <c r="H3647" t="s">
        <v>780</v>
      </c>
      <c r="I3647" t="s">
        <v>781</v>
      </c>
      <c r="J3647" t="s">
        <v>1253</v>
      </c>
      <c r="O3647" t="str">
        <f t="shared" si="171"/>
        <v>10.2.201.93</v>
      </c>
      <c r="P3647" t="str">
        <f t="shared" si="172"/>
        <v>10.2.203.254</v>
      </c>
      <c r="Q3647" t="s">
        <v>786</v>
      </c>
      <c r="R3647" t="str">
        <f t="shared" si="170"/>
        <v>"10.2.201.93"-&gt;"10.2.203.254" [color="#31CEF0"];</v>
      </c>
    </row>
    <row r="3648" spans="1:18" x14ac:dyDescent="0.25">
      <c r="A3648" s="4" t="s">
        <v>862</v>
      </c>
      <c r="B3648" t="s">
        <v>863</v>
      </c>
      <c r="C3648" t="s">
        <v>777</v>
      </c>
      <c r="D3648" t="s">
        <v>789</v>
      </c>
      <c r="E3648" t="s">
        <v>865</v>
      </c>
      <c r="F3648" t="s">
        <v>777</v>
      </c>
      <c r="G3648" t="s">
        <v>1252</v>
      </c>
      <c r="H3648" t="s">
        <v>780</v>
      </c>
      <c r="I3648" t="s">
        <v>781</v>
      </c>
      <c r="J3648" t="s">
        <v>1253</v>
      </c>
      <c r="O3648" t="str">
        <f t="shared" si="171"/>
        <v>10.2.201.93</v>
      </c>
      <c r="P3648" t="str">
        <f t="shared" si="172"/>
        <v>10.2.203.254</v>
      </c>
      <c r="Q3648" t="s">
        <v>786</v>
      </c>
      <c r="R3648" t="str">
        <f t="shared" si="170"/>
        <v>"10.2.201.93"-&gt;"10.2.203.254" [color="#31CEF0"];</v>
      </c>
    </row>
    <row r="3649" spans="1:18" x14ac:dyDescent="0.25">
      <c r="A3649" s="4" t="s">
        <v>862</v>
      </c>
      <c r="B3649" t="s">
        <v>863</v>
      </c>
      <c r="C3649" t="s">
        <v>777</v>
      </c>
      <c r="D3649" t="s">
        <v>789</v>
      </c>
      <c r="E3649" t="s">
        <v>865</v>
      </c>
      <c r="F3649" t="s">
        <v>777</v>
      </c>
      <c r="G3649" t="s">
        <v>1252</v>
      </c>
      <c r="H3649" t="s">
        <v>780</v>
      </c>
      <c r="I3649" t="s">
        <v>781</v>
      </c>
      <c r="J3649" t="s">
        <v>1253</v>
      </c>
      <c r="O3649" t="str">
        <f t="shared" si="171"/>
        <v>10.2.201.93</v>
      </c>
      <c r="P3649" t="str">
        <f t="shared" si="172"/>
        <v>10.2.203.254</v>
      </c>
      <c r="Q3649" t="s">
        <v>786</v>
      </c>
      <c r="R3649" t="str">
        <f t="shared" si="170"/>
        <v>"10.2.201.93"-&gt;"10.2.203.254" [color="#31CEF0"];</v>
      </c>
    </row>
    <row r="3650" spans="1:18" x14ac:dyDescent="0.25">
      <c r="A3650" s="4" t="s">
        <v>862</v>
      </c>
      <c r="B3650" t="s">
        <v>863</v>
      </c>
      <c r="C3650" t="s">
        <v>777</v>
      </c>
      <c r="D3650" t="s">
        <v>789</v>
      </c>
      <c r="E3650" t="s">
        <v>865</v>
      </c>
      <c r="F3650" t="s">
        <v>777</v>
      </c>
      <c r="G3650" t="s">
        <v>1252</v>
      </c>
      <c r="H3650" t="s">
        <v>780</v>
      </c>
      <c r="I3650" t="s">
        <v>781</v>
      </c>
      <c r="J3650" t="s">
        <v>1253</v>
      </c>
      <c r="O3650" t="str">
        <f t="shared" si="171"/>
        <v>10.2.201.93</v>
      </c>
      <c r="P3650" t="str">
        <f t="shared" si="172"/>
        <v>10.2.203.254</v>
      </c>
      <c r="Q3650" t="s">
        <v>786</v>
      </c>
      <c r="R3650" t="str">
        <f t="shared" si="170"/>
        <v>"10.2.201.93"-&gt;"10.2.203.254" [color="#31CEF0"];</v>
      </c>
    </row>
    <row r="3651" spans="1:18" x14ac:dyDescent="0.25">
      <c r="A3651" s="4" t="s">
        <v>862</v>
      </c>
      <c r="B3651" t="s">
        <v>863</v>
      </c>
      <c r="C3651" t="s">
        <v>777</v>
      </c>
      <c r="D3651" t="s">
        <v>789</v>
      </c>
      <c r="E3651" t="s">
        <v>865</v>
      </c>
      <c r="F3651" t="s">
        <v>777</v>
      </c>
      <c r="G3651" t="s">
        <v>1252</v>
      </c>
      <c r="H3651" t="s">
        <v>780</v>
      </c>
      <c r="I3651" t="s">
        <v>781</v>
      </c>
      <c r="J3651" t="s">
        <v>1253</v>
      </c>
      <c r="O3651" t="str">
        <f t="shared" si="171"/>
        <v>10.2.201.93</v>
      </c>
      <c r="P3651" t="str">
        <f t="shared" si="172"/>
        <v>10.2.203.254</v>
      </c>
      <c r="Q3651" t="s">
        <v>786</v>
      </c>
      <c r="R3651" t="str">
        <f t="shared" ref="R3651:R3714" si="173">""""&amp;O3651&amp;""""&amp;"-&gt;"&amp;""""&amp;P3651&amp;""""&amp;" "&amp;Q3651</f>
        <v>"10.2.201.93"-&gt;"10.2.203.254" [color="#31CEF0"];</v>
      </c>
    </row>
    <row r="3652" spans="1:18" x14ac:dyDescent="0.25">
      <c r="A3652" s="4" t="s">
        <v>862</v>
      </c>
      <c r="B3652" t="s">
        <v>863</v>
      </c>
      <c r="C3652" t="s">
        <v>777</v>
      </c>
      <c r="D3652" t="s">
        <v>789</v>
      </c>
      <c r="E3652" t="s">
        <v>865</v>
      </c>
      <c r="F3652" t="s">
        <v>777</v>
      </c>
      <c r="G3652" t="s">
        <v>1252</v>
      </c>
      <c r="H3652" t="s">
        <v>780</v>
      </c>
      <c r="I3652" t="s">
        <v>781</v>
      </c>
      <c r="J3652" t="s">
        <v>1253</v>
      </c>
      <c r="O3652" t="str">
        <f t="shared" si="171"/>
        <v>10.2.201.93</v>
      </c>
      <c r="P3652" t="str">
        <f t="shared" si="172"/>
        <v>10.2.203.254</v>
      </c>
      <c r="Q3652" t="s">
        <v>786</v>
      </c>
      <c r="R3652" t="str">
        <f t="shared" si="173"/>
        <v>"10.2.201.93"-&gt;"10.2.203.254" [color="#31CEF0"];</v>
      </c>
    </row>
    <row r="3653" spans="1:18" x14ac:dyDescent="0.25">
      <c r="A3653" s="4" t="s">
        <v>862</v>
      </c>
      <c r="B3653" t="s">
        <v>863</v>
      </c>
      <c r="C3653" t="s">
        <v>777</v>
      </c>
      <c r="D3653" t="s">
        <v>789</v>
      </c>
      <c r="E3653" t="s">
        <v>865</v>
      </c>
      <c r="F3653" t="s">
        <v>777</v>
      </c>
      <c r="G3653" t="s">
        <v>1252</v>
      </c>
      <c r="H3653" t="s">
        <v>780</v>
      </c>
      <c r="I3653" t="s">
        <v>781</v>
      </c>
      <c r="J3653" t="s">
        <v>1253</v>
      </c>
      <c r="O3653" t="str">
        <f t="shared" si="171"/>
        <v>10.2.201.93</v>
      </c>
      <c r="P3653" t="str">
        <f t="shared" si="172"/>
        <v>10.2.203.254</v>
      </c>
      <c r="Q3653" t="s">
        <v>786</v>
      </c>
      <c r="R3653" t="str">
        <f t="shared" si="173"/>
        <v>"10.2.201.93"-&gt;"10.2.203.254" [color="#31CEF0"];</v>
      </c>
    </row>
    <row r="3654" spans="1:18" x14ac:dyDescent="0.25">
      <c r="A3654" s="4" t="s">
        <v>862</v>
      </c>
      <c r="B3654" t="s">
        <v>863</v>
      </c>
      <c r="C3654" t="s">
        <v>777</v>
      </c>
      <c r="D3654" t="s">
        <v>789</v>
      </c>
      <c r="E3654" t="s">
        <v>865</v>
      </c>
      <c r="F3654" t="s">
        <v>777</v>
      </c>
      <c r="G3654" t="s">
        <v>1252</v>
      </c>
      <c r="H3654" t="s">
        <v>780</v>
      </c>
      <c r="I3654" t="s">
        <v>781</v>
      </c>
      <c r="J3654" t="s">
        <v>1253</v>
      </c>
      <c r="O3654" t="str">
        <f t="shared" si="171"/>
        <v>10.2.201.93</v>
      </c>
      <c r="P3654" t="str">
        <f t="shared" si="172"/>
        <v>10.2.203.254</v>
      </c>
      <c r="Q3654" t="s">
        <v>786</v>
      </c>
      <c r="R3654" t="str">
        <f t="shared" si="173"/>
        <v>"10.2.201.93"-&gt;"10.2.203.254" [color="#31CEF0"];</v>
      </c>
    </row>
    <row r="3655" spans="1:18" x14ac:dyDescent="0.25">
      <c r="A3655" s="4" t="s">
        <v>862</v>
      </c>
      <c r="B3655" t="s">
        <v>863</v>
      </c>
      <c r="C3655" t="s">
        <v>777</v>
      </c>
      <c r="D3655" t="s">
        <v>789</v>
      </c>
      <c r="E3655" t="s">
        <v>865</v>
      </c>
      <c r="F3655" t="s">
        <v>777</v>
      </c>
      <c r="G3655" t="s">
        <v>1252</v>
      </c>
      <c r="H3655" t="s">
        <v>780</v>
      </c>
      <c r="I3655" t="s">
        <v>781</v>
      </c>
      <c r="J3655" t="s">
        <v>1253</v>
      </c>
      <c r="O3655" t="str">
        <f t="shared" si="171"/>
        <v>10.2.201.93</v>
      </c>
      <c r="P3655" t="str">
        <f t="shared" si="172"/>
        <v>10.2.203.254</v>
      </c>
      <c r="Q3655" t="s">
        <v>786</v>
      </c>
      <c r="R3655" t="str">
        <f t="shared" si="173"/>
        <v>"10.2.201.93"-&gt;"10.2.203.254" [color="#31CEF0"];</v>
      </c>
    </row>
    <row r="3656" spans="1:18" x14ac:dyDescent="0.25">
      <c r="A3656" s="4" t="s">
        <v>862</v>
      </c>
      <c r="B3656" t="s">
        <v>863</v>
      </c>
      <c r="C3656" t="s">
        <v>777</v>
      </c>
      <c r="D3656" t="s">
        <v>789</v>
      </c>
      <c r="E3656" t="s">
        <v>865</v>
      </c>
      <c r="F3656" t="s">
        <v>777</v>
      </c>
      <c r="G3656" t="s">
        <v>1252</v>
      </c>
      <c r="H3656" t="s">
        <v>780</v>
      </c>
      <c r="I3656" t="s">
        <v>781</v>
      </c>
      <c r="J3656" t="s">
        <v>1253</v>
      </c>
      <c r="O3656" t="str">
        <f t="shared" si="171"/>
        <v>10.2.201.93</v>
      </c>
      <c r="P3656" t="str">
        <f t="shared" si="172"/>
        <v>10.2.203.254</v>
      </c>
      <c r="Q3656" t="s">
        <v>786</v>
      </c>
      <c r="R3656" t="str">
        <f t="shared" si="173"/>
        <v>"10.2.201.93"-&gt;"10.2.203.254" [color="#31CEF0"];</v>
      </c>
    </row>
    <row r="3657" spans="1:18" x14ac:dyDescent="0.25">
      <c r="A3657" s="4" t="s">
        <v>862</v>
      </c>
      <c r="B3657" t="s">
        <v>863</v>
      </c>
      <c r="C3657" t="s">
        <v>777</v>
      </c>
      <c r="D3657" t="s">
        <v>789</v>
      </c>
      <c r="E3657" t="s">
        <v>865</v>
      </c>
      <c r="F3657" t="s">
        <v>777</v>
      </c>
      <c r="G3657" t="s">
        <v>1252</v>
      </c>
      <c r="H3657" t="s">
        <v>780</v>
      </c>
      <c r="I3657" t="s">
        <v>781</v>
      </c>
      <c r="J3657" t="s">
        <v>1253</v>
      </c>
      <c r="O3657" t="str">
        <f t="shared" si="171"/>
        <v>10.2.201.93</v>
      </c>
      <c r="P3657" t="str">
        <f t="shared" si="172"/>
        <v>10.2.203.254</v>
      </c>
      <c r="Q3657" t="s">
        <v>786</v>
      </c>
      <c r="R3657" t="str">
        <f t="shared" si="173"/>
        <v>"10.2.201.93"-&gt;"10.2.203.254" [color="#31CEF0"];</v>
      </c>
    </row>
    <row r="3658" spans="1:18" x14ac:dyDescent="0.25">
      <c r="A3658" s="4" t="s">
        <v>862</v>
      </c>
      <c r="B3658" t="s">
        <v>863</v>
      </c>
      <c r="C3658" t="s">
        <v>777</v>
      </c>
      <c r="D3658" t="s">
        <v>789</v>
      </c>
      <c r="E3658" t="s">
        <v>865</v>
      </c>
      <c r="F3658" t="s">
        <v>777</v>
      </c>
      <c r="G3658" t="s">
        <v>1252</v>
      </c>
      <c r="H3658" t="s">
        <v>780</v>
      </c>
      <c r="I3658" t="s">
        <v>781</v>
      </c>
      <c r="J3658" t="s">
        <v>1253</v>
      </c>
      <c r="O3658" t="str">
        <f t="shared" si="171"/>
        <v>10.2.201.93</v>
      </c>
      <c r="P3658" t="str">
        <f t="shared" si="172"/>
        <v>10.2.203.254</v>
      </c>
      <c r="Q3658" t="s">
        <v>786</v>
      </c>
      <c r="R3658" t="str">
        <f t="shared" si="173"/>
        <v>"10.2.201.93"-&gt;"10.2.203.254" [color="#31CEF0"];</v>
      </c>
    </row>
    <row r="3659" spans="1:18" x14ac:dyDescent="0.25">
      <c r="A3659" s="4" t="s">
        <v>862</v>
      </c>
      <c r="B3659" t="s">
        <v>863</v>
      </c>
      <c r="C3659" t="s">
        <v>777</v>
      </c>
      <c r="D3659" t="s">
        <v>789</v>
      </c>
      <c r="E3659" t="s">
        <v>865</v>
      </c>
      <c r="F3659" t="s">
        <v>777</v>
      </c>
      <c r="G3659" t="s">
        <v>1252</v>
      </c>
      <c r="H3659" t="s">
        <v>780</v>
      </c>
      <c r="I3659" t="s">
        <v>781</v>
      </c>
      <c r="J3659" t="s">
        <v>1253</v>
      </c>
      <c r="O3659" t="str">
        <f t="shared" si="171"/>
        <v>10.2.201.93</v>
      </c>
      <c r="P3659" t="str">
        <f t="shared" si="172"/>
        <v>10.2.203.254</v>
      </c>
      <c r="Q3659" t="s">
        <v>786</v>
      </c>
      <c r="R3659" t="str">
        <f t="shared" si="173"/>
        <v>"10.2.201.93"-&gt;"10.2.203.254" [color="#31CEF0"];</v>
      </c>
    </row>
    <row r="3660" spans="1:18" x14ac:dyDescent="0.25">
      <c r="A3660" s="4" t="s">
        <v>862</v>
      </c>
      <c r="B3660" t="s">
        <v>863</v>
      </c>
      <c r="C3660" t="s">
        <v>777</v>
      </c>
      <c r="D3660" t="s">
        <v>789</v>
      </c>
      <c r="E3660" t="s">
        <v>865</v>
      </c>
      <c r="F3660" t="s">
        <v>777</v>
      </c>
      <c r="G3660" t="s">
        <v>1252</v>
      </c>
      <c r="H3660" t="s">
        <v>780</v>
      </c>
      <c r="I3660" t="s">
        <v>781</v>
      </c>
      <c r="J3660" t="s">
        <v>1253</v>
      </c>
      <c r="O3660" t="str">
        <f t="shared" si="171"/>
        <v>10.2.201.93</v>
      </c>
      <c r="P3660" t="str">
        <f t="shared" si="172"/>
        <v>10.2.203.254</v>
      </c>
      <c r="Q3660" t="s">
        <v>786</v>
      </c>
      <c r="R3660" t="str">
        <f t="shared" si="173"/>
        <v>"10.2.201.93"-&gt;"10.2.203.254" [color="#31CEF0"];</v>
      </c>
    </row>
    <row r="3661" spans="1:18" x14ac:dyDescent="0.25">
      <c r="A3661" s="4" t="s">
        <v>862</v>
      </c>
      <c r="B3661" t="s">
        <v>863</v>
      </c>
      <c r="C3661" t="s">
        <v>777</v>
      </c>
      <c r="D3661" t="s">
        <v>789</v>
      </c>
      <c r="E3661" t="s">
        <v>865</v>
      </c>
      <c r="F3661" t="s">
        <v>777</v>
      </c>
      <c r="G3661" t="s">
        <v>1252</v>
      </c>
      <c r="H3661" t="s">
        <v>780</v>
      </c>
      <c r="I3661" t="s">
        <v>781</v>
      </c>
      <c r="J3661" t="s">
        <v>1253</v>
      </c>
      <c r="O3661" t="str">
        <f t="shared" si="171"/>
        <v>10.2.201.93</v>
      </c>
      <c r="P3661" t="str">
        <f t="shared" si="172"/>
        <v>10.2.203.254</v>
      </c>
      <c r="Q3661" t="s">
        <v>786</v>
      </c>
      <c r="R3661" t="str">
        <f t="shared" si="173"/>
        <v>"10.2.201.93"-&gt;"10.2.203.254" [color="#31CEF0"];</v>
      </c>
    </row>
    <row r="3662" spans="1:18" x14ac:dyDescent="0.25">
      <c r="A3662" s="4" t="s">
        <v>862</v>
      </c>
      <c r="B3662" t="s">
        <v>863</v>
      </c>
      <c r="C3662" t="s">
        <v>777</v>
      </c>
      <c r="D3662" t="s">
        <v>789</v>
      </c>
      <c r="E3662" t="s">
        <v>865</v>
      </c>
      <c r="F3662" t="s">
        <v>777</v>
      </c>
      <c r="G3662" t="s">
        <v>1252</v>
      </c>
      <c r="H3662" t="s">
        <v>780</v>
      </c>
      <c r="I3662" t="s">
        <v>781</v>
      </c>
      <c r="J3662" t="s">
        <v>1253</v>
      </c>
      <c r="O3662" t="str">
        <f t="shared" si="171"/>
        <v>10.2.201.93</v>
      </c>
      <c r="P3662" t="str">
        <f t="shared" si="172"/>
        <v>10.2.203.254</v>
      </c>
      <c r="Q3662" t="s">
        <v>786</v>
      </c>
      <c r="R3662" t="str">
        <f t="shared" si="173"/>
        <v>"10.2.201.93"-&gt;"10.2.203.254" [color="#31CEF0"];</v>
      </c>
    </row>
    <row r="3663" spans="1:18" x14ac:dyDescent="0.25">
      <c r="A3663" s="4" t="s">
        <v>862</v>
      </c>
      <c r="B3663" t="s">
        <v>863</v>
      </c>
      <c r="C3663" t="s">
        <v>777</v>
      </c>
      <c r="D3663" t="s">
        <v>789</v>
      </c>
      <c r="E3663" t="s">
        <v>865</v>
      </c>
      <c r="F3663" t="s">
        <v>777</v>
      </c>
      <c r="G3663" t="s">
        <v>1252</v>
      </c>
      <c r="H3663" t="s">
        <v>780</v>
      </c>
      <c r="I3663" t="s">
        <v>781</v>
      </c>
      <c r="J3663" t="s">
        <v>1253</v>
      </c>
      <c r="O3663" t="str">
        <f t="shared" ref="O3663:O3726" si="174">G3663</f>
        <v>10.2.201.93</v>
      </c>
      <c r="P3663" t="str">
        <f t="shared" ref="P3663:P3726" si="175">D3663</f>
        <v>10.2.203.254</v>
      </c>
      <c r="Q3663" t="s">
        <v>786</v>
      </c>
      <c r="R3663" t="str">
        <f t="shared" si="173"/>
        <v>"10.2.201.93"-&gt;"10.2.203.254" [color="#31CEF0"];</v>
      </c>
    </row>
    <row r="3664" spans="1:18" x14ac:dyDescent="0.25">
      <c r="A3664" s="4" t="s">
        <v>862</v>
      </c>
      <c r="B3664" t="s">
        <v>863</v>
      </c>
      <c r="C3664" t="s">
        <v>777</v>
      </c>
      <c r="D3664" t="s">
        <v>789</v>
      </c>
      <c r="E3664" t="s">
        <v>865</v>
      </c>
      <c r="F3664" t="s">
        <v>777</v>
      </c>
      <c r="G3664" t="s">
        <v>1252</v>
      </c>
      <c r="H3664" t="s">
        <v>780</v>
      </c>
      <c r="I3664" t="s">
        <v>781</v>
      </c>
      <c r="J3664" t="s">
        <v>1253</v>
      </c>
      <c r="O3664" t="str">
        <f t="shared" si="174"/>
        <v>10.2.201.93</v>
      </c>
      <c r="P3664" t="str">
        <f t="shared" si="175"/>
        <v>10.2.203.254</v>
      </c>
      <c r="Q3664" t="s">
        <v>786</v>
      </c>
      <c r="R3664" t="str">
        <f t="shared" si="173"/>
        <v>"10.2.201.93"-&gt;"10.2.203.254" [color="#31CEF0"];</v>
      </c>
    </row>
    <row r="3665" spans="1:18" x14ac:dyDescent="0.25">
      <c r="A3665" s="4" t="s">
        <v>862</v>
      </c>
      <c r="B3665" t="s">
        <v>863</v>
      </c>
      <c r="C3665" t="s">
        <v>777</v>
      </c>
      <c r="D3665" t="s">
        <v>789</v>
      </c>
      <c r="E3665" t="s">
        <v>865</v>
      </c>
      <c r="F3665" t="s">
        <v>777</v>
      </c>
      <c r="G3665" t="s">
        <v>1252</v>
      </c>
      <c r="H3665" t="s">
        <v>780</v>
      </c>
      <c r="I3665" t="s">
        <v>781</v>
      </c>
      <c r="J3665" t="s">
        <v>1253</v>
      </c>
      <c r="O3665" t="str">
        <f t="shared" si="174"/>
        <v>10.2.201.93</v>
      </c>
      <c r="P3665" t="str">
        <f t="shared" si="175"/>
        <v>10.2.203.254</v>
      </c>
      <c r="Q3665" t="s">
        <v>786</v>
      </c>
      <c r="R3665" t="str">
        <f t="shared" si="173"/>
        <v>"10.2.201.93"-&gt;"10.2.203.254" [color="#31CEF0"];</v>
      </c>
    </row>
    <row r="3666" spans="1:18" x14ac:dyDescent="0.25">
      <c r="A3666" s="4" t="s">
        <v>862</v>
      </c>
      <c r="B3666" t="s">
        <v>863</v>
      </c>
      <c r="C3666" t="s">
        <v>777</v>
      </c>
      <c r="D3666" t="s">
        <v>789</v>
      </c>
      <c r="E3666" t="s">
        <v>865</v>
      </c>
      <c r="F3666" t="s">
        <v>777</v>
      </c>
      <c r="G3666" t="s">
        <v>1252</v>
      </c>
      <c r="H3666" t="s">
        <v>780</v>
      </c>
      <c r="I3666" t="s">
        <v>781</v>
      </c>
      <c r="J3666" t="s">
        <v>1253</v>
      </c>
      <c r="O3666" t="str">
        <f t="shared" si="174"/>
        <v>10.2.201.93</v>
      </c>
      <c r="P3666" t="str">
        <f t="shared" si="175"/>
        <v>10.2.203.254</v>
      </c>
      <c r="Q3666" t="s">
        <v>786</v>
      </c>
      <c r="R3666" t="str">
        <f t="shared" si="173"/>
        <v>"10.2.201.93"-&gt;"10.2.203.254" [color="#31CEF0"];</v>
      </c>
    </row>
    <row r="3667" spans="1:18" x14ac:dyDescent="0.25">
      <c r="A3667" s="4" t="s">
        <v>862</v>
      </c>
      <c r="B3667" t="s">
        <v>863</v>
      </c>
      <c r="C3667" t="s">
        <v>777</v>
      </c>
      <c r="D3667" t="s">
        <v>789</v>
      </c>
      <c r="E3667" t="s">
        <v>865</v>
      </c>
      <c r="F3667" t="s">
        <v>777</v>
      </c>
      <c r="G3667" t="s">
        <v>1252</v>
      </c>
      <c r="H3667" t="s">
        <v>780</v>
      </c>
      <c r="I3667" t="s">
        <v>781</v>
      </c>
      <c r="J3667" t="s">
        <v>1253</v>
      </c>
      <c r="O3667" t="str">
        <f t="shared" si="174"/>
        <v>10.2.201.93</v>
      </c>
      <c r="P3667" t="str">
        <f t="shared" si="175"/>
        <v>10.2.203.254</v>
      </c>
      <c r="Q3667" t="s">
        <v>786</v>
      </c>
      <c r="R3667" t="str">
        <f t="shared" si="173"/>
        <v>"10.2.201.93"-&gt;"10.2.203.254" [color="#31CEF0"];</v>
      </c>
    </row>
    <row r="3668" spans="1:18" x14ac:dyDescent="0.25">
      <c r="A3668" s="4" t="s">
        <v>862</v>
      </c>
      <c r="B3668" t="s">
        <v>863</v>
      </c>
      <c r="C3668" t="s">
        <v>777</v>
      </c>
      <c r="D3668" t="s">
        <v>789</v>
      </c>
      <c r="E3668" t="s">
        <v>865</v>
      </c>
      <c r="F3668" t="s">
        <v>777</v>
      </c>
      <c r="G3668" t="s">
        <v>1089</v>
      </c>
      <c r="H3668" t="s">
        <v>780</v>
      </c>
      <c r="I3668" t="s">
        <v>781</v>
      </c>
      <c r="J3668" t="s">
        <v>1254</v>
      </c>
      <c r="O3668" t="str">
        <f t="shared" si="174"/>
        <v>10.2.201.95</v>
      </c>
      <c r="P3668" t="str">
        <f t="shared" si="175"/>
        <v>10.2.203.254</v>
      </c>
      <c r="Q3668" t="s">
        <v>786</v>
      </c>
      <c r="R3668" t="str">
        <f t="shared" si="173"/>
        <v>"10.2.201.95"-&gt;"10.2.203.254" [color="#31CEF0"];</v>
      </c>
    </row>
    <row r="3669" spans="1:18" x14ac:dyDescent="0.25">
      <c r="A3669" s="4" t="s">
        <v>862</v>
      </c>
      <c r="B3669" t="s">
        <v>863</v>
      </c>
      <c r="C3669" t="s">
        <v>777</v>
      </c>
      <c r="D3669" t="s">
        <v>789</v>
      </c>
      <c r="E3669" t="s">
        <v>865</v>
      </c>
      <c r="F3669" t="s">
        <v>777</v>
      </c>
      <c r="G3669" t="s">
        <v>825</v>
      </c>
      <c r="H3669" t="s">
        <v>780</v>
      </c>
      <c r="I3669" t="s">
        <v>781</v>
      </c>
      <c r="J3669" t="s">
        <v>826</v>
      </c>
      <c r="O3669" t="str">
        <f t="shared" si="174"/>
        <v>10.2.202.10</v>
      </c>
      <c r="P3669" t="str">
        <f t="shared" si="175"/>
        <v>10.2.203.254</v>
      </c>
      <c r="Q3669" t="s">
        <v>786</v>
      </c>
      <c r="R3669" t="str">
        <f t="shared" si="173"/>
        <v>"10.2.202.10"-&gt;"10.2.203.254" [color="#31CEF0"];</v>
      </c>
    </row>
    <row r="3670" spans="1:18" x14ac:dyDescent="0.25">
      <c r="A3670" s="4" t="s">
        <v>862</v>
      </c>
      <c r="B3670" t="s">
        <v>863</v>
      </c>
      <c r="C3670" t="s">
        <v>777</v>
      </c>
      <c r="D3670" t="s">
        <v>789</v>
      </c>
      <c r="E3670" t="s">
        <v>865</v>
      </c>
      <c r="F3670" t="s">
        <v>777</v>
      </c>
      <c r="G3670" t="s">
        <v>825</v>
      </c>
      <c r="H3670" t="s">
        <v>780</v>
      </c>
      <c r="I3670" t="s">
        <v>781</v>
      </c>
      <c r="J3670" t="s">
        <v>826</v>
      </c>
      <c r="O3670" t="str">
        <f t="shared" si="174"/>
        <v>10.2.202.10</v>
      </c>
      <c r="P3670" t="str">
        <f t="shared" si="175"/>
        <v>10.2.203.254</v>
      </c>
      <c r="Q3670" t="s">
        <v>786</v>
      </c>
      <c r="R3670" t="str">
        <f t="shared" si="173"/>
        <v>"10.2.202.10"-&gt;"10.2.203.254" [color="#31CEF0"];</v>
      </c>
    </row>
    <row r="3671" spans="1:18" x14ac:dyDescent="0.25">
      <c r="A3671" s="4" t="s">
        <v>862</v>
      </c>
      <c r="B3671" t="s">
        <v>863</v>
      </c>
      <c r="C3671" t="s">
        <v>777</v>
      </c>
      <c r="D3671" t="s">
        <v>789</v>
      </c>
      <c r="E3671" t="s">
        <v>865</v>
      </c>
      <c r="F3671" t="s">
        <v>777</v>
      </c>
      <c r="G3671" t="s">
        <v>825</v>
      </c>
      <c r="H3671" t="s">
        <v>780</v>
      </c>
      <c r="I3671" t="s">
        <v>781</v>
      </c>
      <c r="J3671" t="s">
        <v>826</v>
      </c>
      <c r="O3671" t="str">
        <f t="shared" si="174"/>
        <v>10.2.202.10</v>
      </c>
      <c r="P3671" t="str">
        <f t="shared" si="175"/>
        <v>10.2.203.254</v>
      </c>
      <c r="Q3671" t="s">
        <v>786</v>
      </c>
      <c r="R3671" t="str">
        <f t="shared" si="173"/>
        <v>"10.2.202.10"-&gt;"10.2.203.254" [color="#31CEF0"];</v>
      </c>
    </row>
    <row r="3672" spans="1:18" x14ac:dyDescent="0.25">
      <c r="A3672" s="4" t="s">
        <v>862</v>
      </c>
      <c r="B3672" t="s">
        <v>863</v>
      </c>
      <c r="C3672" t="s">
        <v>777</v>
      </c>
      <c r="D3672" t="s">
        <v>789</v>
      </c>
      <c r="E3672" t="s">
        <v>865</v>
      </c>
      <c r="F3672" t="s">
        <v>777</v>
      </c>
      <c r="G3672" t="s">
        <v>825</v>
      </c>
      <c r="H3672" t="s">
        <v>780</v>
      </c>
      <c r="I3672" t="s">
        <v>781</v>
      </c>
      <c r="J3672" t="s">
        <v>826</v>
      </c>
      <c r="O3672" t="str">
        <f t="shared" si="174"/>
        <v>10.2.202.10</v>
      </c>
      <c r="P3672" t="str">
        <f t="shared" si="175"/>
        <v>10.2.203.254</v>
      </c>
      <c r="Q3672" t="s">
        <v>786</v>
      </c>
      <c r="R3672" t="str">
        <f t="shared" si="173"/>
        <v>"10.2.202.10"-&gt;"10.2.203.254" [color="#31CEF0"];</v>
      </c>
    </row>
    <row r="3673" spans="1:18" x14ac:dyDescent="0.25">
      <c r="A3673" s="4" t="s">
        <v>862</v>
      </c>
      <c r="B3673" t="s">
        <v>863</v>
      </c>
      <c r="C3673" t="s">
        <v>777</v>
      </c>
      <c r="D3673" t="s">
        <v>789</v>
      </c>
      <c r="E3673" t="s">
        <v>865</v>
      </c>
      <c r="F3673" t="s">
        <v>777</v>
      </c>
      <c r="G3673" t="s">
        <v>825</v>
      </c>
      <c r="H3673" t="s">
        <v>780</v>
      </c>
      <c r="I3673" t="s">
        <v>781</v>
      </c>
      <c r="J3673" t="s">
        <v>826</v>
      </c>
      <c r="O3673" t="str">
        <f t="shared" si="174"/>
        <v>10.2.202.10</v>
      </c>
      <c r="P3673" t="str">
        <f t="shared" si="175"/>
        <v>10.2.203.254</v>
      </c>
      <c r="Q3673" t="s">
        <v>786</v>
      </c>
      <c r="R3673" t="str">
        <f t="shared" si="173"/>
        <v>"10.2.202.10"-&gt;"10.2.203.254" [color="#31CEF0"];</v>
      </c>
    </row>
    <row r="3674" spans="1:18" x14ac:dyDescent="0.25">
      <c r="A3674" s="4" t="s">
        <v>862</v>
      </c>
      <c r="B3674" t="s">
        <v>863</v>
      </c>
      <c r="C3674" t="s">
        <v>777</v>
      </c>
      <c r="D3674" t="s">
        <v>789</v>
      </c>
      <c r="E3674" t="s">
        <v>865</v>
      </c>
      <c r="F3674" t="s">
        <v>777</v>
      </c>
      <c r="G3674" t="s">
        <v>825</v>
      </c>
      <c r="H3674" t="s">
        <v>780</v>
      </c>
      <c r="I3674" t="s">
        <v>781</v>
      </c>
      <c r="J3674" t="s">
        <v>826</v>
      </c>
      <c r="O3674" t="str">
        <f t="shared" si="174"/>
        <v>10.2.202.10</v>
      </c>
      <c r="P3674" t="str">
        <f t="shared" si="175"/>
        <v>10.2.203.254</v>
      </c>
      <c r="Q3674" t="s">
        <v>786</v>
      </c>
      <c r="R3674" t="str">
        <f t="shared" si="173"/>
        <v>"10.2.202.10"-&gt;"10.2.203.254" [color="#31CEF0"];</v>
      </c>
    </row>
    <row r="3675" spans="1:18" x14ac:dyDescent="0.25">
      <c r="A3675" s="4" t="s">
        <v>862</v>
      </c>
      <c r="B3675" t="s">
        <v>863</v>
      </c>
      <c r="C3675" t="s">
        <v>777</v>
      </c>
      <c r="D3675" t="s">
        <v>789</v>
      </c>
      <c r="E3675" t="s">
        <v>865</v>
      </c>
      <c r="F3675" t="s">
        <v>777</v>
      </c>
      <c r="G3675" t="s">
        <v>825</v>
      </c>
      <c r="H3675" t="s">
        <v>780</v>
      </c>
      <c r="I3675" t="s">
        <v>781</v>
      </c>
      <c r="J3675" t="s">
        <v>826</v>
      </c>
      <c r="O3675" t="str">
        <f t="shared" si="174"/>
        <v>10.2.202.10</v>
      </c>
      <c r="P3675" t="str">
        <f t="shared" si="175"/>
        <v>10.2.203.254</v>
      </c>
      <c r="Q3675" t="s">
        <v>786</v>
      </c>
      <c r="R3675" t="str">
        <f t="shared" si="173"/>
        <v>"10.2.202.10"-&gt;"10.2.203.254" [color="#31CEF0"];</v>
      </c>
    </row>
    <row r="3676" spans="1:18" x14ac:dyDescent="0.25">
      <c r="A3676" s="4" t="s">
        <v>862</v>
      </c>
      <c r="B3676" t="s">
        <v>863</v>
      </c>
      <c r="C3676" t="s">
        <v>777</v>
      </c>
      <c r="D3676" t="s">
        <v>789</v>
      </c>
      <c r="E3676" t="s">
        <v>865</v>
      </c>
      <c r="F3676" t="s">
        <v>777</v>
      </c>
      <c r="G3676" t="s">
        <v>825</v>
      </c>
      <c r="H3676" t="s">
        <v>780</v>
      </c>
      <c r="I3676" t="s">
        <v>781</v>
      </c>
      <c r="J3676" t="s">
        <v>826</v>
      </c>
      <c r="O3676" t="str">
        <f t="shared" si="174"/>
        <v>10.2.202.10</v>
      </c>
      <c r="P3676" t="str">
        <f t="shared" si="175"/>
        <v>10.2.203.254</v>
      </c>
      <c r="Q3676" t="s">
        <v>786</v>
      </c>
      <c r="R3676" t="str">
        <f t="shared" si="173"/>
        <v>"10.2.202.10"-&gt;"10.2.203.254" [color="#31CEF0"];</v>
      </c>
    </row>
    <row r="3677" spans="1:18" x14ac:dyDescent="0.25">
      <c r="A3677" s="4" t="s">
        <v>862</v>
      </c>
      <c r="B3677" t="s">
        <v>863</v>
      </c>
      <c r="C3677" t="s">
        <v>777</v>
      </c>
      <c r="D3677" t="s">
        <v>789</v>
      </c>
      <c r="E3677" t="s">
        <v>865</v>
      </c>
      <c r="F3677" t="s">
        <v>777</v>
      </c>
      <c r="G3677" t="s">
        <v>1092</v>
      </c>
      <c r="H3677" t="s">
        <v>780</v>
      </c>
      <c r="I3677" t="s">
        <v>781</v>
      </c>
      <c r="J3677" t="s">
        <v>1255</v>
      </c>
      <c r="O3677" t="str">
        <f t="shared" si="174"/>
        <v>10.2.202.102</v>
      </c>
      <c r="P3677" t="str">
        <f t="shared" si="175"/>
        <v>10.2.203.254</v>
      </c>
      <c r="Q3677" t="s">
        <v>786</v>
      </c>
      <c r="R3677" t="str">
        <f t="shared" si="173"/>
        <v>"10.2.202.102"-&gt;"10.2.203.254" [color="#31CEF0"];</v>
      </c>
    </row>
    <row r="3678" spans="1:18" x14ac:dyDescent="0.25">
      <c r="A3678" s="4" t="s">
        <v>862</v>
      </c>
      <c r="B3678" t="s">
        <v>863</v>
      </c>
      <c r="C3678" t="s">
        <v>777</v>
      </c>
      <c r="D3678" t="s">
        <v>789</v>
      </c>
      <c r="E3678" t="s">
        <v>865</v>
      </c>
      <c r="F3678" t="s">
        <v>777</v>
      </c>
      <c r="G3678" t="s">
        <v>1092</v>
      </c>
      <c r="H3678" t="s">
        <v>780</v>
      </c>
      <c r="I3678" t="s">
        <v>781</v>
      </c>
      <c r="J3678" t="s">
        <v>1255</v>
      </c>
      <c r="O3678" t="str">
        <f t="shared" si="174"/>
        <v>10.2.202.102</v>
      </c>
      <c r="P3678" t="str">
        <f t="shared" si="175"/>
        <v>10.2.203.254</v>
      </c>
      <c r="Q3678" t="s">
        <v>786</v>
      </c>
      <c r="R3678" t="str">
        <f t="shared" si="173"/>
        <v>"10.2.202.102"-&gt;"10.2.203.254" [color="#31CEF0"];</v>
      </c>
    </row>
    <row r="3679" spans="1:18" x14ac:dyDescent="0.25">
      <c r="A3679" s="4" t="s">
        <v>862</v>
      </c>
      <c r="B3679" t="s">
        <v>863</v>
      </c>
      <c r="C3679" t="s">
        <v>777</v>
      </c>
      <c r="D3679" t="s">
        <v>789</v>
      </c>
      <c r="E3679" t="s">
        <v>865</v>
      </c>
      <c r="F3679" t="s">
        <v>777</v>
      </c>
      <c r="G3679" t="s">
        <v>1092</v>
      </c>
      <c r="H3679" t="s">
        <v>780</v>
      </c>
      <c r="I3679" t="s">
        <v>781</v>
      </c>
      <c r="J3679" t="s">
        <v>1255</v>
      </c>
      <c r="O3679" t="str">
        <f t="shared" si="174"/>
        <v>10.2.202.102</v>
      </c>
      <c r="P3679" t="str">
        <f t="shared" si="175"/>
        <v>10.2.203.254</v>
      </c>
      <c r="Q3679" t="s">
        <v>786</v>
      </c>
      <c r="R3679" t="str">
        <f t="shared" si="173"/>
        <v>"10.2.202.102"-&gt;"10.2.203.254" [color="#31CEF0"];</v>
      </c>
    </row>
    <row r="3680" spans="1:18" x14ac:dyDescent="0.25">
      <c r="A3680" s="4" t="s">
        <v>862</v>
      </c>
      <c r="B3680" t="s">
        <v>863</v>
      </c>
      <c r="C3680" t="s">
        <v>777</v>
      </c>
      <c r="D3680" t="s">
        <v>789</v>
      </c>
      <c r="E3680" t="s">
        <v>865</v>
      </c>
      <c r="F3680" t="s">
        <v>777</v>
      </c>
      <c r="G3680" t="s">
        <v>1092</v>
      </c>
      <c r="H3680" t="s">
        <v>780</v>
      </c>
      <c r="I3680" t="s">
        <v>781</v>
      </c>
      <c r="J3680" t="s">
        <v>1255</v>
      </c>
      <c r="O3680" t="str">
        <f t="shared" si="174"/>
        <v>10.2.202.102</v>
      </c>
      <c r="P3680" t="str">
        <f t="shared" si="175"/>
        <v>10.2.203.254</v>
      </c>
      <c r="Q3680" t="s">
        <v>786</v>
      </c>
      <c r="R3680" t="str">
        <f t="shared" si="173"/>
        <v>"10.2.202.102"-&gt;"10.2.203.254" [color="#31CEF0"];</v>
      </c>
    </row>
    <row r="3681" spans="1:18" x14ac:dyDescent="0.25">
      <c r="A3681" s="4" t="s">
        <v>862</v>
      </c>
      <c r="B3681" t="s">
        <v>863</v>
      </c>
      <c r="C3681" t="s">
        <v>777</v>
      </c>
      <c r="D3681" t="s">
        <v>789</v>
      </c>
      <c r="E3681" t="s">
        <v>865</v>
      </c>
      <c r="F3681" t="s">
        <v>777</v>
      </c>
      <c r="G3681" t="s">
        <v>1092</v>
      </c>
      <c r="H3681" t="s">
        <v>780</v>
      </c>
      <c r="I3681" t="s">
        <v>781</v>
      </c>
      <c r="J3681" t="s">
        <v>1255</v>
      </c>
      <c r="O3681" t="str">
        <f t="shared" si="174"/>
        <v>10.2.202.102</v>
      </c>
      <c r="P3681" t="str">
        <f t="shared" si="175"/>
        <v>10.2.203.254</v>
      </c>
      <c r="Q3681" t="s">
        <v>786</v>
      </c>
      <c r="R3681" t="str">
        <f t="shared" si="173"/>
        <v>"10.2.202.102"-&gt;"10.2.203.254" [color="#31CEF0"];</v>
      </c>
    </row>
    <row r="3682" spans="1:18" x14ac:dyDescent="0.25">
      <c r="A3682" s="4" t="s">
        <v>862</v>
      </c>
      <c r="B3682" t="s">
        <v>863</v>
      </c>
      <c r="C3682" t="s">
        <v>777</v>
      </c>
      <c r="D3682" t="s">
        <v>789</v>
      </c>
      <c r="E3682" t="s">
        <v>865</v>
      </c>
      <c r="F3682" t="s">
        <v>777</v>
      </c>
      <c r="G3682" t="s">
        <v>1092</v>
      </c>
      <c r="H3682" t="s">
        <v>780</v>
      </c>
      <c r="I3682" t="s">
        <v>781</v>
      </c>
      <c r="J3682" t="s">
        <v>1255</v>
      </c>
      <c r="O3682" t="str">
        <f t="shared" si="174"/>
        <v>10.2.202.102</v>
      </c>
      <c r="P3682" t="str">
        <f t="shared" si="175"/>
        <v>10.2.203.254</v>
      </c>
      <c r="Q3682" t="s">
        <v>786</v>
      </c>
      <c r="R3682" t="str">
        <f t="shared" si="173"/>
        <v>"10.2.202.102"-&gt;"10.2.203.254" [color="#31CEF0"];</v>
      </c>
    </row>
    <row r="3683" spans="1:18" x14ac:dyDescent="0.25">
      <c r="A3683" s="4" t="s">
        <v>862</v>
      </c>
      <c r="B3683" t="s">
        <v>863</v>
      </c>
      <c r="C3683" t="s">
        <v>777</v>
      </c>
      <c r="D3683" t="s">
        <v>789</v>
      </c>
      <c r="E3683" t="s">
        <v>865</v>
      </c>
      <c r="F3683" t="s">
        <v>777</v>
      </c>
      <c r="G3683" t="s">
        <v>1092</v>
      </c>
      <c r="H3683" t="s">
        <v>780</v>
      </c>
      <c r="I3683" t="s">
        <v>781</v>
      </c>
      <c r="J3683" t="s">
        <v>1255</v>
      </c>
      <c r="O3683" t="str">
        <f t="shared" si="174"/>
        <v>10.2.202.102</v>
      </c>
      <c r="P3683" t="str">
        <f t="shared" si="175"/>
        <v>10.2.203.254</v>
      </c>
      <c r="Q3683" t="s">
        <v>786</v>
      </c>
      <c r="R3683" t="str">
        <f t="shared" si="173"/>
        <v>"10.2.202.102"-&gt;"10.2.203.254" [color="#31CEF0"];</v>
      </c>
    </row>
    <row r="3684" spans="1:18" x14ac:dyDescent="0.25">
      <c r="A3684" s="4" t="s">
        <v>862</v>
      </c>
      <c r="B3684" t="s">
        <v>863</v>
      </c>
      <c r="C3684" t="s">
        <v>777</v>
      </c>
      <c r="D3684" t="s">
        <v>789</v>
      </c>
      <c r="E3684" t="s">
        <v>865</v>
      </c>
      <c r="F3684" t="s">
        <v>777</v>
      </c>
      <c r="G3684" t="s">
        <v>1092</v>
      </c>
      <c r="H3684" t="s">
        <v>780</v>
      </c>
      <c r="I3684" t="s">
        <v>781</v>
      </c>
      <c r="J3684" t="s">
        <v>1255</v>
      </c>
      <c r="O3684" t="str">
        <f t="shared" si="174"/>
        <v>10.2.202.102</v>
      </c>
      <c r="P3684" t="str">
        <f t="shared" si="175"/>
        <v>10.2.203.254</v>
      </c>
      <c r="Q3684" t="s">
        <v>786</v>
      </c>
      <c r="R3684" t="str">
        <f t="shared" si="173"/>
        <v>"10.2.202.102"-&gt;"10.2.203.254" [color="#31CEF0"];</v>
      </c>
    </row>
    <row r="3685" spans="1:18" x14ac:dyDescent="0.25">
      <c r="A3685" s="4" t="s">
        <v>862</v>
      </c>
      <c r="B3685" t="s">
        <v>863</v>
      </c>
      <c r="C3685" t="s">
        <v>777</v>
      </c>
      <c r="D3685" t="s">
        <v>789</v>
      </c>
      <c r="E3685" t="s">
        <v>865</v>
      </c>
      <c r="F3685" t="s">
        <v>777</v>
      </c>
      <c r="G3685" t="s">
        <v>1092</v>
      </c>
      <c r="H3685" t="s">
        <v>780</v>
      </c>
      <c r="I3685" t="s">
        <v>781</v>
      </c>
      <c r="J3685" t="s">
        <v>1255</v>
      </c>
      <c r="O3685" t="str">
        <f t="shared" si="174"/>
        <v>10.2.202.102</v>
      </c>
      <c r="P3685" t="str">
        <f t="shared" si="175"/>
        <v>10.2.203.254</v>
      </c>
      <c r="Q3685" t="s">
        <v>786</v>
      </c>
      <c r="R3685" t="str">
        <f t="shared" si="173"/>
        <v>"10.2.202.102"-&gt;"10.2.203.254" [color="#31CEF0"];</v>
      </c>
    </row>
    <row r="3686" spans="1:18" x14ac:dyDescent="0.25">
      <c r="A3686" s="4" t="s">
        <v>862</v>
      </c>
      <c r="B3686" t="s">
        <v>863</v>
      </c>
      <c r="C3686" t="s">
        <v>777</v>
      </c>
      <c r="D3686" t="s">
        <v>789</v>
      </c>
      <c r="E3686" t="s">
        <v>865</v>
      </c>
      <c r="F3686" t="s">
        <v>777</v>
      </c>
      <c r="G3686" t="s">
        <v>1092</v>
      </c>
      <c r="H3686" t="s">
        <v>780</v>
      </c>
      <c r="I3686" t="s">
        <v>781</v>
      </c>
      <c r="J3686" t="s">
        <v>1255</v>
      </c>
      <c r="O3686" t="str">
        <f t="shared" si="174"/>
        <v>10.2.202.102</v>
      </c>
      <c r="P3686" t="str">
        <f t="shared" si="175"/>
        <v>10.2.203.254</v>
      </c>
      <c r="Q3686" t="s">
        <v>786</v>
      </c>
      <c r="R3686" t="str">
        <f t="shared" si="173"/>
        <v>"10.2.202.102"-&gt;"10.2.203.254" [color="#31CEF0"];</v>
      </c>
    </row>
    <row r="3687" spans="1:18" x14ac:dyDescent="0.25">
      <c r="A3687" s="4" t="s">
        <v>862</v>
      </c>
      <c r="B3687" t="s">
        <v>863</v>
      </c>
      <c r="C3687" t="s">
        <v>777</v>
      </c>
      <c r="D3687" t="s">
        <v>789</v>
      </c>
      <c r="E3687" t="s">
        <v>865</v>
      </c>
      <c r="F3687" t="s">
        <v>777</v>
      </c>
      <c r="G3687" t="s">
        <v>1092</v>
      </c>
      <c r="H3687" t="s">
        <v>780</v>
      </c>
      <c r="I3687" t="s">
        <v>781</v>
      </c>
      <c r="J3687" t="s">
        <v>1255</v>
      </c>
      <c r="O3687" t="str">
        <f t="shared" si="174"/>
        <v>10.2.202.102</v>
      </c>
      <c r="P3687" t="str">
        <f t="shared" si="175"/>
        <v>10.2.203.254</v>
      </c>
      <c r="Q3687" t="s">
        <v>786</v>
      </c>
      <c r="R3687" t="str">
        <f t="shared" si="173"/>
        <v>"10.2.202.102"-&gt;"10.2.203.254" [color="#31CEF0"];</v>
      </c>
    </row>
    <row r="3688" spans="1:18" x14ac:dyDescent="0.25">
      <c r="A3688" s="4" t="s">
        <v>862</v>
      </c>
      <c r="B3688" t="s">
        <v>863</v>
      </c>
      <c r="C3688" t="s">
        <v>777</v>
      </c>
      <c r="D3688" t="s">
        <v>789</v>
      </c>
      <c r="E3688" t="s">
        <v>865</v>
      </c>
      <c r="F3688" t="s">
        <v>777</v>
      </c>
      <c r="G3688" t="s">
        <v>1092</v>
      </c>
      <c r="H3688" t="s">
        <v>780</v>
      </c>
      <c r="I3688" t="s">
        <v>781</v>
      </c>
      <c r="J3688" t="s">
        <v>1255</v>
      </c>
      <c r="O3688" t="str">
        <f t="shared" si="174"/>
        <v>10.2.202.102</v>
      </c>
      <c r="P3688" t="str">
        <f t="shared" si="175"/>
        <v>10.2.203.254</v>
      </c>
      <c r="Q3688" t="s">
        <v>786</v>
      </c>
      <c r="R3688" t="str">
        <f t="shared" si="173"/>
        <v>"10.2.202.102"-&gt;"10.2.203.254" [color="#31CEF0"];</v>
      </c>
    </row>
    <row r="3689" spans="1:18" x14ac:dyDescent="0.25">
      <c r="A3689" s="4" t="s">
        <v>862</v>
      </c>
      <c r="B3689" t="s">
        <v>863</v>
      </c>
      <c r="C3689" t="s">
        <v>777</v>
      </c>
      <c r="D3689" t="s">
        <v>789</v>
      </c>
      <c r="E3689" t="s">
        <v>865</v>
      </c>
      <c r="F3689" t="s">
        <v>777</v>
      </c>
      <c r="G3689" t="s">
        <v>1092</v>
      </c>
      <c r="H3689" t="s">
        <v>780</v>
      </c>
      <c r="I3689" t="s">
        <v>781</v>
      </c>
      <c r="J3689" t="s">
        <v>1255</v>
      </c>
      <c r="O3689" t="str">
        <f t="shared" si="174"/>
        <v>10.2.202.102</v>
      </c>
      <c r="P3689" t="str">
        <f t="shared" si="175"/>
        <v>10.2.203.254</v>
      </c>
      <c r="Q3689" t="s">
        <v>786</v>
      </c>
      <c r="R3689" t="str">
        <f t="shared" si="173"/>
        <v>"10.2.202.102"-&gt;"10.2.203.254" [color="#31CEF0"];</v>
      </c>
    </row>
    <row r="3690" spans="1:18" x14ac:dyDescent="0.25">
      <c r="A3690" s="4" t="s">
        <v>862</v>
      </c>
      <c r="B3690" t="s">
        <v>863</v>
      </c>
      <c r="C3690" t="s">
        <v>777</v>
      </c>
      <c r="D3690" t="s">
        <v>789</v>
      </c>
      <c r="E3690" t="s">
        <v>865</v>
      </c>
      <c r="F3690" t="s">
        <v>777</v>
      </c>
      <c r="G3690" t="s">
        <v>1092</v>
      </c>
      <c r="H3690" t="s">
        <v>780</v>
      </c>
      <c r="I3690" t="s">
        <v>781</v>
      </c>
      <c r="J3690" t="s">
        <v>1255</v>
      </c>
      <c r="O3690" t="str">
        <f t="shared" si="174"/>
        <v>10.2.202.102</v>
      </c>
      <c r="P3690" t="str">
        <f t="shared" si="175"/>
        <v>10.2.203.254</v>
      </c>
      <c r="Q3690" t="s">
        <v>786</v>
      </c>
      <c r="R3690" t="str">
        <f t="shared" si="173"/>
        <v>"10.2.202.102"-&gt;"10.2.203.254" [color="#31CEF0"];</v>
      </c>
    </row>
    <row r="3691" spans="1:18" x14ac:dyDescent="0.25">
      <c r="A3691" s="4" t="s">
        <v>862</v>
      </c>
      <c r="B3691" t="s">
        <v>863</v>
      </c>
      <c r="C3691" t="s">
        <v>777</v>
      </c>
      <c r="D3691" t="s">
        <v>789</v>
      </c>
      <c r="E3691" t="s">
        <v>865</v>
      </c>
      <c r="F3691" t="s">
        <v>777</v>
      </c>
      <c r="G3691" t="s">
        <v>1092</v>
      </c>
      <c r="H3691" t="s">
        <v>780</v>
      </c>
      <c r="I3691" t="s">
        <v>781</v>
      </c>
      <c r="J3691" t="s">
        <v>1255</v>
      </c>
      <c r="O3691" t="str">
        <f t="shared" si="174"/>
        <v>10.2.202.102</v>
      </c>
      <c r="P3691" t="str">
        <f t="shared" si="175"/>
        <v>10.2.203.254</v>
      </c>
      <c r="Q3691" t="s">
        <v>786</v>
      </c>
      <c r="R3691" t="str">
        <f t="shared" si="173"/>
        <v>"10.2.202.102"-&gt;"10.2.203.254" [color="#31CEF0"];</v>
      </c>
    </row>
    <row r="3692" spans="1:18" x14ac:dyDescent="0.25">
      <c r="A3692" s="4" t="s">
        <v>862</v>
      </c>
      <c r="B3692" t="s">
        <v>863</v>
      </c>
      <c r="C3692" t="s">
        <v>777</v>
      </c>
      <c r="D3692" t="s">
        <v>789</v>
      </c>
      <c r="E3692" t="s">
        <v>865</v>
      </c>
      <c r="F3692" t="s">
        <v>777</v>
      </c>
      <c r="G3692" t="s">
        <v>1092</v>
      </c>
      <c r="H3692" t="s">
        <v>780</v>
      </c>
      <c r="I3692" t="s">
        <v>781</v>
      </c>
      <c r="J3692" t="s">
        <v>1255</v>
      </c>
      <c r="O3692" t="str">
        <f t="shared" si="174"/>
        <v>10.2.202.102</v>
      </c>
      <c r="P3692" t="str">
        <f t="shared" si="175"/>
        <v>10.2.203.254</v>
      </c>
      <c r="Q3692" t="s">
        <v>786</v>
      </c>
      <c r="R3692" t="str">
        <f t="shared" si="173"/>
        <v>"10.2.202.102"-&gt;"10.2.203.254" [color="#31CEF0"];</v>
      </c>
    </row>
    <row r="3693" spans="1:18" x14ac:dyDescent="0.25">
      <c r="A3693" s="4" t="s">
        <v>862</v>
      </c>
      <c r="B3693" t="s">
        <v>863</v>
      </c>
      <c r="C3693" t="s">
        <v>777</v>
      </c>
      <c r="D3693" t="s">
        <v>789</v>
      </c>
      <c r="E3693" t="s">
        <v>865</v>
      </c>
      <c r="F3693" t="s">
        <v>777</v>
      </c>
      <c r="G3693" t="s">
        <v>1092</v>
      </c>
      <c r="H3693" t="s">
        <v>780</v>
      </c>
      <c r="I3693" t="s">
        <v>781</v>
      </c>
      <c r="J3693" t="s">
        <v>1255</v>
      </c>
      <c r="O3693" t="str">
        <f t="shared" si="174"/>
        <v>10.2.202.102</v>
      </c>
      <c r="P3693" t="str">
        <f t="shared" si="175"/>
        <v>10.2.203.254</v>
      </c>
      <c r="Q3693" t="s">
        <v>786</v>
      </c>
      <c r="R3693" t="str">
        <f t="shared" si="173"/>
        <v>"10.2.202.102"-&gt;"10.2.203.254" [color="#31CEF0"];</v>
      </c>
    </row>
    <row r="3694" spans="1:18" x14ac:dyDescent="0.25">
      <c r="A3694" s="4" t="s">
        <v>862</v>
      </c>
      <c r="B3694" t="s">
        <v>863</v>
      </c>
      <c r="C3694" t="s">
        <v>777</v>
      </c>
      <c r="D3694" t="s">
        <v>789</v>
      </c>
      <c r="E3694" t="s">
        <v>865</v>
      </c>
      <c r="F3694" t="s">
        <v>777</v>
      </c>
      <c r="G3694" t="s">
        <v>1092</v>
      </c>
      <c r="H3694" t="s">
        <v>780</v>
      </c>
      <c r="I3694" t="s">
        <v>781</v>
      </c>
      <c r="J3694" t="s">
        <v>1255</v>
      </c>
      <c r="O3694" t="str">
        <f t="shared" si="174"/>
        <v>10.2.202.102</v>
      </c>
      <c r="P3694" t="str">
        <f t="shared" si="175"/>
        <v>10.2.203.254</v>
      </c>
      <c r="Q3694" t="s">
        <v>786</v>
      </c>
      <c r="R3694" t="str">
        <f t="shared" si="173"/>
        <v>"10.2.202.102"-&gt;"10.2.203.254" [color="#31CEF0"];</v>
      </c>
    </row>
    <row r="3695" spans="1:18" x14ac:dyDescent="0.25">
      <c r="A3695" s="4" t="s">
        <v>862</v>
      </c>
      <c r="B3695" t="s">
        <v>863</v>
      </c>
      <c r="C3695" t="s">
        <v>777</v>
      </c>
      <c r="D3695" t="s">
        <v>789</v>
      </c>
      <c r="E3695" t="s">
        <v>865</v>
      </c>
      <c r="F3695" t="s">
        <v>777</v>
      </c>
      <c r="G3695" t="s">
        <v>1092</v>
      </c>
      <c r="H3695" t="s">
        <v>780</v>
      </c>
      <c r="I3695" t="s">
        <v>781</v>
      </c>
      <c r="J3695" t="s">
        <v>1255</v>
      </c>
      <c r="O3695" t="str">
        <f t="shared" si="174"/>
        <v>10.2.202.102</v>
      </c>
      <c r="P3695" t="str">
        <f t="shared" si="175"/>
        <v>10.2.203.254</v>
      </c>
      <c r="Q3695" t="s">
        <v>786</v>
      </c>
      <c r="R3695" t="str">
        <f t="shared" si="173"/>
        <v>"10.2.202.102"-&gt;"10.2.203.254" [color="#31CEF0"];</v>
      </c>
    </row>
    <row r="3696" spans="1:18" x14ac:dyDescent="0.25">
      <c r="A3696" s="4" t="s">
        <v>862</v>
      </c>
      <c r="B3696" t="s">
        <v>863</v>
      </c>
      <c r="C3696" t="s">
        <v>777</v>
      </c>
      <c r="D3696" t="s">
        <v>789</v>
      </c>
      <c r="E3696" t="s">
        <v>865</v>
      </c>
      <c r="F3696" t="s">
        <v>777</v>
      </c>
      <c r="G3696" t="s">
        <v>1092</v>
      </c>
      <c r="H3696" t="s">
        <v>780</v>
      </c>
      <c r="I3696" t="s">
        <v>781</v>
      </c>
      <c r="J3696" t="s">
        <v>1255</v>
      </c>
      <c r="O3696" t="str">
        <f t="shared" si="174"/>
        <v>10.2.202.102</v>
      </c>
      <c r="P3696" t="str">
        <f t="shared" si="175"/>
        <v>10.2.203.254</v>
      </c>
      <c r="Q3696" t="s">
        <v>786</v>
      </c>
      <c r="R3696" t="str">
        <f t="shared" si="173"/>
        <v>"10.2.202.102"-&gt;"10.2.203.254" [color="#31CEF0"];</v>
      </c>
    </row>
    <row r="3697" spans="1:18" x14ac:dyDescent="0.25">
      <c r="A3697" s="4" t="s">
        <v>862</v>
      </c>
      <c r="B3697" t="s">
        <v>863</v>
      </c>
      <c r="C3697" t="s">
        <v>777</v>
      </c>
      <c r="D3697" t="s">
        <v>789</v>
      </c>
      <c r="E3697" t="s">
        <v>865</v>
      </c>
      <c r="F3697" t="s">
        <v>777</v>
      </c>
      <c r="G3697" t="s">
        <v>1092</v>
      </c>
      <c r="H3697" t="s">
        <v>780</v>
      </c>
      <c r="I3697" t="s">
        <v>781</v>
      </c>
      <c r="J3697" t="s">
        <v>1255</v>
      </c>
      <c r="O3697" t="str">
        <f t="shared" si="174"/>
        <v>10.2.202.102</v>
      </c>
      <c r="P3697" t="str">
        <f t="shared" si="175"/>
        <v>10.2.203.254</v>
      </c>
      <c r="Q3697" t="s">
        <v>786</v>
      </c>
      <c r="R3697" t="str">
        <f t="shared" si="173"/>
        <v>"10.2.202.102"-&gt;"10.2.203.254" [color="#31CEF0"];</v>
      </c>
    </row>
    <row r="3698" spans="1:18" x14ac:dyDescent="0.25">
      <c r="A3698" s="4" t="s">
        <v>862</v>
      </c>
      <c r="B3698" t="s">
        <v>863</v>
      </c>
      <c r="C3698" t="s">
        <v>777</v>
      </c>
      <c r="D3698" t="s">
        <v>789</v>
      </c>
      <c r="E3698" t="s">
        <v>865</v>
      </c>
      <c r="F3698" t="s">
        <v>777</v>
      </c>
      <c r="G3698" t="s">
        <v>1092</v>
      </c>
      <c r="H3698" t="s">
        <v>780</v>
      </c>
      <c r="I3698" t="s">
        <v>781</v>
      </c>
      <c r="J3698" t="s">
        <v>1255</v>
      </c>
      <c r="O3698" t="str">
        <f t="shared" si="174"/>
        <v>10.2.202.102</v>
      </c>
      <c r="P3698" t="str">
        <f t="shared" si="175"/>
        <v>10.2.203.254</v>
      </c>
      <c r="Q3698" t="s">
        <v>786</v>
      </c>
      <c r="R3698" t="str">
        <f t="shared" si="173"/>
        <v>"10.2.202.102"-&gt;"10.2.203.254" [color="#31CEF0"];</v>
      </c>
    </row>
    <row r="3699" spans="1:18" x14ac:dyDescent="0.25">
      <c r="A3699" s="4" t="s">
        <v>862</v>
      </c>
      <c r="B3699" t="s">
        <v>863</v>
      </c>
      <c r="C3699" t="s">
        <v>777</v>
      </c>
      <c r="D3699" t="s">
        <v>789</v>
      </c>
      <c r="E3699" t="s">
        <v>865</v>
      </c>
      <c r="F3699" t="s">
        <v>777</v>
      </c>
      <c r="G3699" t="s">
        <v>1092</v>
      </c>
      <c r="H3699" t="s">
        <v>780</v>
      </c>
      <c r="I3699" t="s">
        <v>781</v>
      </c>
      <c r="J3699" t="s">
        <v>1255</v>
      </c>
      <c r="O3699" t="str">
        <f t="shared" si="174"/>
        <v>10.2.202.102</v>
      </c>
      <c r="P3699" t="str">
        <f t="shared" si="175"/>
        <v>10.2.203.254</v>
      </c>
      <c r="Q3699" t="s">
        <v>786</v>
      </c>
      <c r="R3699" t="str">
        <f t="shared" si="173"/>
        <v>"10.2.202.102"-&gt;"10.2.203.254" [color="#31CEF0"];</v>
      </c>
    </row>
    <row r="3700" spans="1:18" x14ac:dyDescent="0.25">
      <c r="A3700" s="4" t="s">
        <v>862</v>
      </c>
      <c r="B3700" t="s">
        <v>863</v>
      </c>
      <c r="C3700" t="s">
        <v>777</v>
      </c>
      <c r="D3700" t="s">
        <v>789</v>
      </c>
      <c r="E3700" t="s">
        <v>865</v>
      </c>
      <c r="F3700" t="s">
        <v>777</v>
      </c>
      <c r="G3700" t="s">
        <v>1092</v>
      </c>
      <c r="H3700" t="s">
        <v>780</v>
      </c>
      <c r="I3700" t="s">
        <v>781</v>
      </c>
      <c r="J3700" t="s">
        <v>1255</v>
      </c>
      <c r="O3700" t="str">
        <f t="shared" si="174"/>
        <v>10.2.202.102</v>
      </c>
      <c r="P3700" t="str">
        <f t="shared" si="175"/>
        <v>10.2.203.254</v>
      </c>
      <c r="Q3700" t="s">
        <v>786</v>
      </c>
      <c r="R3700" t="str">
        <f t="shared" si="173"/>
        <v>"10.2.202.102"-&gt;"10.2.203.254" [color="#31CEF0"];</v>
      </c>
    </row>
    <row r="3701" spans="1:18" x14ac:dyDescent="0.25">
      <c r="A3701" s="4" t="s">
        <v>862</v>
      </c>
      <c r="B3701" t="s">
        <v>863</v>
      </c>
      <c r="C3701" t="s">
        <v>777</v>
      </c>
      <c r="D3701" t="s">
        <v>789</v>
      </c>
      <c r="E3701" t="s">
        <v>865</v>
      </c>
      <c r="F3701" t="s">
        <v>777</v>
      </c>
      <c r="G3701" t="s">
        <v>1093</v>
      </c>
      <c r="H3701" t="s">
        <v>780</v>
      </c>
      <c r="I3701" t="s">
        <v>781</v>
      </c>
      <c r="J3701" t="s">
        <v>1094</v>
      </c>
      <c r="O3701" t="str">
        <f t="shared" si="174"/>
        <v>10.2.202.107</v>
      </c>
      <c r="P3701" t="str">
        <f t="shared" si="175"/>
        <v>10.2.203.254</v>
      </c>
      <c r="Q3701" t="s">
        <v>786</v>
      </c>
      <c r="R3701" t="str">
        <f t="shared" si="173"/>
        <v>"10.2.202.107"-&gt;"10.2.203.254" [color="#31CEF0"];</v>
      </c>
    </row>
    <row r="3702" spans="1:18" x14ac:dyDescent="0.25">
      <c r="A3702" s="4" t="s">
        <v>862</v>
      </c>
      <c r="B3702" t="s">
        <v>863</v>
      </c>
      <c r="C3702" t="s">
        <v>777</v>
      </c>
      <c r="D3702" t="s">
        <v>789</v>
      </c>
      <c r="E3702" t="s">
        <v>865</v>
      </c>
      <c r="F3702" t="s">
        <v>777</v>
      </c>
      <c r="G3702" t="s">
        <v>1093</v>
      </c>
      <c r="H3702" t="s">
        <v>780</v>
      </c>
      <c r="I3702" t="s">
        <v>781</v>
      </c>
      <c r="J3702" t="s">
        <v>1094</v>
      </c>
      <c r="O3702" t="str">
        <f t="shared" si="174"/>
        <v>10.2.202.107</v>
      </c>
      <c r="P3702" t="str">
        <f t="shared" si="175"/>
        <v>10.2.203.254</v>
      </c>
      <c r="Q3702" t="s">
        <v>786</v>
      </c>
      <c r="R3702" t="str">
        <f t="shared" si="173"/>
        <v>"10.2.202.107"-&gt;"10.2.203.254" [color="#31CEF0"];</v>
      </c>
    </row>
    <row r="3703" spans="1:18" x14ac:dyDescent="0.25">
      <c r="A3703" s="4" t="s">
        <v>862</v>
      </c>
      <c r="B3703" t="s">
        <v>863</v>
      </c>
      <c r="C3703" t="s">
        <v>777</v>
      </c>
      <c r="D3703" t="s">
        <v>789</v>
      </c>
      <c r="E3703" t="s">
        <v>865</v>
      </c>
      <c r="F3703" t="s">
        <v>777</v>
      </c>
      <c r="G3703" t="s">
        <v>1093</v>
      </c>
      <c r="H3703" t="s">
        <v>780</v>
      </c>
      <c r="I3703" t="s">
        <v>781</v>
      </c>
      <c r="J3703" t="s">
        <v>1094</v>
      </c>
      <c r="O3703" t="str">
        <f t="shared" si="174"/>
        <v>10.2.202.107</v>
      </c>
      <c r="P3703" t="str">
        <f t="shared" si="175"/>
        <v>10.2.203.254</v>
      </c>
      <c r="Q3703" t="s">
        <v>786</v>
      </c>
      <c r="R3703" t="str">
        <f t="shared" si="173"/>
        <v>"10.2.202.107"-&gt;"10.2.203.254" [color="#31CEF0"];</v>
      </c>
    </row>
    <row r="3704" spans="1:18" x14ac:dyDescent="0.25">
      <c r="A3704" s="4" t="s">
        <v>862</v>
      </c>
      <c r="B3704" t="s">
        <v>863</v>
      </c>
      <c r="C3704" t="s">
        <v>777</v>
      </c>
      <c r="D3704" t="s">
        <v>789</v>
      </c>
      <c r="E3704" t="s">
        <v>865</v>
      </c>
      <c r="F3704" t="s">
        <v>777</v>
      </c>
      <c r="G3704" t="s">
        <v>1093</v>
      </c>
      <c r="H3704" t="s">
        <v>780</v>
      </c>
      <c r="I3704" t="s">
        <v>781</v>
      </c>
      <c r="J3704" t="s">
        <v>1094</v>
      </c>
      <c r="O3704" t="str">
        <f t="shared" si="174"/>
        <v>10.2.202.107</v>
      </c>
      <c r="P3704" t="str">
        <f t="shared" si="175"/>
        <v>10.2.203.254</v>
      </c>
      <c r="Q3704" t="s">
        <v>786</v>
      </c>
      <c r="R3704" t="str">
        <f t="shared" si="173"/>
        <v>"10.2.202.107"-&gt;"10.2.203.254" [color="#31CEF0"];</v>
      </c>
    </row>
    <row r="3705" spans="1:18" x14ac:dyDescent="0.25">
      <c r="A3705" s="4" t="s">
        <v>862</v>
      </c>
      <c r="B3705" t="s">
        <v>863</v>
      </c>
      <c r="C3705" t="s">
        <v>777</v>
      </c>
      <c r="D3705" t="s">
        <v>789</v>
      </c>
      <c r="E3705" t="s">
        <v>865</v>
      </c>
      <c r="F3705" t="s">
        <v>777</v>
      </c>
      <c r="G3705" t="s">
        <v>1093</v>
      </c>
      <c r="H3705" t="s">
        <v>780</v>
      </c>
      <c r="I3705" t="s">
        <v>781</v>
      </c>
      <c r="J3705" t="s">
        <v>1094</v>
      </c>
      <c r="O3705" t="str">
        <f t="shared" si="174"/>
        <v>10.2.202.107</v>
      </c>
      <c r="P3705" t="str">
        <f t="shared" si="175"/>
        <v>10.2.203.254</v>
      </c>
      <c r="Q3705" t="s">
        <v>786</v>
      </c>
      <c r="R3705" t="str">
        <f t="shared" si="173"/>
        <v>"10.2.202.107"-&gt;"10.2.203.254" [color="#31CEF0"];</v>
      </c>
    </row>
    <row r="3706" spans="1:18" x14ac:dyDescent="0.25">
      <c r="A3706" s="4" t="s">
        <v>862</v>
      </c>
      <c r="B3706" t="s">
        <v>863</v>
      </c>
      <c r="C3706" t="s">
        <v>777</v>
      </c>
      <c r="D3706" t="s">
        <v>789</v>
      </c>
      <c r="E3706" t="s">
        <v>865</v>
      </c>
      <c r="F3706" t="s">
        <v>777</v>
      </c>
      <c r="G3706" t="s">
        <v>1256</v>
      </c>
      <c r="H3706" t="s">
        <v>780</v>
      </c>
      <c r="I3706" t="s">
        <v>781</v>
      </c>
      <c r="J3706" t="s">
        <v>1257</v>
      </c>
      <c r="O3706" t="str">
        <f t="shared" si="174"/>
        <v>10.2.202.121</v>
      </c>
      <c r="P3706" t="str">
        <f t="shared" si="175"/>
        <v>10.2.203.254</v>
      </c>
      <c r="Q3706" t="s">
        <v>786</v>
      </c>
      <c r="R3706" t="str">
        <f t="shared" si="173"/>
        <v>"10.2.202.121"-&gt;"10.2.203.254" [color="#31CEF0"];</v>
      </c>
    </row>
    <row r="3707" spans="1:18" x14ac:dyDescent="0.25">
      <c r="A3707" s="4" t="s">
        <v>862</v>
      </c>
      <c r="B3707" t="s">
        <v>863</v>
      </c>
      <c r="C3707" t="s">
        <v>777</v>
      </c>
      <c r="D3707" t="s">
        <v>789</v>
      </c>
      <c r="E3707" t="s">
        <v>865</v>
      </c>
      <c r="F3707" t="s">
        <v>777</v>
      </c>
      <c r="G3707" t="s">
        <v>1256</v>
      </c>
      <c r="H3707" t="s">
        <v>780</v>
      </c>
      <c r="I3707" t="s">
        <v>781</v>
      </c>
      <c r="J3707" t="s">
        <v>1257</v>
      </c>
      <c r="O3707" t="str">
        <f t="shared" si="174"/>
        <v>10.2.202.121</v>
      </c>
      <c r="P3707" t="str">
        <f t="shared" si="175"/>
        <v>10.2.203.254</v>
      </c>
      <c r="Q3707" t="s">
        <v>786</v>
      </c>
      <c r="R3707" t="str">
        <f t="shared" si="173"/>
        <v>"10.2.202.121"-&gt;"10.2.203.254" [color="#31CEF0"];</v>
      </c>
    </row>
    <row r="3708" spans="1:18" x14ac:dyDescent="0.25">
      <c r="A3708" s="4" t="s">
        <v>862</v>
      </c>
      <c r="B3708" t="s">
        <v>863</v>
      </c>
      <c r="C3708" t="s">
        <v>777</v>
      </c>
      <c r="D3708" t="s">
        <v>789</v>
      </c>
      <c r="E3708" t="s">
        <v>865</v>
      </c>
      <c r="F3708" t="s">
        <v>777</v>
      </c>
      <c r="G3708" t="s">
        <v>1256</v>
      </c>
      <c r="H3708" t="s">
        <v>780</v>
      </c>
      <c r="I3708" t="s">
        <v>781</v>
      </c>
      <c r="J3708" t="s">
        <v>1257</v>
      </c>
      <c r="O3708" t="str">
        <f t="shared" si="174"/>
        <v>10.2.202.121</v>
      </c>
      <c r="P3708" t="str">
        <f t="shared" si="175"/>
        <v>10.2.203.254</v>
      </c>
      <c r="Q3708" t="s">
        <v>786</v>
      </c>
      <c r="R3708" t="str">
        <f t="shared" si="173"/>
        <v>"10.2.202.121"-&gt;"10.2.203.254" [color="#31CEF0"];</v>
      </c>
    </row>
    <row r="3709" spans="1:18" x14ac:dyDescent="0.25">
      <c r="A3709" s="4" t="s">
        <v>862</v>
      </c>
      <c r="B3709" t="s">
        <v>863</v>
      </c>
      <c r="C3709" t="s">
        <v>777</v>
      </c>
      <c r="D3709" t="s">
        <v>789</v>
      </c>
      <c r="E3709" t="s">
        <v>865</v>
      </c>
      <c r="F3709" t="s">
        <v>777</v>
      </c>
      <c r="G3709" t="s">
        <v>1103</v>
      </c>
      <c r="H3709" t="s">
        <v>780</v>
      </c>
      <c r="I3709" t="s">
        <v>781</v>
      </c>
      <c r="J3709" t="s">
        <v>1258</v>
      </c>
      <c r="O3709" t="str">
        <f t="shared" si="174"/>
        <v>10.2.202.125</v>
      </c>
      <c r="P3709" t="str">
        <f t="shared" si="175"/>
        <v>10.2.203.254</v>
      </c>
      <c r="Q3709" t="s">
        <v>786</v>
      </c>
      <c r="R3709" t="str">
        <f t="shared" si="173"/>
        <v>"10.2.202.125"-&gt;"10.2.203.254" [color="#31CEF0"];</v>
      </c>
    </row>
    <row r="3710" spans="1:18" x14ac:dyDescent="0.25">
      <c r="A3710" s="4" t="s">
        <v>862</v>
      </c>
      <c r="B3710" t="s">
        <v>863</v>
      </c>
      <c r="C3710" t="s">
        <v>777</v>
      </c>
      <c r="D3710" t="s">
        <v>789</v>
      </c>
      <c r="E3710" t="s">
        <v>865</v>
      </c>
      <c r="F3710" t="s">
        <v>777</v>
      </c>
      <c r="G3710" t="s">
        <v>1105</v>
      </c>
      <c r="H3710" t="s">
        <v>780</v>
      </c>
      <c r="I3710" t="s">
        <v>781</v>
      </c>
      <c r="J3710" t="s">
        <v>1259</v>
      </c>
      <c r="O3710" t="str">
        <f t="shared" si="174"/>
        <v>10.2.202.13</v>
      </c>
      <c r="P3710" t="str">
        <f t="shared" si="175"/>
        <v>10.2.203.254</v>
      </c>
      <c r="Q3710" t="s">
        <v>786</v>
      </c>
      <c r="R3710" t="str">
        <f t="shared" si="173"/>
        <v>"10.2.202.13"-&gt;"10.2.203.254" [color="#31CEF0"];</v>
      </c>
    </row>
    <row r="3711" spans="1:18" x14ac:dyDescent="0.25">
      <c r="A3711" s="4" t="s">
        <v>862</v>
      </c>
      <c r="B3711" t="s">
        <v>863</v>
      </c>
      <c r="C3711" t="s">
        <v>777</v>
      </c>
      <c r="D3711" t="s">
        <v>789</v>
      </c>
      <c r="E3711" t="s">
        <v>865</v>
      </c>
      <c r="F3711" t="s">
        <v>777</v>
      </c>
      <c r="G3711" t="s">
        <v>1105</v>
      </c>
      <c r="H3711" t="s">
        <v>780</v>
      </c>
      <c r="I3711" t="s">
        <v>781</v>
      </c>
      <c r="J3711" t="s">
        <v>1259</v>
      </c>
      <c r="O3711" t="str">
        <f t="shared" si="174"/>
        <v>10.2.202.13</v>
      </c>
      <c r="P3711" t="str">
        <f t="shared" si="175"/>
        <v>10.2.203.254</v>
      </c>
      <c r="Q3711" t="s">
        <v>786</v>
      </c>
      <c r="R3711" t="str">
        <f t="shared" si="173"/>
        <v>"10.2.202.13"-&gt;"10.2.203.254" [color="#31CEF0"];</v>
      </c>
    </row>
    <row r="3712" spans="1:18" x14ac:dyDescent="0.25">
      <c r="A3712" s="4" t="s">
        <v>862</v>
      </c>
      <c r="B3712" t="s">
        <v>863</v>
      </c>
      <c r="C3712" t="s">
        <v>777</v>
      </c>
      <c r="D3712" t="s">
        <v>789</v>
      </c>
      <c r="E3712" t="s">
        <v>865</v>
      </c>
      <c r="F3712" t="s">
        <v>777</v>
      </c>
      <c r="G3712" t="s">
        <v>1105</v>
      </c>
      <c r="H3712" t="s">
        <v>780</v>
      </c>
      <c r="I3712" t="s">
        <v>781</v>
      </c>
      <c r="J3712" t="s">
        <v>1259</v>
      </c>
      <c r="O3712" t="str">
        <f t="shared" si="174"/>
        <v>10.2.202.13</v>
      </c>
      <c r="P3712" t="str">
        <f t="shared" si="175"/>
        <v>10.2.203.254</v>
      </c>
      <c r="Q3712" t="s">
        <v>786</v>
      </c>
      <c r="R3712" t="str">
        <f t="shared" si="173"/>
        <v>"10.2.202.13"-&gt;"10.2.203.254" [color="#31CEF0"];</v>
      </c>
    </row>
    <row r="3713" spans="1:18" x14ac:dyDescent="0.25">
      <c r="A3713" s="4" t="s">
        <v>862</v>
      </c>
      <c r="B3713" t="s">
        <v>863</v>
      </c>
      <c r="C3713" t="s">
        <v>777</v>
      </c>
      <c r="D3713" t="s">
        <v>789</v>
      </c>
      <c r="E3713" t="s">
        <v>865</v>
      </c>
      <c r="F3713" t="s">
        <v>777</v>
      </c>
      <c r="G3713" t="s">
        <v>1105</v>
      </c>
      <c r="H3713" t="s">
        <v>780</v>
      </c>
      <c r="I3713" t="s">
        <v>781</v>
      </c>
      <c r="J3713" t="s">
        <v>1259</v>
      </c>
      <c r="O3713" t="str">
        <f t="shared" si="174"/>
        <v>10.2.202.13</v>
      </c>
      <c r="P3713" t="str">
        <f t="shared" si="175"/>
        <v>10.2.203.254</v>
      </c>
      <c r="Q3713" t="s">
        <v>786</v>
      </c>
      <c r="R3713" t="str">
        <f t="shared" si="173"/>
        <v>"10.2.202.13"-&gt;"10.2.203.254" [color="#31CEF0"];</v>
      </c>
    </row>
    <row r="3714" spans="1:18" x14ac:dyDescent="0.25">
      <c r="A3714" s="4" t="s">
        <v>862</v>
      </c>
      <c r="B3714" t="s">
        <v>863</v>
      </c>
      <c r="C3714" t="s">
        <v>777</v>
      </c>
      <c r="D3714" t="s">
        <v>789</v>
      </c>
      <c r="E3714" t="s">
        <v>865</v>
      </c>
      <c r="F3714" t="s">
        <v>777</v>
      </c>
      <c r="G3714" t="s">
        <v>1105</v>
      </c>
      <c r="H3714" t="s">
        <v>780</v>
      </c>
      <c r="I3714" t="s">
        <v>781</v>
      </c>
      <c r="J3714" t="s">
        <v>1259</v>
      </c>
      <c r="O3714" t="str">
        <f t="shared" si="174"/>
        <v>10.2.202.13</v>
      </c>
      <c r="P3714" t="str">
        <f t="shared" si="175"/>
        <v>10.2.203.254</v>
      </c>
      <c r="Q3714" t="s">
        <v>786</v>
      </c>
      <c r="R3714" t="str">
        <f t="shared" si="173"/>
        <v>"10.2.202.13"-&gt;"10.2.203.254" [color="#31CEF0"];</v>
      </c>
    </row>
    <row r="3715" spans="1:18" x14ac:dyDescent="0.25">
      <c r="A3715" s="4" t="s">
        <v>862</v>
      </c>
      <c r="B3715" t="s">
        <v>863</v>
      </c>
      <c r="C3715" t="s">
        <v>777</v>
      </c>
      <c r="D3715" t="s">
        <v>789</v>
      </c>
      <c r="E3715" t="s">
        <v>865</v>
      </c>
      <c r="F3715" t="s">
        <v>777</v>
      </c>
      <c r="G3715" t="s">
        <v>1105</v>
      </c>
      <c r="H3715" t="s">
        <v>780</v>
      </c>
      <c r="I3715" t="s">
        <v>781</v>
      </c>
      <c r="J3715" t="s">
        <v>1259</v>
      </c>
      <c r="O3715" t="str">
        <f t="shared" si="174"/>
        <v>10.2.202.13</v>
      </c>
      <c r="P3715" t="str">
        <f t="shared" si="175"/>
        <v>10.2.203.254</v>
      </c>
      <c r="Q3715" t="s">
        <v>786</v>
      </c>
      <c r="R3715" t="str">
        <f t="shared" ref="R3715:R3778" si="176">""""&amp;O3715&amp;""""&amp;"-&gt;"&amp;""""&amp;P3715&amp;""""&amp;" "&amp;Q3715</f>
        <v>"10.2.202.13"-&gt;"10.2.203.254" [color="#31CEF0"];</v>
      </c>
    </row>
    <row r="3716" spans="1:18" x14ac:dyDescent="0.25">
      <c r="A3716" s="4" t="s">
        <v>862</v>
      </c>
      <c r="B3716" t="s">
        <v>863</v>
      </c>
      <c r="C3716" t="s">
        <v>777</v>
      </c>
      <c r="D3716" t="s">
        <v>789</v>
      </c>
      <c r="E3716" t="s">
        <v>865</v>
      </c>
      <c r="F3716" t="s">
        <v>777</v>
      </c>
      <c r="G3716" t="s">
        <v>1107</v>
      </c>
      <c r="H3716" t="s">
        <v>780</v>
      </c>
      <c r="I3716" t="s">
        <v>781</v>
      </c>
      <c r="J3716" t="s">
        <v>1260</v>
      </c>
      <c r="O3716" t="str">
        <f t="shared" si="174"/>
        <v>10.2.202.134</v>
      </c>
      <c r="P3716" t="str">
        <f t="shared" si="175"/>
        <v>10.2.203.254</v>
      </c>
      <c r="Q3716" t="s">
        <v>786</v>
      </c>
      <c r="R3716" t="str">
        <f t="shared" si="176"/>
        <v>"10.2.202.134"-&gt;"10.2.203.254" [color="#31CEF0"];</v>
      </c>
    </row>
    <row r="3717" spans="1:18" x14ac:dyDescent="0.25">
      <c r="A3717" s="4" t="s">
        <v>862</v>
      </c>
      <c r="B3717" t="s">
        <v>863</v>
      </c>
      <c r="C3717" t="s">
        <v>777</v>
      </c>
      <c r="D3717" t="s">
        <v>789</v>
      </c>
      <c r="E3717" t="s">
        <v>865</v>
      </c>
      <c r="F3717" t="s">
        <v>777</v>
      </c>
      <c r="G3717" t="s">
        <v>1107</v>
      </c>
      <c r="H3717" t="s">
        <v>780</v>
      </c>
      <c r="I3717" t="s">
        <v>781</v>
      </c>
      <c r="J3717" t="s">
        <v>1260</v>
      </c>
      <c r="O3717" t="str">
        <f t="shared" si="174"/>
        <v>10.2.202.134</v>
      </c>
      <c r="P3717" t="str">
        <f t="shared" si="175"/>
        <v>10.2.203.254</v>
      </c>
      <c r="Q3717" t="s">
        <v>786</v>
      </c>
      <c r="R3717" t="str">
        <f t="shared" si="176"/>
        <v>"10.2.202.134"-&gt;"10.2.203.254" [color="#31CEF0"];</v>
      </c>
    </row>
    <row r="3718" spans="1:18" x14ac:dyDescent="0.25">
      <c r="A3718" s="4" t="s">
        <v>862</v>
      </c>
      <c r="B3718" t="s">
        <v>863</v>
      </c>
      <c r="C3718" t="s">
        <v>777</v>
      </c>
      <c r="D3718" t="s">
        <v>789</v>
      </c>
      <c r="E3718" t="s">
        <v>865</v>
      </c>
      <c r="F3718" t="s">
        <v>777</v>
      </c>
      <c r="G3718" t="s">
        <v>1107</v>
      </c>
      <c r="H3718" t="s">
        <v>780</v>
      </c>
      <c r="I3718" t="s">
        <v>781</v>
      </c>
      <c r="J3718" t="s">
        <v>1260</v>
      </c>
      <c r="O3718" t="str">
        <f t="shared" si="174"/>
        <v>10.2.202.134</v>
      </c>
      <c r="P3718" t="str">
        <f t="shared" si="175"/>
        <v>10.2.203.254</v>
      </c>
      <c r="Q3718" t="s">
        <v>786</v>
      </c>
      <c r="R3718" t="str">
        <f t="shared" si="176"/>
        <v>"10.2.202.134"-&gt;"10.2.203.254" [color="#31CEF0"];</v>
      </c>
    </row>
    <row r="3719" spans="1:18" x14ac:dyDescent="0.25">
      <c r="A3719" s="4" t="s">
        <v>862</v>
      </c>
      <c r="B3719" t="s">
        <v>863</v>
      </c>
      <c r="C3719" t="s">
        <v>777</v>
      </c>
      <c r="D3719" t="s">
        <v>789</v>
      </c>
      <c r="E3719" t="s">
        <v>865</v>
      </c>
      <c r="F3719" t="s">
        <v>777</v>
      </c>
      <c r="G3719" t="s">
        <v>1261</v>
      </c>
      <c r="H3719" t="s">
        <v>780</v>
      </c>
      <c r="I3719" t="s">
        <v>781</v>
      </c>
      <c r="J3719" t="s">
        <v>1262</v>
      </c>
      <c r="O3719" t="str">
        <f t="shared" si="174"/>
        <v>10.2.202.139</v>
      </c>
      <c r="P3719" t="str">
        <f t="shared" si="175"/>
        <v>10.2.203.254</v>
      </c>
      <c r="Q3719" t="s">
        <v>786</v>
      </c>
      <c r="R3719" t="str">
        <f t="shared" si="176"/>
        <v>"10.2.202.139"-&gt;"10.2.203.254" [color="#31CEF0"];</v>
      </c>
    </row>
    <row r="3720" spans="1:18" x14ac:dyDescent="0.25">
      <c r="A3720" s="4" t="s">
        <v>862</v>
      </c>
      <c r="B3720" t="s">
        <v>863</v>
      </c>
      <c r="C3720" t="s">
        <v>777</v>
      </c>
      <c r="D3720" t="s">
        <v>789</v>
      </c>
      <c r="E3720" t="s">
        <v>865</v>
      </c>
      <c r="F3720" t="s">
        <v>777</v>
      </c>
      <c r="G3720" t="s">
        <v>1261</v>
      </c>
      <c r="H3720" t="s">
        <v>780</v>
      </c>
      <c r="I3720" t="s">
        <v>781</v>
      </c>
      <c r="J3720" t="s">
        <v>1262</v>
      </c>
      <c r="O3720" t="str">
        <f t="shared" si="174"/>
        <v>10.2.202.139</v>
      </c>
      <c r="P3720" t="str">
        <f t="shared" si="175"/>
        <v>10.2.203.254</v>
      </c>
      <c r="Q3720" t="s">
        <v>786</v>
      </c>
      <c r="R3720" t="str">
        <f t="shared" si="176"/>
        <v>"10.2.202.139"-&gt;"10.2.203.254" [color="#31CEF0"];</v>
      </c>
    </row>
    <row r="3721" spans="1:18" x14ac:dyDescent="0.25">
      <c r="A3721" s="4" t="s">
        <v>862</v>
      </c>
      <c r="B3721" t="s">
        <v>863</v>
      </c>
      <c r="C3721" t="s">
        <v>777</v>
      </c>
      <c r="D3721" t="s">
        <v>789</v>
      </c>
      <c r="E3721" t="s">
        <v>865</v>
      </c>
      <c r="F3721" t="s">
        <v>777</v>
      </c>
      <c r="G3721" t="s">
        <v>1261</v>
      </c>
      <c r="H3721" t="s">
        <v>780</v>
      </c>
      <c r="I3721" t="s">
        <v>781</v>
      </c>
      <c r="J3721" t="s">
        <v>1262</v>
      </c>
      <c r="O3721" t="str">
        <f t="shared" si="174"/>
        <v>10.2.202.139</v>
      </c>
      <c r="P3721" t="str">
        <f t="shared" si="175"/>
        <v>10.2.203.254</v>
      </c>
      <c r="Q3721" t="s">
        <v>786</v>
      </c>
      <c r="R3721" t="str">
        <f t="shared" si="176"/>
        <v>"10.2.202.139"-&gt;"10.2.203.254" [color="#31CEF0"];</v>
      </c>
    </row>
    <row r="3722" spans="1:18" x14ac:dyDescent="0.25">
      <c r="A3722" s="4" t="s">
        <v>862</v>
      </c>
      <c r="B3722" t="s">
        <v>863</v>
      </c>
      <c r="C3722" t="s">
        <v>777</v>
      </c>
      <c r="D3722" t="s">
        <v>789</v>
      </c>
      <c r="E3722" t="s">
        <v>865</v>
      </c>
      <c r="F3722" t="s">
        <v>777</v>
      </c>
      <c r="G3722" t="s">
        <v>1261</v>
      </c>
      <c r="H3722" t="s">
        <v>780</v>
      </c>
      <c r="I3722" t="s">
        <v>781</v>
      </c>
      <c r="J3722" t="s">
        <v>1262</v>
      </c>
      <c r="O3722" t="str">
        <f t="shared" si="174"/>
        <v>10.2.202.139</v>
      </c>
      <c r="P3722" t="str">
        <f t="shared" si="175"/>
        <v>10.2.203.254</v>
      </c>
      <c r="Q3722" t="s">
        <v>786</v>
      </c>
      <c r="R3722" t="str">
        <f t="shared" si="176"/>
        <v>"10.2.202.139"-&gt;"10.2.203.254" [color="#31CEF0"];</v>
      </c>
    </row>
    <row r="3723" spans="1:18" x14ac:dyDescent="0.25">
      <c r="A3723" s="4" t="s">
        <v>862</v>
      </c>
      <c r="B3723" t="s">
        <v>863</v>
      </c>
      <c r="C3723" t="s">
        <v>777</v>
      </c>
      <c r="D3723" t="s">
        <v>789</v>
      </c>
      <c r="E3723" t="s">
        <v>865</v>
      </c>
      <c r="F3723" t="s">
        <v>777</v>
      </c>
      <c r="G3723" t="s">
        <v>1109</v>
      </c>
      <c r="H3723" t="s">
        <v>780</v>
      </c>
      <c r="I3723" t="s">
        <v>781</v>
      </c>
      <c r="J3723" t="s">
        <v>1110</v>
      </c>
      <c r="O3723" t="str">
        <f t="shared" si="174"/>
        <v>10.2.202.143</v>
      </c>
      <c r="P3723" t="str">
        <f t="shared" si="175"/>
        <v>10.2.203.254</v>
      </c>
      <c r="Q3723" t="s">
        <v>786</v>
      </c>
      <c r="R3723" t="str">
        <f t="shared" si="176"/>
        <v>"10.2.202.143"-&gt;"10.2.203.254" [color="#31CEF0"];</v>
      </c>
    </row>
    <row r="3724" spans="1:18" x14ac:dyDescent="0.25">
      <c r="A3724" s="4" t="s">
        <v>862</v>
      </c>
      <c r="B3724" t="s">
        <v>863</v>
      </c>
      <c r="C3724" t="s">
        <v>777</v>
      </c>
      <c r="D3724" t="s">
        <v>789</v>
      </c>
      <c r="E3724" t="s">
        <v>865</v>
      </c>
      <c r="F3724" t="s">
        <v>777</v>
      </c>
      <c r="G3724" t="s">
        <v>1109</v>
      </c>
      <c r="H3724" t="s">
        <v>780</v>
      </c>
      <c r="I3724" t="s">
        <v>781</v>
      </c>
      <c r="J3724" t="s">
        <v>1110</v>
      </c>
      <c r="O3724" t="str">
        <f t="shared" si="174"/>
        <v>10.2.202.143</v>
      </c>
      <c r="P3724" t="str">
        <f t="shared" si="175"/>
        <v>10.2.203.254</v>
      </c>
      <c r="Q3724" t="s">
        <v>786</v>
      </c>
      <c r="R3724" t="str">
        <f t="shared" si="176"/>
        <v>"10.2.202.143"-&gt;"10.2.203.254" [color="#31CEF0"];</v>
      </c>
    </row>
    <row r="3725" spans="1:18" x14ac:dyDescent="0.25">
      <c r="A3725" s="4" t="s">
        <v>862</v>
      </c>
      <c r="B3725" t="s">
        <v>863</v>
      </c>
      <c r="C3725" t="s">
        <v>777</v>
      </c>
      <c r="D3725" t="s">
        <v>789</v>
      </c>
      <c r="E3725" t="s">
        <v>865</v>
      </c>
      <c r="F3725" t="s">
        <v>777</v>
      </c>
      <c r="G3725" t="s">
        <v>1109</v>
      </c>
      <c r="H3725" t="s">
        <v>780</v>
      </c>
      <c r="I3725" t="s">
        <v>781</v>
      </c>
      <c r="J3725" t="s">
        <v>1110</v>
      </c>
      <c r="O3725" t="str">
        <f t="shared" si="174"/>
        <v>10.2.202.143</v>
      </c>
      <c r="P3725" t="str">
        <f t="shared" si="175"/>
        <v>10.2.203.254</v>
      </c>
      <c r="Q3725" t="s">
        <v>786</v>
      </c>
      <c r="R3725" t="str">
        <f t="shared" si="176"/>
        <v>"10.2.202.143"-&gt;"10.2.203.254" [color="#31CEF0"];</v>
      </c>
    </row>
    <row r="3726" spans="1:18" x14ac:dyDescent="0.25">
      <c r="A3726" s="4" t="s">
        <v>862</v>
      </c>
      <c r="B3726" t="s">
        <v>863</v>
      </c>
      <c r="C3726" t="s">
        <v>777</v>
      </c>
      <c r="D3726" t="s">
        <v>789</v>
      </c>
      <c r="E3726" t="s">
        <v>865</v>
      </c>
      <c r="F3726" t="s">
        <v>777</v>
      </c>
      <c r="G3726" t="s">
        <v>1109</v>
      </c>
      <c r="H3726" t="s">
        <v>780</v>
      </c>
      <c r="I3726" t="s">
        <v>781</v>
      </c>
      <c r="J3726" t="s">
        <v>1110</v>
      </c>
      <c r="O3726" t="str">
        <f t="shared" si="174"/>
        <v>10.2.202.143</v>
      </c>
      <c r="P3726" t="str">
        <f t="shared" si="175"/>
        <v>10.2.203.254</v>
      </c>
      <c r="Q3726" t="s">
        <v>786</v>
      </c>
      <c r="R3726" t="str">
        <f t="shared" si="176"/>
        <v>"10.2.202.143"-&gt;"10.2.203.254" [color="#31CEF0"];</v>
      </c>
    </row>
    <row r="3727" spans="1:18" x14ac:dyDescent="0.25">
      <c r="A3727" s="4" t="s">
        <v>862</v>
      </c>
      <c r="B3727" t="s">
        <v>863</v>
      </c>
      <c r="C3727" t="s">
        <v>777</v>
      </c>
      <c r="D3727" t="s">
        <v>789</v>
      </c>
      <c r="E3727" t="s">
        <v>865</v>
      </c>
      <c r="F3727" t="s">
        <v>777</v>
      </c>
      <c r="G3727" t="s">
        <v>1109</v>
      </c>
      <c r="H3727" t="s">
        <v>780</v>
      </c>
      <c r="I3727" t="s">
        <v>781</v>
      </c>
      <c r="J3727" t="s">
        <v>1110</v>
      </c>
      <c r="O3727" t="str">
        <f t="shared" ref="O3727:O3790" si="177">G3727</f>
        <v>10.2.202.143</v>
      </c>
      <c r="P3727" t="str">
        <f t="shared" ref="P3727:P3790" si="178">D3727</f>
        <v>10.2.203.254</v>
      </c>
      <c r="Q3727" t="s">
        <v>786</v>
      </c>
      <c r="R3727" t="str">
        <f t="shared" si="176"/>
        <v>"10.2.202.143"-&gt;"10.2.203.254" [color="#31CEF0"];</v>
      </c>
    </row>
    <row r="3728" spans="1:18" x14ac:dyDescent="0.25">
      <c r="A3728" s="4" t="s">
        <v>862</v>
      </c>
      <c r="B3728" t="s">
        <v>863</v>
      </c>
      <c r="C3728" t="s">
        <v>777</v>
      </c>
      <c r="D3728" t="s">
        <v>789</v>
      </c>
      <c r="E3728" t="s">
        <v>865</v>
      </c>
      <c r="F3728" t="s">
        <v>777</v>
      </c>
      <c r="G3728" t="s">
        <v>1109</v>
      </c>
      <c r="H3728" t="s">
        <v>780</v>
      </c>
      <c r="I3728" t="s">
        <v>781</v>
      </c>
      <c r="J3728" t="s">
        <v>1110</v>
      </c>
      <c r="O3728" t="str">
        <f t="shared" si="177"/>
        <v>10.2.202.143</v>
      </c>
      <c r="P3728" t="str">
        <f t="shared" si="178"/>
        <v>10.2.203.254</v>
      </c>
      <c r="Q3728" t="s">
        <v>786</v>
      </c>
      <c r="R3728" t="str">
        <f t="shared" si="176"/>
        <v>"10.2.202.143"-&gt;"10.2.203.254" [color="#31CEF0"];</v>
      </c>
    </row>
    <row r="3729" spans="1:18" x14ac:dyDescent="0.25">
      <c r="A3729" s="4" t="s">
        <v>862</v>
      </c>
      <c r="B3729" t="s">
        <v>863</v>
      </c>
      <c r="C3729" t="s">
        <v>777</v>
      </c>
      <c r="D3729" t="s">
        <v>789</v>
      </c>
      <c r="E3729" t="s">
        <v>865</v>
      </c>
      <c r="F3729" t="s">
        <v>777</v>
      </c>
      <c r="G3729" t="s">
        <v>1263</v>
      </c>
      <c r="H3729" t="s">
        <v>780</v>
      </c>
      <c r="I3729" t="s">
        <v>781</v>
      </c>
      <c r="J3729" t="s">
        <v>1264</v>
      </c>
      <c r="O3729" t="str">
        <f t="shared" si="177"/>
        <v>10.2.202.145</v>
      </c>
      <c r="P3729" t="str">
        <f t="shared" si="178"/>
        <v>10.2.203.254</v>
      </c>
      <c r="Q3729" t="s">
        <v>786</v>
      </c>
      <c r="R3729" t="str">
        <f t="shared" si="176"/>
        <v>"10.2.202.145"-&gt;"10.2.203.254" [color="#31CEF0"];</v>
      </c>
    </row>
    <row r="3730" spans="1:18" x14ac:dyDescent="0.25">
      <c r="A3730" s="4" t="s">
        <v>862</v>
      </c>
      <c r="B3730" t="s">
        <v>863</v>
      </c>
      <c r="C3730" t="s">
        <v>777</v>
      </c>
      <c r="D3730" t="s">
        <v>789</v>
      </c>
      <c r="E3730" t="s">
        <v>865</v>
      </c>
      <c r="F3730" t="s">
        <v>777</v>
      </c>
      <c r="G3730" t="s">
        <v>1263</v>
      </c>
      <c r="H3730" t="s">
        <v>780</v>
      </c>
      <c r="I3730" t="s">
        <v>781</v>
      </c>
      <c r="J3730" t="s">
        <v>1264</v>
      </c>
      <c r="O3730" t="str">
        <f t="shared" si="177"/>
        <v>10.2.202.145</v>
      </c>
      <c r="P3730" t="str">
        <f t="shared" si="178"/>
        <v>10.2.203.254</v>
      </c>
      <c r="Q3730" t="s">
        <v>786</v>
      </c>
      <c r="R3730" t="str">
        <f t="shared" si="176"/>
        <v>"10.2.202.145"-&gt;"10.2.203.254" [color="#31CEF0"];</v>
      </c>
    </row>
    <row r="3731" spans="1:18" x14ac:dyDescent="0.25">
      <c r="A3731" s="4" t="s">
        <v>862</v>
      </c>
      <c r="B3731" t="s">
        <v>863</v>
      </c>
      <c r="C3731" t="s">
        <v>777</v>
      </c>
      <c r="D3731" t="s">
        <v>789</v>
      </c>
      <c r="E3731" t="s">
        <v>865</v>
      </c>
      <c r="F3731" t="s">
        <v>777</v>
      </c>
      <c r="G3731" t="s">
        <v>1263</v>
      </c>
      <c r="H3731" t="s">
        <v>780</v>
      </c>
      <c r="I3731" t="s">
        <v>781</v>
      </c>
      <c r="J3731" t="s">
        <v>1264</v>
      </c>
      <c r="O3731" t="str">
        <f t="shared" si="177"/>
        <v>10.2.202.145</v>
      </c>
      <c r="P3731" t="str">
        <f t="shared" si="178"/>
        <v>10.2.203.254</v>
      </c>
      <c r="Q3731" t="s">
        <v>786</v>
      </c>
      <c r="R3731" t="str">
        <f t="shared" si="176"/>
        <v>"10.2.202.145"-&gt;"10.2.203.254" [color="#31CEF0"];</v>
      </c>
    </row>
    <row r="3732" spans="1:18" x14ac:dyDescent="0.25">
      <c r="A3732" s="4" t="s">
        <v>862</v>
      </c>
      <c r="B3732" t="s">
        <v>863</v>
      </c>
      <c r="C3732" t="s">
        <v>777</v>
      </c>
      <c r="D3732" t="s">
        <v>789</v>
      </c>
      <c r="E3732" t="s">
        <v>865</v>
      </c>
      <c r="F3732" t="s">
        <v>777</v>
      </c>
      <c r="G3732" t="s">
        <v>1263</v>
      </c>
      <c r="H3732" t="s">
        <v>780</v>
      </c>
      <c r="I3732" t="s">
        <v>781</v>
      </c>
      <c r="J3732" t="s">
        <v>1264</v>
      </c>
      <c r="O3732" t="str">
        <f t="shared" si="177"/>
        <v>10.2.202.145</v>
      </c>
      <c r="P3732" t="str">
        <f t="shared" si="178"/>
        <v>10.2.203.254</v>
      </c>
      <c r="Q3732" t="s">
        <v>786</v>
      </c>
      <c r="R3732" t="str">
        <f t="shared" si="176"/>
        <v>"10.2.202.145"-&gt;"10.2.203.254" [color="#31CEF0"];</v>
      </c>
    </row>
    <row r="3733" spans="1:18" x14ac:dyDescent="0.25">
      <c r="A3733" s="4" t="s">
        <v>862</v>
      </c>
      <c r="B3733" t="s">
        <v>863</v>
      </c>
      <c r="C3733" t="s">
        <v>777</v>
      </c>
      <c r="D3733" t="s">
        <v>789</v>
      </c>
      <c r="E3733" t="s">
        <v>865</v>
      </c>
      <c r="F3733" t="s">
        <v>777</v>
      </c>
      <c r="G3733" t="s">
        <v>1263</v>
      </c>
      <c r="H3733" t="s">
        <v>780</v>
      </c>
      <c r="I3733" t="s">
        <v>781</v>
      </c>
      <c r="J3733" t="s">
        <v>1264</v>
      </c>
      <c r="O3733" t="str">
        <f t="shared" si="177"/>
        <v>10.2.202.145</v>
      </c>
      <c r="P3733" t="str">
        <f t="shared" si="178"/>
        <v>10.2.203.254</v>
      </c>
      <c r="Q3733" t="s">
        <v>786</v>
      </c>
      <c r="R3733" t="str">
        <f t="shared" si="176"/>
        <v>"10.2.202.145"-&gt;"10.2.203.254" [color="#31CEF0"];</v>
      </c>
    </row>
    <row r="3734" spans="1:18" x14ac:dyDescent="0.25">
      <c r="A3734" s="4" t="s">
        <v>862</v>
      </c>
      <c r="B3734" t="s">
        <v>863</v>
      </c>
      <c r="C3734" t="s">
        <v>777</v>
      </c>
      <c r="D3734" t="s">
        <v>789</v>
      </c>
      <c r="E3734" t="s">
        <v>865</v>
      </c>
      <c r="F3734" t="s">
        <v>777</v>
      </c>
      <c r="G3734" t="s">
        <v>1263</v>
      </c>
      <c r="H3734" t="s">
        <v>780</v>
      </c>
      <c r="I3734" t="s">
        <v>781</v>
      </c>
      <c r="J3734" t="s">
        <v>1264</v>
      </c>
      <c r="O3734" t="str">
        <f t="shared" si="177"/>
        <v>10.2.202.145</v>
      </c>
      <c r="P3734" t="str">
        <f t="shared" si="178"/>
        <v>10.2.203.254</v>
      </c>
      <c r="Q3734" t="s">
        <v>786</v>
      </c>
      <c r="R3734" t="str">
        <f t="shared" si="176"/>
        <v>"10.2.202.145"-&gt;"10.2.203.254" [color="#31CEF0"];</v>
      </c>
    </row>
    <row r="3735" spans="1:18" x14ac:dyDescent="0.25">
      <c r="A3735" s="4" t="s">
        <v>862</v>
      </c>
      <c r="B3735" t="s">
        <v>863</v>
      </c>
      <c r="C3735" t="s">
        <v>777</v>
      </c>
      <c r="D3735" t="s">
        <v>789</v>
      </c>
      <c r="E3735" t="s">
        <v>865</v>
      </c>
      <c r="F3735" t="s">
        <v>777</v>
      </c>
      <c r="G3735" t="s">
        <v>1263</v>
      </c>
      <c r="H3735" t="s">
        <v>780</v>
      </c>
      <c r="I3735" t="s">
        <v>781</v>
      </c>
      <c r="J3735" t="s">
        <v>1264</v>
      </c>
      <c r="O3735" t="str">
        <f t="shared" si="177"/>
        <v>10.2.202.145</v>
      </c>
      <c r="P3735" t="str">
        <f t="shared" si="178"/>
        <v>10.2.203.254</v>
      </c>
      <c r="Q3735" t="s">
        <v>786</v>
      </c>
      <c r="R3735" t="str">
        <f t="shared" si="176"/>
        <v>"10.2.202.145"-&gt;"10.2.203.254" [color="#31CEF0"];</v>
      </c>
    </row>
    <row r="3736" spans="1:18" x14ac:dyDescent="0.25">
      <c r="A3736" s="4" t="s">
        <v>862</v>
      </c>
      <c r="B3736" t="s">
        <v>863</v>
      </c>
      <c r="C3736" t="s">
        <v>777</v>
      </c>
      <c r="D3736" t="s">
        <v>789</v>
      </c>
      <c r="E3736" t="s">
        <v>865</v>
      </c>
      <c r="F3736" t="s">
        <v>777</v>
      </c>
      <c r="G3736" t="s">
        <v>1263</v>
      </c>
      <c r="H3736" t="s">
        <v>780</v>
      </c>
      <c r="I3736" t="s">
        <v>781</v>
      </c>
      <c r="J3736" t="s">
        <v>1264</v>
      </c>
      <c r="O3736" t="str">
        <f t="shared" si="177"/>
        <v>10.2.202.145</v>
      </c>
      <c r="P3736" t="str">
        <f t="shared" si="178"/>
        <v>10.2.203.254</v>
      </c>
      <c r="Q3736" t="s">
        <v>786</v>
      </c>
      <c r="R3736" t="str">
        <f t="shared" si="176"/>
        <v>"10.2.202.145"-&gt;"10.2.203.254" [color="#31CEF0"];</v>
      </c>
    </row>
    <row r="3737" spans="1:18" x14ac:dyDescent="0.25">
      <c r="A3737" s="4" t="s">
        <v>862</v>
      </c>
      <c r="B3737" t="s">
        <v>863</v>
      </c>
      <c r="C3737" t="s">
        <v>777</v>
      </c>
      <c r="D3737" t="s">
        <v>789</v>
      </c>
      <c r="E3737" t="s">
        <v>865</v>
      </c>
      <c r="F3737" t="s">
        <v>777</v>
      </c>
      <c r="G3737" t="s">
        <v>1263</v>
      </c>
      <c r="H3737" t="s">
        <v>780</v>
      </c>
      <c r="I3737" t="s">
        <v>781</v>
      </c>
      <c r="J3737" t="s">
        <v>1264</v>
      </c>
      <c r="O3737" t="str">
        <f t="shared" si="177"/>
        <v>10.2.202.145</v>
      </c>
      <c r="P3737" t="str">
        <f t="shared" si="178"/>
        <v>10.2.203.254</v>
      </c>
      <c r="Q3737" t="s">
        <v>786</v>
      </c>
      <c r="R3737" t="str">
        <f t="shared" si="176"/>
        <v>"10.2.202.145"-&gt;"10.2.203.254" [color="#31CEF0"];</v>
      </c>
    </row>
    <row r="3738" spans="1:18" x14ac:dyDescent="0.25">
      <c r="A3738" s="4" t="s">
        <v>862</v>
      </c>
      <c r="B3738" t="s">
        <v>863</v>
      </c>
      <c r="C3738" t="s">
        <v>777</v>
      </c>
      <c r="D3738" t="s">
        <v>789</v>
      </c>
      <c r="E3738" t="s">
        <v>865</v>
      </c>
      <c r="F3738" t="s">
        <v>777</v>
      </c>
      <c r="G3738" t="s">
        <v>1263</v>
      </c>
      <c r="H3738" t="s">
        <v>780</v>
      </c>
      <c r="I3738" t="s">
        <v>781</v>
      </c>
      <c r="J3738" t="s">
        <v>1264</v>
      </c>
      <c r="O3738" t="str">
        <f t="shared" si="177"/>
        <v>10.2.202.145</v>
      </c>
      <c r="P3738" t="str">
        <f t="shared" si="178"/>
        <v>10.2.203.254</v>
      </c>
      <c r="Q3738" t="s">
        <v>786</v>
      </c>
      <c r="R3738" t="str">
        <f t="shared" si="176"/>
        <v>"10.2.202.145"-&gt;"10.2.203.254" [color="#31CEF0"];</v>
      </c>
    </row>
    <row r="3739" spans="1:18" x14ac:dyDescent="0.25">
      <c r="A3739" s="4" t="s">
        <v>862</v>
      </c>
      <c r="B3739" t="s">
        <v>863</v>
      </c>
      <c r="C3739" t="s">
        <v>777</v>
      </c>
      <c r="D3739" t="s">
        <v>789</v>
      </c>
      <c r="E3739" t="s">
        <v>865</v>
      </c>
      <c r="F3739" t="s">
        <v>777</v>
      </c>
      <c r="G3739" t="s">
        <v>1263</v>
      </c>
      <c r="H3739" t="s">
        <v>780</v>
      </c>
      <c r="I3739" t="s">
        <v>781</v>
      </c>
      <c r="J3739" t="s">
        <v>1264</v>
      </c>
      <c r="O3739" t="str">
        <f t="shared" si="177"/>
        <v>10.2.202.145</v>
      </c>
      <c r="P3739" t="str">
        <f t="shared" si="178"/>
        <v>10.2.203.254</v>
      </c>
      <c r="Q3739" t="s">
        <v>786</v>
      </c>
      <c r="R3739" t="str">
        <f t="shared" si="176"/>
        <v>"10.2.202.145"-&gt;"10.2.203.254" [color="#31CEF0"];</v>
      </c>
    </row>
    <row r="3740" spans="1:18" x14ac:dyDescent="0.25">
      <c r="A3740" s="4" t="s">
        <v>862</v>
      </c>
      <c r="B3740" t="s">
        <v>863</v>
      </c>
      <c r="C3740" t="s">
        <v>777</v>
      </c>
      <c r="D3740" t="s">
        <v>789</v>
      </c>
      <c r="E3740" t="s">
        <v>865</v>
      </c>
      <c r="F3740" t="s">
        <v>777</v>
      </c>
      <c r="G3740" t="s">
        <v>1263</v>
      </c>
      <c r="H3740" t="s">
        <v>780</v>
      </c>
      <c r="I3740" t="s">
        <v>781</v>
      </c>
      <c r="J3740" t="s">
        <v>1264</v>
      </c>
      <c r="O3740" t="str">
        <f t="shared" si="177"/>
        <v>10.2.202.145</v>
      </c>
      <c r="P3740" t="str">
        <f t="shared" si="178"/>
        <v>10.2.203.254</v>
      </c>
      <c r="Q3740" t="s">
        <v>786</v>
      </c>
      <c r="R3740" t="str">
        <f t="shared" si="176"/>
        <v>"10.2.202.145"-&gt;"10.2.203.254" [color="#31CEF0"];</v>
      </c>
    </row>
    <row r="3741" spans="1:18" x14ac:dyDescent="0.25">
      <c r="A3741" s="4" t="s">
        <v>862</v>
      </c>
      <c r="B3741" t="s">
        <v>863</v>
      </c>
      <c r="C3741" t="s">
        <v>777</v>
      </c>
      <c r="D3741" t="s">
        <v>789</v>
      </c>
      <c r="E3741" t="s">
        <v>865</v>
      </c>
      <c r="F3741" t="s">
        <v>777</v>
      </c>
      <c r="G3741" t="s">
        <v>1263</v>
      </c>
      <c r="H3741" t="s">
        <v>780</v>
      </c>
      <c r="I3741" t="s">
        <v>781</v>
      </c>
      <c r="J3741" t="s">
        <v>1264</v>
      </c>
      <c r="O3741" t="str">
        <f t="shared" si="177"/>
        <v>10.2.202.145</v>
      </c>
      <c r="P3741" t="str">
        <f t="shared" si="178"/>
        <v>10.2.203.254</v>
      </c>
      <c r="Q3741" t="s">
        <v>786</v>
      </c>
      <c r="R3741" t="str">
        <f t="shared" si="176"/>
        <v>"10.2.202.145"-&gt;"10.2.203.254" [color="#31CEF0"];</v>
      </c>
    </row>
    <row r="3742" spans="1:18" x14ac:dyDescent="0.25">
      <c r="A3742" s="4" t="s">
        <v>862</v>
      </c>
      <c r="B3742" t="s">
        <v>863</v>
      </c>
      <c r="C3742" t="s">
        <v>777</v>
      </c>
      <c r="D3742" t="s">
        <v>789</v>
      </c>
      <c r="E3742" t="s">
        <v>865</v>
      </c>
      <c r="F3742" t="s">
        <v>777</v>
      </c>
      <c r="G3742" t="s">
        <v>1263</v>
      </c>
      <c r="H3742" t="s">
        <v>780</v>
      </c>
      <c r="I3742" t="s">
        <v>781</v>
      </c>
      <c r="J3742" t="s">
        <v>1264</v>
      </c>
      <c r="O3742" t="str">
        <f t="shared" si="177"/>
        <v>10.2.202.145</v>
      </c>
      <c r="P3742" t="str">
        <f t="shared" si="178"/>
        <v>10.2.203.254</v>
      </c>
      <c r="Q3742" t="s">
        <v>786</v>
      </c>
      <c r="R3742" t="str">
        <f t="shared" si="176"/>
        <v>"10.2.202.145"-&gt;"10.2.203.254" [color="#31CEF0"];</v>
      </c>
    </row>
    <row r="3743" spans="1:18" x14ac:dyDescent="0.25">
      <c r="A3743" s="4" t="s">
        <v>862</v>
      </c>
      <c r="B3743" t="s">
        <v>863</v>
      </c>
      <c r="C3743" t="s">
        <v>777</v>
      </c>
      <c r="D3743" t="s">
        <v>789</v>
      </c>
      <c r="E3743" t="s">
        <v>865</v>
      </c>
      <c r="F3743" t="s">
        <v>777</v>
      </c>
      <c r="G3743" t="s">
        <v>1263</v>
      </c>
      <c r="H3743" t="s">
        <v>780</v>
      </c>
      <c r="I3743" t="s">
        <v>781</v>
      </c>
      <c r="J3743" t="s">
        <v>1264</v>
      </c>
      <c r="O3743" t="str">
        <f t="shared" si="177"/>
        <v>10.2.202.145</v>
      </c>
      <c r="P3743" t="str">
        <f t="shared" si="178"/>
        <v>10.2.203.254</v>
      </c>
      <c r="Q3743" t="s">
        <v>786</v>
      </c>
      <c r="R3743" t="str">
        <f t="shared" si="176"/>
        <v>"10.2.202.145"-&gt;"10.2.203.254" [color="#31CEF0"];</v>
      </c>
    </row>
    <row r="3744" spans="1:18" x14ac:dyDescent="0.25">
      <c r="A3744" s="4" t="s">
        <v>862</v>
      </c>
      <c r="B3744" t="s">
        <v>863</v>
      </c>
      <c r="C3744" t="s">
        <v>777</v>
      </c>
      <c r="D3744" t="s">
        <v>789</v>
      </c>
      <c r="E3744" t="s">
        <v>865</v>
      </c>
      <c r="F3744" t="s">
        <v>777</v>
      </c>
      <c r="G3744" t="s">
        <v>1263</v>
      </c>
      <c r="H3744" t="s">
        <v>780</v>
      </c>
      <c r="I3744" t="s">
        <v>781</v>
      </c>
      <c r="J3744" t="s">
        <v>1264</v>
      </c>
      <c r="O3744" t="str">
        <f t="shared" si="177"/>
        <v>10.2.202.145</v>
      </c>
      <c r="P3744" t="str">
        <f t="shared" si="178"/>
        <v>10.2.203.254</v>
      </c>
      <c r="Q3744" t="s">
        <v>786</v>
      </c>
      <c r="R3744" t="str">
        <f t="shared" si="176"/>
        <v>"10.2.202.145"-&gt;"10.2.203.254" [color="#31CEF0"];</v>
      </c>
    </row>
    <row r="3745" spans="1:18" x14ac:dyDescent="0.25">
      <c r="A3745" s="4" t="s">
        <v>862</v>
      </c>
      <c r="B3745" t="s">
        <v>863</v>
      </c>
      <c r="C3745" t="s">
        <v>777</v>
      </c>
      <c r="D3745" t="s">
        <v>789</v>
      </c>
      <c r="E3745" t="s">
        <v>865</v>
      </c>
      <c r="F3745" t="s">
        <v>777</v>
      </c>
      <c r="G3745" t="s">
        <v>1263</v>
      </c>
      <c r="H3745" t="s">
        <v>780</v>
      </c>
      <c r="I3745" t="s">
        <v>781</v>
      </c>
      <c r="J3745" t="s">
        <v>1264</v>
      </c>
      <c r="O3745" t="str">
        <f t="shared" si="177"/>
        <v>10.2.202.145</v>
      </c>
      <c r="P3745" t="str">
        <f t="shared" si="178"/>
        <v>10.2.203.254</v>
      </c>
      <c r="Q3745" t="s">
        <v>786</v>
      </c>
      <c r="R3745" t="str">
        <f t="shared" si="176"/>
        <v>"10.2.202.145"-&gt;"10.2.203.254" [color="#31CEF0"];</v>
      </c>
    </row>
    <row r="3746" spans="1:18" x14ac:dyDescent="0.25">
      <c r="A3746" s="4" t="s">
        <v>862</v>
      </c>
      <c r="B3746" t="s">
        <v>863</v>
      </c>
      <c r="C3746" t="s">
        <v>777</v>
      </c>
      <c r="D3746" t="s">
        <v>789</v>
      </c>
      <c r="E3746" t="s">
        <v>865</v>
      </c>
      <c r="F3746" t="s">
        <v>777</v>
      </c>
      <c r="G3746" t="s">
        <v>1263</v>
      </c>
      <c r="H3746" t="s">
        <v>780</v>
      </c>
      <c r="I3746" t="s">
        <v>781</v>
      </c>
      <c r="J3746" t="s">
        <v>1264</v>
      </c>
      <c r="O3746" t="str">
        <f t="shared" si="177"/>
        <v>10.2.202.145</v>
      </c>
      <c r="P3746" t="str">
        <f t="shared" si="178"/>
        <v>10.2.203.254</v>
      </c>
      <c r="Q3746" t="s">
        <v>786</v>
      </c>
      <c r="R3746" t="str">
        <f t="shared" si="176"/>
        <v>"10.2.202.145"-&gt;"10.2.203.254" [color="#31CEF0"];</v>
      </c>
    </row>
    <row r="3747" spans="1:18" x14ac:dyDescent="0.25">
      <c r="A3747" s="4" t="s">
        <v>862</v>
      </c>
      <c r="B3747" t="s">
        <v>863</v>
      </c>
      <c r="C3747" t="s">
        <v>777</v>
      </c>
      <c r="D3747" t="s">
        <v>789</v>
      </c>
      <c r="E3747" t="s">
        <v>865</v>
      </c>
      <c r="F3747" t="s">
        <v>777</v>
      </c>
      <c r="G3747" t="s">
        <v>1263</v>
      </c>
      <c r="H3747" t="s">
        <v>780</v>
      </c>
      <c r="I3747" t="s">
        <v>781</v>
      </c>
      <c r="J3747" t="s">
        <v>1264</v>
      </c>
      <c r="O3747" t="str">
        <f t="shared" si="177"/>
        <v>10.2.202.145</v>
      </c>
      <c r="P3747" t="str">
        <f t="shared" si="178"/>
        <v>10.2.203.254</v>
      </c>
      <c r="Q3747" t="s">
        <v>786</v>
      </c>
      <c r="R3747" t="str">
        <f t="shared" si="176"/>
        <v>"10.2.202.145"-&gt;"10.2.203.254" [color="#31CEF0"];</v>
      </c>
    </row>
    <row r="3748" spans="1:18" x14ac:dyDescent="0.25">
      <c r="A3748" s="4" t="s">
        <v>862</v>
      </c>
      <c r="B3748" t="s">
        <v>863</v>
      </c>
      <c r="C3748" t="s">
        <v>777</v>
      </c>
      <c r="D3748" t="s">
        <v>789</v>
      </c>
      <c r="E3748" t="s">
        <v>865</v>
      </c>
      <c r="F3748" t="s">
        <v>777</v>
      </c>
      <c r="G3748" t="s">
        <v>1263</v>
      </c>
      <c r="H3748" t="s">
        <v>780</v>
      </c>
      <c r="I3748" t="s">
        <v>781</v>
      </c>
      <c r="J3748" t="s">
        <v>1264</v>
      </c>
      <c r="O3748" t="str">
        <f t="shared" si="177"/>
        <v>10.2.202.145</v>
      </c>
      <c r="P3748" t="str">
        <f t="shared" si="178"/>
        <v>10.2.203.254</v>
      </c>
      <c r="Q3748" t="s">
        <v>786</v>
      </c>
      <c r="R3748" t="str">
        <f t="shared" si="176"/>
        <v>"10.2.202.145"-&gt;"10.2.203.254" [color="#31CEF0"];</v>
      </c>
    </row>
    <row r="3749" spans="1:18" x14ac:dyDescent="0.25">
      <c r="A3749" s="4" t="s">
        <v>862</v>
      </c>
      <c r="B3749" t="s">
        <v>863</v>
      </c>
      <c r="C3749" t="s">
        <v>777</v>
      </c>
      <c r="D3749" t="s">
        <v>789</v>
      </c>
      <c r="E3749" t="s">
        <v>865</v>
      </c>
      <c r="F3749" t="s">
        <v>777</v>
      </c>
      <c r="G3749" t="s">
        <v>1263</v>
      </c>
      <c r="H3749" t="s">
        <v>780</v>
      </c>
      <c r="I3749" t="s">
        <v>781</v>
      </c>
      <c r="J3749" t="s">
        <v>1264</v>
      </c>
      <c r="O3749" t="str">
        <f t="shared" si="177"/>
        <v>10.2.202.145</v>
      </c>
      <c r="P3749" t="str">
        <f t="shared" si="178"/>
        <v>10.2.203.254</v>
      </c>
      <c r="Q3749" t="s">
        <v>786</v>
      </c>
      <c r="R3749" t="str">
        <f t="shared" si="176"/>
        <v>"10.2.202.145"-&gt;"10.2.203.254" [color="#31CEF0"];</v>
      </c>
    </row>
    <row r="3750" spans="1:18" x14ac:dyDescent="0.25">
      <c r="A3750" s="4" t="s">
        <v>862</v>
      </c>
      <c r="B3750" t="s">
        <v>863</v>
      </c>
      <c r="C3750" t="s">
        <v>777</v>
      </c>
      <c r="D3750" t="s">
        <v>789</v>
      </c>
      <c r="E3750" t="s">
        <v>865</v>
      </c>
      <c r="F3750" t="s">
        <v>777</v>
      </c>
      <c r="G3750" t="s">
        <v>1263</v>
      </c>
      <c r="H3750" t="s">
        <v>780</v>
      </c>
      <c r="I3750" t="s">
        <v>781</v>
      </c>
      <c r="J3750" t="s">
        <v>1264</v>
      </c>
      <c r="O3750" t="str">
        <f t="shared" si="177"/>
        <v>10.2.202.145</v>
      </c>
      <c r="P3750" t="str">
        <f t="shared" si="178"/>
        <v>10.2.203.254</v>
      </c>
      <c r="Q3750" t="s">
        <v>786</v>
      </c>
      <c r="R3750" t="str">
        <f t="shared" si="176"/>
        <v>"10.2.202.145"-&gt;"10.2.203.254" [color="#31CEF0"];</v>
      </c>
    </row>
    <row r="3751" spans="1:18" x14ac:dyDescent="0.25">
      <c r="A3751" s="4" t="s">
        <v>862</v>
      </c>
      <c r="B3751" t="s">
        <v>863</v>
      </c>
      <c r="C3751" t="s">
        <v>777</v>
      </c>
      <c r="D3751" t="s">
        <v>789</v>
      </c>
      <c r="E3751" t="s">
        <v>865</v>
      </c>
      <c r="F3751" t="s">
        <v>777</v>
      </c>
      <c r="G3751" t="s">
        <v>1263</v>
      </c>
      <c r="H3751" t="s">
        <v>780</v>
      </c>
      <c r="I3751" t="s">
        <v>781</v>
      </c>
      <c r="J3751" t="s">
        <v>1264</v>
      </c>
      <c r="O3751" t="str">
        <f t="shared" si="177"/>
        <v>10.2.202.145</v>
      </c>
      <c r="P3751" t="str">
        <f t="shared" si="178"/>
        <v>10.2.203.254</v>
      </c>
      <c r="Q3751" t="s">
        <v>786</v>
      </c>
      <c r="R3751" t="str">
        <f t="shared" si="176"/>
        <v>"10.2.202.145"-&gt;"10.2.203.254" [color="#31CEF0"];</v>
      </c>
    </row>
    <row r="3752" spans="1:18" x14ac:dyDescent="0.25">
      <c r="A3752" s="4" t="s">
        <v>862</v>
      </c>
      <c r="B3752" t="s">
        <v>863</v>
      </c>
      <c r="C3752" t="s">
        <v>777</v>
      </c>
      <c r="D3752" t="s">
        <v>789</v>
      </c>
      <c r="E3752" t="s">
        <v>865</v>
      </c>
      <c r="F3752" t="s">
        <v>777</v>
      </c>
      <c r="G3752" t="s">
        <v>1263</v>
      </c>
      <c r="H3752" t="s">
        <v>780</v>
      </c>
      <c r="I3752" t="s">
        <v>781</v>
      </c>
      <c r="J3752" t="s">
        <v>1264</v>
      </c>
      <c r="O3752" t="str">
        <f t="shared" si="177"/>
        <v>10.2.202.145</v>
      </c>
      <c r="P3752" t="str">
        <f t="shared" si="178"/>
        <v>10.2.203.254</v>
      </c>
      <c r="Q3752" t="s">
        <v>786</v>
      </c>
      <c r="R3752" t="str">
        <f t="shared" si="176"/>
        <v>"10.2.202.145"-&gt;"10.2.203.254" [color="#31CEF0"];</v>
      </c>
    </row>
    <row r="3753" spans="1:18" x14ac:dyDescent="0.25">
      <c r="A3753" s="4" t="s">
        <v>862</v>
      </c>
      <c r="B3753" t="s">
        <v>863</v>
      </c>
      <c r="C3753" t="s">
        <v>777</v>
      </c>
      <c r="D3753" t="s">
        <v>789</v>
      </c>
      <c r="E3753" t="s">
        <v>865</v>
      </c>
      <c r="F3753" t="s">
        <v>777</v>
      </c>
      <c r="G3753" t="s">
        <v>1263</v>
      </c>
      <c r="H3753" t="s">
        <v>780</v>
      </c>
      <c r="I3753" t="s">
        <v>781</v>
      </c>
      <c r="J3753" t="s">
        <v>1264</v>
      </c>
      <c r="O3753" t="str">
        <f t="shared" si="177"/>
        <v>10.2.202.145</v>
      </c>
      <c r="P3753" t="str">
        <f t="shared" si="178"/>
        <v>10.2.203.254</v>
      </c>
      <c r="Q3753" t="s">
        <v>786</v>
      </c>
      <c r="R3753" t="str">
        <f t="shared" si="176"/>
        <v>"10.2.202.145"-&gt;"10.2.203.254" [color="#31CEF0"];</v>
      </c>
    </row>
    <row r="3754" spans="1:18" x14ac:dyDescent="0.25">
      <c r="A3754" s="4" t="s">
        <v>862</v>
      </c>
      <c r="B3754" t="s">
        <v>863</v>
      </c>
      <c r="C3754" t="s">
        <v>777</v>
      </c>
      <c r="D3754" t="s">
        <v>789</v>
      </c>
      <c r="E3754" t="s">
        <v>865</v>
      </c>
      <c r="F3754" t="s">
        <v>777</v>
      </c>
      <c r="G3754" t="s">
        <v>1263</v>
      </c>
      <c r="H3754" t="s">
        <v>780</v>
      </c>
      <c r="I3754" t="s">
        <v>781</v>
      </c>
      <c r="J3754" t="s">
        <v>1264</v>
      </c>
      <c r="O3754" t="str">
        <f t="shared" si="177"/>
        <v>10.2.202.145</v>
      </c>
      <c r="P3754" t="str">
        <f t="shared" si="178"/>
        <v>10.2.203.254</v>
      </c>
      <c r="Q3754" t="s">
        <v>786</v>
      </c>
      <c r="R3754" t="str">
        <f t="shared" si="176"/>
        <v>"10.2.202.145"-&gt;"10.2.203.254" [color="#31CEF0"];</v>
      </c>
    </row>
    <row r="3755" spans="1:18" x14ac:dyDescent="0.25">
      <c r="A3755" s="4" t="s">
        <v>862</v>
      </c>
      <c r="B3755" t="s">
        <v>863</v>
      </c>
      <c r="C3755" t="s">
        <v>777</v>
      </c>
      <c r="D3755" t="s">
        <v>789</v>
      </c>
      <c r="E3755" t="s">
        <v>865</v>
      </c>
      <c r="F3755" t="s">
        <v>777</v>
      </c>
      <c r="G3755" t="s">
        <v>1263</v>
      </c>
      <c r="H3755" t="s">
        <v>780</v>
      </c>
      <c r="I3755" t="s">
        <v>781</v>
      </c>
      <c r="J3755" t="s">
        <v>1264</v>
      </c>
      <c r="O3755" t="str">
        <f t="shared" si="177"/>
        <v>10.2.202.145</v>
      </c>
      <c r="P3755" t="str">
        <f t="shared" si="178"/>
        <v>10.2.203.254</v>
      </c>
      <c r="Q3755" t="s">
        <v>786</v>
      </c>
      <c r="R3755" t="str">
        <f t="shared" si="176"/>
        <v>"10.2.202.145"-&gt;"10.2.203.254" [color="#31CEF0"];</v>
      </c>
    </row>
    <row r="3756" spans="1:18" x14ac:dyDescent="0.25">
      <c r="A3756" s="4" t="s">
        <v>862</v>
      </c>
      <c r="B3756" t="s">
        <v>863</v>
      </c>
      <c r="C3756" t="s">
        <v>777</v>
      </c>
      <c r="D3756" t="s">
        <v>789</v>
      </c>
      <c r="E3756" t="s">
        <v>865</v>
      </c>
      <c r="F3756" t="s">
        <v>777</v>
      </c>
      <c r="G3756" t="s">
        <v>1263</v>
      </c>
      <c r="H3756" t="s">
        <v>780</v>
      </c>
      <c r="I3756" t="s">
        <v>781</v>
      </c>
      <c r="J3756" t="s">
        <v>1264</v>
      </c>
      <c r="O3756" t="str">
        <f t="shared" si="177"/>
        <v>10.2.202.145</v>
      </c>
      <c r="P3756" t="str">
        <f t="shared" si="178"/>
        <v>10.2.203.254</v>
      </c>
      <c r="Q3756" t="s">
        <v>786</v>
      </c>
      <c r="R3756" t="str">
        <f t="shared" si="176"/>
        <v>"10.2.202.145"-&gt;"10.2.203.254" [color="#31CEF0"];</v>
      </c>
    </row>
    <row r="3757" spans="1:18" x14ac:dyDescent="0.25">
      <c r="A3757" s="4" t="s">
        <v>862</v>
      </c>
      <c r="B3757" t="s">
        <v>863</v>
      </c>
      <c r="C3757" t="s">
        <v>777</v>
      </c>
      <c r="D3757" t="s">
        <v>789</v>
      </c>
      <c r="E3757" t="s">
        <v>865</v>
      </c>
      <c r="F3757" t="s">
        <v>777</v>
      </c>
      <c r="G3757" t="s">
        <v>1263</v>
      </c>
      <c r="H3757" t="s">
        <v>780</v>
      </c>
      <c r="I3757" t="s">
        <v>781</v>
      </c>
      <c r="J3757" t="s">
        <v>1264</v>
      </c>
      <c r="O3757" t="str">
        <f t="shared" si="177"/>
        <v>10.2.202.145</v>
      </c>
      <c r="P3757" t="str">
        <f t="shared" si="178"/>
        <v>10.2.203.254</v>
      </c>
      <c r="Q3757" t="s">
        <v>786</v>
      </c>
      <c r="R3757" t="str">
        <f t="shared" si="176"/>
        <v>"10.2.202.145"-&gt;"10.2.203.254" [color="#31CEF0"];</v>
      </c>
    </row>
    <row r="3758" spans="1:18" x14ac:dyDescent="0.25">
      <c r="A3758" s="4" t="s">
        <v>862</v>
      </c>
      <c r="B3758" t="s">
        <v>863</v>
      </c>
      <c r="C3758" t="s">
        <v>777</v>
      </c>
      <c r="D3758" t="s">
        <v>789</v>
      </c>
      <c r="E3758" t="s">
        <v>865</v>
      </c>
      <c r="F3758" t="s">
        <v>777</v>
      </c>
      <c r="G3758" t="s">
        <v>1263</v>
      </c>
      <c r="H3758" t="s">
        <v>780</v>
      </c>
      <c r="I3758" t="s">
        <v>781</v>
      </c>
      <c r="J3758" t="s">
        <v>1264</v>
      </c>
      <c r="O3758" t="str">
        <f t="shared" si="177"/>
        <v>10.2.202.145</v>
      </c>
      <c r="P3758" t="str">
        <f t="shared" si="178"/>
        <v>10.2.203.254</v>
      </c>
      <c r="Q3758" t="s">
        <v>786</v>
      </c>
      <c r="R3758" t="str">
        <f t="shared" si="176"/>
        <v>"10.2.202.145"-&gt;"10.2.203.254" [color="#31CEF0"];</v>
      </c>
    </row>
    <row r="3759" spans="1:18" x14ac:dyDescent="0.25">
      <c r="A3759" s="4" t="s">
        <v>862</v>
      </c>
      <c r="B3759" t="s">
        <v>863</v>
      </c>
      <c r="C3759" t="s">
        <v>777</v>
      </c>
      <c r="D3759" t="s">
        <v>789</v>
      </c>
      <c r="E3759" t="s">
        <v>865</v>
      </c>
      <c r="F3759" t="s">
        <v>777</v>
      </c>
      <c r="G3759" t="s">
        <v>1263</v>
      </c>
      <c r="H3759" t="s">
        <v>780</v>
      </c>
      <c r="I3759" t="s">
        <v>781</v>
      </c>
      <c r="J3759" t="s">
        <v>1264</v>
      </c>
      <c r="O3759" t="str">
        <f t="shared" si="177"/>
        <v>10.2.202.145</v>
      </c>
      <c r="P3759" t="str">
        <f t="shared" si="178"/>
        <v>10.2.203.254</v>
      </c>
      <c r="Q3759" t="s">
        <v>786</v>
      </c>
      <c r="R3759" t="str">
        <f t="shared" si="176"/>
        <v>"10.2.202.145"-&gt;"10.2.203.254" [color="#31CEF0"];</v>
      </c>
    </row>
    <row r="3760" spans="1:18" x14ac:dyDescent="0.25">
      <c r="A3760" s="4" t="s">
        <v>862</v>
      </c>
      <c r="B3760" t="s">
        <v>863</v>
      </c>
      <c r="C3760" t="s">
        <v>777</v>
      </c>
      <c r="D3760" t="s">
        <v>789</v>
      </c>
      <c r="E3760" t="s">
        <v>865</v>
      </c>
      <c r="F3760" t="s">
        <v>777</v>
      </c>
      <c r="G3760" t="s">
        <v>1263</v>
      </c>
      <c r="H3760" t="s">
        <v>780</v>
      </c>
      <c r="I3760" t="s">
        <v>781</v>
      </c>
      <c r="J3760" t="s">
        <v>1264</v>
      </c>
      <c r="O3760" t="str">
        <f t="shared" si="177"/>
        <v>10.2.202.145</v>
      </c>
      <c r="P3760" t="str">
        <f t="shared" si="178"/>
        <v>10.2.203.254</v>
      </c>
      <c r="Q3760" t="s">
        <v>786</v>
      </c>
      <c r="R3760" t="str">
        <f t="shared" si="176"/>
        <v>"10.2.202.145"-&gt;"10.2.203.254" [color="#31CEF0"];</v>
      </c>
    </row>
    <row r="3761" spans="1:18" x14ac:dyDescent="0.25">
      <c r="A3761" s="4" t="s">
        <v>862</v>
      </c>
      <c r="B3761" t="s">
        <v>863</v>
      </c>
      <c r="C3761" t="s">
        <v>777</v>
      </c>
      <c r="D3761" t="s">
        <v>789</v>
      </c>
      <c r="E3761" t="s">
        <v>865</v>
      </c>
      <c r="F3761" t="s">
        <v>777</v>
      </c>
      <c r="G3761" t="s">
        <v>1263</v>
      </c>
      <c r="H3761" t="s">
        <v>780</v>
      </c>
      <c r="I3761" t="s">
        <v>781</v>
      </c>
      <c r="J3761" t="s">
        <v>1264</v>
      </c>
      <c r="O3761" t="str">
        <f t="shared" si="177"/>
        <v>10.2.202.145</v>
      </c>
      <c r="P3761" t="str">
        <f t="shared" si="178"/>
        <v>10.2.203.254</v>
      </c>
      <c r="Q3761" t="s">
        <v>786</v>
      </c>
      <c r="R3761" t="str">
        <f t="shared" si="176"/>
        <v>"10.2.202.145"-&gt;"10.2.203.254" [color="#31CEF0"];</v>
      </c>
    </row>
    <row r="3762" spans="1:18" x14ac:dyDescent="0.25">
      <c r="A3762" s="4" t="s">
        <v>862</v>
      </c>
      <c r="B3762" t="s">
        <v>863</v>
      </c>
      <c r="C3762" t="s">
        <v>777</v>
      </c>
      <c r="D3762" t="s">
        <v>789</v>
      </c>
      <c r="E3762" t="s">
        <v>865</v>
      </c>
      <c r="F3762" t="s">
        <v>777</v>
      </c>
      <c r="G3762" t="s">
        <v>1263</v>
      </c>
      <c r="H3762" t="s">
        <v>780</v>
      </c>
      <c r="I3762" t="s">
        <v>781</v>
      </c>
      <c r="J3762" t="s">
        <v>1264</v>
      </c>
      <c r="O3762" t="str">
        <f t="shared" si="177"/>
        <v>10.2.202.145</v>
      </c>
      <c r="P3762" t="str">
        <f t="shared" si="178"/>
        <v>10.2.203.254</v>
      </c>
      <c r="Q3762" t="s">
        <v>786</v>
      </c>
      <c r="R3762" t="str">
        <f t="shared" si="176"/>
        <v>"10.2.202.145"-&gt;"10.2.203.254" [color="#31CEF0"];</v>
      </c>
    </row>
    <row r="3763" spans="1:18" x14ac:dyDescent="0.25">
      <c r="A3763" s="4" t="s">
        <v>862</v>
      </c>
      <c r="B3763" t="s">
        <v>863</v>
      </c>
      <c r="C3763" t="s">
        <v>777</v>
      </c>
      <c r="D3763" t="s">
        <v>789</v>
      </c>
      <c r="E3763" t="s">
        <v>865</v>
      </c>
      <c r="F3763" t="s">
        <v>777</v>
      </c>
      <c r="G3763" t="s">
        <v>1263</v>
      </c>
      <c r="H3763" t="s">
        <v>780</v>
      </c>
      <c r="I3763" t="s">
        <v>781</v>
      </c>
      <c r="J3763" t="s">
        <v>1264</v>
      </c>
      <c r="O3763" t="str">
        <f t="shared" si="177"/>
        <v>10.2.202.145</v>
      </c>
      <c r="P3763" t="str">
        <f t="shared" si="178"/>
        <v>10.2.203.254</v>
      </c>
      <c r="Q3763" t="s">
        <v>786</v>
      </c>
      <c r="R3763" t="str">
        <f t="shared" si="176"/>
        <v>"10.2.202.145"-&gt;"10.2.203.254" [color="#31CEF0"];</v>
      </c>
    </row>
    <row r="3764" spans="1:18" x14ac:dyDescent="0.25">
      <c r="A3764" s="4" t="s">
        <v>862</v>
      </c>
      <c r="B3764" t="s">
        <v>863</v>
      </c>
      <c r="C3764" t="s">
        <v>777</v>
      </c>
      <c r="D3764" t="s">
        <v>789</v>
      </c>
      <c r="E3764" t="s">
        <v>865</v>
      </c>
      <c r="F3764" t="s">
        <v>777</v>
      </c>
      <c r="G3764" t="s">
        <v>1263</v>
      </c>
      <c r="H3764" t="s">
        <v>780</v>
      </c>
      <c r="I3764" t="s">
        <v>781</v>
      </c>
      <c r="J3764" t="s">
        <v>1264</v>
      </c>
      <c r="O3764" t="str">
        <f t="shared" si="177"/>
        <v>10.2.202.145</v>
      </c>
      <c r="P3764" t="str">
        <f t="shared" si="178"/>
        <v>10.2.203.254</v>
      </c>
      <c r="Q3764" t="s">
        <v>786</v>
      </c>
      <c r="R3764" t="str">
        <f t="shared" si="176"/>
        <v>"10.2.202.145"-&gt;"10.2.203.254" [color="#31CEF0"];</v>
      </c>
    </row>
    <row r="3765" spans="1:18" x14ac:dyDescent="0.25">
      <c r="A3765" s="4" t="s">
        <v>862</v>
      </c>
      <c r="B3765" t="s">
        <v>863</v>
      </c>
      <c r="C3765" t="s">
        <v>777</v>
      </c>
      <c r="D3765" t="s">
        <v>789</v>
      </c>
      <c r="E3765" t="s">
        <v>865</v>
      </c>
      <c r="F3765" t="s">
        <v>777</v>
      </c>
      <c r="G3765" t="s">
        <v>1263</v>
      </c>
      <c r="H3765" t="s">
        <v>780</v>
      </c>
      <c r="I3765" t="s">
        <v>781</v>
      </c>
      <c r="J3765" t="s">
        <v>1264</v>
      </c>
      <c r="O3765" t="str">
        <f t="shared" si="177"/>
        <v>10.2.202.145</v>
      </c>
      <c r="P3765" t="str">
        <f t="shared" si="178"/>
        <v>10.2.203.254</v>
      </c>
      <c r="Q3765" t="s">
        <v>786</v>
      </c>
      <c r="R3765" t="str">
        <f t="shared" si="176"/>
        <v>"10.2.202.145"-&gt;"10.2.203.254" [color="#31CEF0"];</v>
      </c>
    </row>
    <row r="3766" spans="1:18" x14ac:dyDescent="0.25">
      <c r="A3766" s="4" t="s">
        <v>862</v>
      </c>
      <c r="B3766" t="s">
        <v>863</v>
      </c>
      <c r="C3766" t="s">
        <v>777</v>
      </c>
      <c r="D3766" t="s">
        <v>789</v>
      </c>
      <c r="E3766" t="s">
        <v>865</v>
      </c>
      <c r="F3766" t="s">
        <v>777</v>
      </c>
      <c r="G3766" t="s">
        <v>1263</v>
      </c>
      <c r="H3766" t="s">
        <v>780</v>
      </c>
      <c r="I3766" t="s">
        <v>781</v>
      </c>
      <c r="J3766" t="s">
        <v>1264</v>
      </c>
      <c r="O3766" t="str">
        <f t="shared" si="177"/>
        <v>10.2.202.145</v>
      </c>
      <c r="P3766" t="str">
        <f t="shared" si="178"/>
        <v>10.2.203.254</v>
      </c>
      <c r="Q3766" t="s">
        <v>786</v>
      </c>
      <c r="R3766" t="str">
        <f t="shared" si="176"/>
        <v>"10.2.202.145"-&gt;"10.2.203.254" [color="#31CEF0"];</v>
      </c>
    </row>
    <row r="3767" spans="1:18" x14ac:dyDescent="0.25">
      <c r="A3767" s="4" t="s">
        <v>862</v>
      </c>
      <c r="B3767" t="s">
        <v>863</v>
      </c>
      <c r="C3767" t="s">
        <v>777</v>
      </c>
      <c r="D3767" t="s">
        <v>789</v>
      </c>
      <c r="E3767" t="s">
        <v>865</v>
      </c>
      <c r="F3767" t="s">
        <v>777</v>
      </c>
      <c r="G3767" t="s">
        <v>1263</v>
      </c>
      <c r="H3767" t="s">
        <v>780</v>
      </c>
      <c r="I3767" t="s">
        <v>781</v>
      </c>
      <c r="J3767" t="s">
        <v>1264</v>
      </c>
      <c r="O3767" t="str">
        <f t="shared" si="177"/>
        <v>10.2.202.145</v>
      </c>
      <c r="P3767" t="str">
        <f t="shared" si="178"/>
        <v>10.2.203.254</v>
      </c>
      <c r="Q3767" t="s">
        <v>786</v>
      </c>
      <c r="R3767" t="str">
        <f t="shared" si="176"/>
        <v>"10.2.202.145"-&gt;"10.2.203.254" [color="#31CEF0"];</v>
      </c>
    </row>
    <row r="3768" spans="1:18" x14ac:dyDescent="0.25">
      <c r="A3768" s="4" t="s">
        <v>862</v>
      </c>
      <c r="B3768" t="s">
        <v>863</v>
      </c>
      <c r="C3768" t="s">
        <v>777</v>
      </c>
      <c r="D3768" t="s">
        <v>789</v>
      </c>
      <c r="E3768" t="s">
        <v>865</v>
      </c>
      <c r="F3768" t="s">
        <v>777</v>
      </c>
      <c r="G3768" t="s">
        <v>1263</v>
      </c>
      <c r="H3768" t="s">
        <v>780</v>
      </c>
      <c r="I3768" t="s">
        <v>781</v>
      </c>
      <c r="J3768" t="s">
        <v>1264</v>
      </c>
      <c r="O3768" t="str">
        <f t="shared" si="177"/>
        <v>10.2.202.145</v>
      </c>
      <c r="P3768" t="str">
        <f t="shared" si="178"/>
        <v>10.2.203.254</v>
      </c>
      <c r="Q3768" t="s">
        <v>786</v>
      </c>
      <c r="R3768" t="str">
        <f t="shared" si="176"/>
        <v>"10.2.202.145"-&gt;"10.2.203.254" [color="#31CEF0"];</v>
      </c>
    </row>
    <row r="3769" spans="1:18" x14ac:dyDescent="0.25">
      <c r="A3769" s="4" t="s">
        <v>862</v>
      </c>
      <c r="B3769" t="s">
        <v>863</v>
      </c>
      <c r="C3769" t="s">
        <v>777</v>
      </c>
      <c r="D3769" t="s">
        <v>789</v>
      </c>
      <c r="E3769" t="s">
        <v>865</v>
      </c>
      <c r="F3769" t="s">
        <v>777</v>
      </c>
      <c r="G3769" t="s">
        <v>1263</v>
      </c>
      <c r="H3769" t="s">
        <v>780</v>
      </c>
      <c r="I3769" t="s">
        <v>781</v>
      </c>
      <c r="J3769" t="s">
        <v>1264</v>
      </c>
      <c r="O3769" t="str">
        <f t="shared" si="177"/>
        <v>10.2.202.145</v>
      </c>
      <c r="P3769" t="str">
        <f t="shared" si="178"/>
        <v>10.2.203.254</v>
      </c>
      <c r="Q3769" t="s">
        <v>786</v>
      </c>
      <c r="R3769" t="str">
        <f t="shared" si="176"/>
        <v>"10.2.202.145"-&gt;"10.2.203.254" [color="#31CEF0"];</v>
      </c>
    </row>
    <row r="3770" spans="1:18" x14ac:dyDescent="0.25">
      <c r="A3770" s="4" t="s">
        <v>862</v>
      </c>
      <c r="B3770" t="s">
        <v>863</v>
      </c>
      <c r="C3770" t="s">
        <v>777</v>
      </c>
      <c r="D3770" t="s">
        <v>789</v>
      </c>
      <c r="E3770" t="s">
        <v>865</v>
      </c>
      <c r="F3770" t="s">
        <v>777</v>
      </c>
      <c r="G3770" t="s">
        <v>1263</v>
      </c>
      <c r="H3770" t="s">
        <v>780</v>
      </c>
      <c r="I3770" t="s">
        <v>781</v>
      </c>
      <c r="J3770" t="s">
        <v>1264</v>
      </c>
      <c r="O3770" t="str">
        <f t="shared" si="177"/>
        <v>10.2.202.145</v>
      </c>
      <c r="P3770" t="str">
        <f t="shared" si="178"/>
        <v>10.2.203.254</v>
      </c>
      <c r="Q3770" t="s">
        <v>786</v>
      </c>
      <c r="R3770" t="str">
        <f t="shared" si="176"/>
        <v>"10.2.202.145"-&gt;"10.2.203.254" [color="#31CEF0"];</v>
      </c>
    </row>
    <row r="3771" spans="1:18" x14ac:dyDescent="0.25">
      <c r="A3771" s="4" t="s">
        <v>862</v>
      </c>
      <c r="B3771" t="s">
        <v>863</v>
      </c>
      <c r="C3771" t="s">
        <v>777</v>
      </c>
      <c r="D3771" t="s">
        <v>789</v>
      </c>
      <c r="E3771" t="s">
        <v>865</v>
      </c>
      <c r="F3771" t="s">
        <v>777</v>
      </c>
      <c r="G3771" t="s">
        <v>1263</v>
      </c>
      <c r="H3771" t="s">
        <v>780</v>
      </c>
      <c r="I3771" t="s">
        <v>781</v>
      </c>
      <c r="J3771" t="s">
        <v>1264</v>
      </c>
      <c r="O3771" t="str">
        <f t="shared" si="177"/>
        <v>10.2.202.145</v>
      </c>
      <c r="P3771" t="str">
        <f t="shared" si="178"/>
        <v>10.2.203.254</v>
      </c>
      <c r="Q3771" t="s">
        <v>786</v>
      </c>
      <c r="R3771" t="str">
        <f t="shared" si="176"/>
        <v>"10.2.202.145"-&gt;"10.2.203.254" [color="#31CEF0"];</v>
      </c>
    </row>
    <row r="3772" spans="1:18" x14ac:dyDescent="0.25">
      <c r="A3772" s="4" t="s">
        <v>862</v>
      </c>
      <c r="B3772" t="s">
        <v>863</v>
      </c>
      <c r="C3772" t="s">
        <v>777</v>
      </c>
      <c r="D3772" t="s">
        <v>789</v>
      </c>
      <c r="E3772" t="s">
        <v>865</v>
      </c>
      <c r="F3772" t="s">
        <v>777</v>
      </c>
      <c r="G3772" t="s">
        <v>1263</v>
      </c>
      <c r="H3772" t="s">
        <v>780</v>
      </c>
      <c r="I3772" t="s">
        <v>781</v>
      </c>
      <c r="J3772" t="s">
        <v>1264</v>
      </c>
      <c r="O3772" t="str">
        <f t="shared" si="177"/>
        <v>10.2.202.145</v>
      </c>
      <c r="P3772" t="str">
        <f t="shared" si="178"/>
        <v>10.2.203.254</v>
      </c>
      <c r="Q3772" t="s">
        <v>786</v>
      </c>
      <c r="R3772" t="str">
        <f t="shared" si="176"/>
        <v>"10.2.202.145"-&gt;"10.2.203.254" [color="#31CEF0"];</v>
      </c>
    </row>
    <row r="3773" spans="1:18" x14ac:dyDescent="0.25">
      <c r="A3773" s="4" t="s">
        <v>862</v>
      </c>
      <c r="B3773" t="s">
        <v>863</v>
      </c>
      <c r="C3773" t="s">
        <v>777</v>
      </c>
      <c r="D3773" t="s">
        <v>789</v>
      </c>
      <c r="E3773" t="s">
        <v>865</v>
      </c>
      <c r="F3773" t="s">
        <v>777</v>
      </c>
      <c r="G3773" t="s">
        <v>1263</v>
      </c>
      <c r="H3773" t="s">
        <v>780</v>
      </c>
      <c r="I3773" t="s">
        <v>781</v>
      </c>
      <c r="J3773" t="s">
        <v>1264</v>
      </c>
      <c r="O3773" t="str">
        <f t="shared" si="177"/>
        <v>10.2.202.145</v>
      </c>
      <c r="P3773" t="str">
        <f t="shared" si="178"/>
        <v>10.2.203.254</v>
      </c>
      <c r="Q3773" t="s">
        <v>786</v>
      </c>
      <c r="R3773" t="str">
        <f t="shared" si="176"/>
        <v>"10.2.202.145"-&gt;"10.2.203.254" [color="#31CEF0"];</v>
      </c>
    </row>
    <row r="3774" spans="1:18" x14ac:dyDescent="0.25">
      <c r="A3774" s="4" t="s">
        <v>862</v>
      </c>
      <c r="B3774" t="s">
        <v>863</v>
      </c>
      <c r="C3774" t="s">
        <v>777</v>
      </c>
      <c r="D3774" t="s">
        <v>789</v>
      </c>
      <c r="E3774" t="s">
        <v>865</v>
      </c>
      <c r="F3774" t="s">
        <v>777</v>
      </c>
      <c r="G3774" t="s">
        <v>1263</v>
      </c>
      <c r="H3774" t="s">
        <v>780</v>
      </c>
      <c r="I3774" t="s">
        <v>781</v>
      </c>
      <c r="J3774" t="s">
        <v>1264</v>
      </c>
      <c r="O3774" t="str">
        <f t="shared" si="177"/>
        <v>10.2.202.145</v>
      </c>
      <c r="P3774" t="str">
        <f t="shared" si="178"/>
        <v>10.2.203.254</v>
      </c>
      <c r="Q3774" t="s">
        <v>786</v>
      </c>
      <c r="R3774" t="str">
        <f t="shared" si="176"/>
        <v>"10.2.202.145"-&gt;"10.2.203.254" [color="#31CEF0"];</v>
      </c>
    </row>
    <row r="3775" spans="1:18" x14ac:dyDescent="0.25">
      <c r="A3775" s="4" t="s">
        <v>862</v>
      </c>
      <c r="B3775" t="s">
        <v>863</v>
      </c>
      <c r="C3775" t="s">
        <v>777</v>
      </c>
      <c r="D3775" t="s">
        <v>789</v>
      </c>
      <c r="E3775" t="s">
        <v>865</v>
      </c>
      <c r="F3775" t="s">
        <v>777</v>
      </c>
      <c r="G3775" t="s">
        <v>1263</v>
      </c>
      <c r="H3775" t="s">
        <v>780</v>
      </c>
      <c r="I3775" t="s">
        <v>781</v>
      </c>
      <c r="J3775" t="s">
        <v>1264</v>
      </c>
      <c r="O3775" t="str">
        <f t="shared" si="177"/>
        <v>10.2.202.145</v>
      </c>
      <c r="P3775" t="str">
        <f t="shared" si="178"/>
        <v>10.2.203.254</v>
      </c>
      <c r="Q3775" t="s">
        <v>786</v>
      </c>
      <c r="R3775" t="str">
        <f t="shared" si="176"/>
        <v>"10.2.202.145"-&gt;"10.2.203.254" [color="#31CEF0"];</v>
      </c>
    </row>
    <row r="3776" spans="1:18" x14ac:dyDescent="0.25">
      <c r="A3776" s="4" t="s">
        <v>862</v>
      </c>
      <c r="B3776" t="s">
        <v>863</v>
      </c>
      <c r="C3776" t="s">
        <v>777</v>
      </c>
      <c r="D3776" t="s">
        <v>789</v>
      </c>
      <c r="E3776" t="s">
        <v>865</v>
      </c>
      <c r="F3776" t="s">
        <v>777</v>
      </c>
      <c r="G3776" t="s">
        <v>1263</v>
      </c>
      <c r="H3776" t="s">
        <v>780</v>
      </c>
      <c r="I3776" t="s">
        <v>781</v>
      </c>
      <c r="J3776" t="s">
        <v>1264</v>
      </c>
      <c r="O3776" t="str">
        <f t="shared" si="177"/>
        <v>10.2.202.145</v>
      </c>
      <c r="P3776" t="str">
        <f t="shared" si="178"/>
        <v>10.2.203.254</v>
      </c>
      <c r="Q3776" t="s">
        <v>786</v>
      </c>
      <c r="R3776" t="str">
        <f t="shared" si="176"/>
        <v>"10.2.202.145"-&gt;"10.2.203.254" [color="#31CEF0"];</v>
      </c>
    </row>
    <row r="3777" spans="1:18" x14ac:dyDescent="0.25">
      <c r="A3777" s="4" t="s">
        <v>862</v>
      </c>
      <c r="B3777" t="s">
        <v>863</v>
      </c>
      <c r="C3777" t="s">
        <v>777</v>
      </c>
      <c r="D3777" t="s">
        <v>789</v>
      </c>
      <c r="E3777" t="s">
        <v>865</v>
      </c>
      <c r="F3777" t="s">
        <v>777</v>
      </c>
      <c r="G3777" t="s">
        <v>1263</v>
      </c>
      <c r="H3777" t="s">
        <v>780</v>
      </c>
      <c r="I3777" t="s">
        <v>781</v>
      </c>
      <c r="J3777" t="s">
        <v>1264</v>
      </c>
      <c r="O3777" t="str">
        <f t="shared" si="177"/>
        <v>10.2.202.145</v>
      </c>
      <c r="P3777" t="str">
        <f t="shared" si="178"/>
        <v>10.2.203.254</v>
      </c>
      <c r="Q3777" t="s">
        <v>786</v>
      </c>
      <c r="R3777" t="str">
        <f t="shared" si="176"/>
        <v>"10.2.202.145"-&gt;"10.2.203.254" [color="#31CEF0"];</v>
      </c>
    </row>
    <row r="3778" spans="1:18" x14ac:dyDescent="0.25">
      <c r="A3778" s="4" t="s">
        <v>862</v>
      </c>
      <c r="B3778" t="s">
        <v>863</v>
      </c>
      <c r="C3778" t="s">
        <v>777</v>
      </c>
      <c r="D3778" t="s">
        <v>789</v>
      </c>
      <c r="E3778" t="s">
        <v>865</v>
      </c>
      <c r="F3778" t="s">
        <v>777</v>
      </c>
      <c r="G3778" t="s">
        <v>1263</v>
      </c>
      <c r="H3778" t="s">
        <v>780</v>
      </c>
      <c r="I3778" t="s">
        <v>781</v>
      </c>
      <c r="J3778" t="s">
        <v>1264</v>
      </c>
      <c r="O3778" t="str">
        <f t="shared" si="177"/>
        <v>10.2.202.145</v>
      </c>
      <c r="P3778" t="str">
        <f t="shared" si="178"/>
        <v>10.2.203.254</v>
      </c>
      <c r="Q3778" t="s">
        <v>786</v>
      </c>
      <c r="R3778" t="str">
        <f t="shared" si="176"/>
        <v>"10.2.202.145"-&gt;"10.2.203.254" [color="#31CEF0"];</v>
      </c>
    </row>
    <row r="3779" spans="1:18" x14ac:dyDescent="0.25">
      <c r="A3779" s="4" t="s">
        <v>862</v>
      </c>
      <c r="B3779" t="s">
        <v>863</v>
      </c>
      <c r="C3779" t="s">
        <v>777</v>
      </c>
      <c r="D3779" t="s">
        <v>789</v>
      </c>
      <c r="E3779" t="s">
        <v>865</v>
      </c>
      <c r="F3779" t="s">
        <v>777</v>
      </c>
      <c r="G3779" t="s">
        <v>1263</v>
      </c>
      <c r="H3779" t="s">
        <v>780</v>
      </c>
      <c r="I3779" t="s">
        <v>781</v>
      </c>
      <c r="J3779" t="s">
        <v>1264</v>
      </c>
      <c r="O3779" t="str">
        <f t="shared" si="177"/>
        <v>10.2.202.145</v>
      </c>
      <c r="P3779" t="str">
        <f t="shared" si="178"/>
        <v>10.2.203.254</v>
      </c>
      <c r="Q3779" t="s">
        <v>786</v>
      </c>
      <c r="R3779" t="str">
        <f t="shared" ref="R3779:R3842" si="179">""""&amp;O3779&amp;""""&amp;"-&gt;"&amp;""""&amp;P3779&amp;""""&amp;" "&amp;Q3779</f>
        <v>"10.2.202.145"-&gt;"10.2.203.254" [color="#31CEF0"];</v>
      </c>
    </row>
    <row r="3780" spans="1:18" x14ac:dyDescent="0.25">
      <c r="A3780" s="4" t="s">
        <v>862</v>
      </c>
      <c r="B3780" t="s">
        <v>863</v>
      </c>
      <c r="C3780" t="s">
        <v>777</v>
      </c>
      <c r="D3780" t="s">
        <v>789</v>
      </c>
      <c r="E3780" t="s">
        <v>865</v>
      </c>
      <c r="F3780" t="s">
        <v>777</v>
      </c>
      <c r="G3780" t="s">
        <v>1263</v>
      </c>
      <c r="H3780" t="s">
        <v>780</v>
      </c>
      <c r="I3780" t="s">
        <v>781</v>
      </c>
      <c r="J3780" t="s">
        <v>1264</v>
      </c>
      <c r="O3780" t="str">
        <f t="shared" si="177"/>
        <v>10.2.202.145</v>
      </c>
      <c r="P3780" t="str">
        <f t="shared" si="178"/>
        <v>10.2.203.254</v>
      </c>
      <c r="Q3780" t="s">
        <v>786</v>
      </c>
      <c r="R3780" t="str">
        <f t="shared" si="179"/>
        <v>"10.2.202.145"-&gt;"10.2.203.254" [color="#31CEF0"];</v>
      </c>
    </row>
    <row r="3781" spans="1:18" x14ac:dyDescent="0.25">
      <c r="A3781" s="4" t="s">
        <v>862</v>
      </c>
      <c r="B3781" t="s">
        <v>863</v>
      </c>
      <c r="C3781" t="s">
        <v>777</v>
      </c>
      <c r="D3781" t="s">
        <v>789</v>
      </c>
      <c r="E3781" t="s">
        <v>865</v>
      </c>
      <c r="F3781" t="s">
        <v>777</v>
      </c>
      <c r="G3781" t="s">
        <v>1263</v>
      </c>
      <c r="H3781" t="s">
        <v>780</v>
      </c>
      <c r="I3781" t="s">
        <v>781</v>
      </c>
      <c r="J3781" t="s">
        <v>1264</v>
      </c>
      <c r="O3781" t="str">
        <f t="shared" si="177"/>
        <v>10.2.202.145</v>
      </c>
      <c r="P3781" t="str">
        <f t="shared" si="178"/>
        <v>10.2.203.254</v>
      </c>
      <c r="Q3781" t="s">
        <v>786</v>
      </c>
      <c r="R3781" t="str">
        <f t="shared" si="179"/>
        <v>"10.2.202.145"-&gt;"10.2.203.254" [color="#31CEF0"];</v>
      </c>
    </row>
    <row r="3782" spans="1:18" x14ac:dyDescent="0.25">
      <c r="A3782" s="4" t="s">
        <v>862</v>
      </c>
      <c r="B3782" t="s">
        <v>863</v>
      </c>
      <c r="C3782" t="s">
        <v>777</v>
      </c>
      <c r="D3782" t="s">
        <v>789</v>
      </c>
      <c r="E3782" t="s">
        <v>865</v>
      </c>
      <c r="F3782" t="s">
        <v>777</v>
      </c>
      <c r="G3782" t="s">
        <v>1263</v>
      </c>
      <c r="H3782" t="s">
        <v>780</v>
      </c>
      <c r="I3782" t="s">
        <v>781</v>
      </c>
      <c r="J3782" t="s">
        <v>1264</v>
      </c>
      <c r="O3782" t="str">
        <f t="shared" si="177"/>
        <v>10.2.202.145</v>
      </c>
      <c r="P3782" t="str">
        <f t="shared" si="178"/>
        <v>10.2.203.254</v>
      </c>
      <c r="Q3782" t="s">
        <v>786</v>
      </c>
      <c r="R3782" t="str">
        <f t="shared" si="179"/>
        <v>"10.2.202.145"-&gt;"10.2.203.254" [color="#31CEF0"];</v>
      </c>
    </row>
    <row r="3783" spans="1:18" x14ac:dyDescent="0.25">
      <c r="A3783" s="4" t="s">
        <v>862</v>
      </c>
      <c r="B3783" t="s">
        <v>863</v>
      </c>
      <c r="C3783" t="s">
        <v>777</v>
      </c>
      <c r="D3783" t="s">
        <v>789</v>
      </c>
      <c r="E3783" t="s">
        <v>865</v>
      </c>
      <c r="F3783" t="s">
        <v>777</v>
      </c>
      <c r="G3783" t="s">
        <v>1265</v>
      </c>
      <c r="H3783" t="s">
        <v>780</v>
      </c>
      <c r="I3783" t="s">
        <v>781</v>
      </c>
      <c r="J3783" t="s">
        <v>1266</v>
      </c>
      <c r="O3783" t="str">
        <f t="shared" si="177"/>
        <v>10.2.202.147</v>
      </c>
      <c r="P3783" t="str">
        <f t="shared" si="178"/>
        <v>10.2.203.254</v>
      </c>
      <c r="Q3783" t="s">
        <v>786</v>
      </c>
      <c r="R3783" t="str">
        <f t="shared" si="179"/>
        <v>"10.2.202.147"-&gt;"10.2.203.254" [color="#31CEF0"];</v>
      </c>
    </row>
    <row r="3784" spans="1:18" x14ac:dyDescent="0.25">
      <c r="A3784" s="4" t="s">
        <v>862</v>
      </c>
      <c r="B3784" t="s">
        <v>863</v>
      </c>
      <c r="C3784" t="s">
        <v>777</v>
      </c>
      <c r="D3784" t="s">
        <v>789</v>
      </c>
      <c r="E3784" t="s">
        <v>865</v>
      </c>
      <c r="F3784" t="s">
        <v>777</v>
      </c>
      <c r="G3784" t="s">
        <v>1265</v>
      </c>
      <c r="H3784" t="s">
        <v>780</v>
      </c>
      <c r="I3784" t="s">
        <v>781</v>
      </c>
      <c r="J3784" t="s">
        <v>1266</v>
      </c>
      <c r="O3784" t="str">
        <f t="shared" si="177"/>
        <v>10.2.202.147</v>
      </c>
      <c r="P3784" t="str">
        <f t="shared" si="178"/>
        <v>10.2.203.254</v>
      </c>
      <c r="Q3784" t="s">
        <v>786</v>
      </c>
      <c r="R3784" t="str">
        <f t="shared" si="179"/>
        <v>"10.2.202.147"-&gt;"10.2.203.254" [color="#31CEF0"];</v>
      </c>
    </row>
    <row r="3785" spans="1:18" x14ac:dyDescent="0.25">
      <c r="A3785" s="4" t="s">
        <v>862</v>
      </c>
      <c r="B3785" t="s">
        <v>863</v>
      </c>
      <c r="C3785" t="s">
        <v>777</v>
      </c>
      <c r="D3785" t="s">
        <v>789</v>
      </c>
      <c r="E3785" t="s">
        <v>865</v>
      </c>
      <c r="F3785" t="s">
        <v>777</v>
      </c>
      <c r="G3785" t="s">
        <v>1265</v>
      </c>
      <c r="H3785" t="s">
        <v>780</v>
      </c>
      <c r="I3785" t="s">
        <v>781</v>
      </c>
      <c r="J3785" t="s">
        <v>1266</v>
      </c>
      <c r="O3785" t="str">
        <f t="shared" si="177"/>
        <v>10.2.202.147</v>
      </c>
      <c r="P3785" t="str">
        <f t="shared" si="178"/>
        <v>10.2.203.254</v>
      </c>
      <c r="Q3785" t="s">
        <v>786</v>
      </c>
      <c r="R3785" t="str">
        <f t="shared" si="179"/>
        <v>"10.2.202.147"-&gt;"10.2.203.254" [color="#31CEF0"];</v>
      </c>
    </row>
    <row r="3786" spans="1:18" x14ac:dyDescent="0.25">
      <c r="A3786" s="4" t="s">
        <v>862</v>
      </c>
      <c r="B3786" t="s">
        <v>863</v>
      </c>
      <c r="C3786" t="s">
        <v>777</v>
      </c>
      <c r="D3786" t="s">
        <v>789</v>
      </c>
      <c r="E3786" t="s">
        <v>865</v>
      </c>
      <c r="F3786" t="s">
        <v>777</v>
      </c>
      <c r="G3786" t="s">
        <v>1265</v>
      </c>
      <c r="H3786" t="s">
        <v>780</v>
      </c>
      <c r="I3786" t="s">
        <v>781</v>
      </c>
      <c r="J3786" t="s">
        <v>1266</v>
      </c>
      <c r="O3786" t="str">
        <f t="shared" si="177"/>
        <v>10.2.202.147</v>
      </c>
      <c r="P3786" t="str">
        <f t="shared" si="178"/>
        <v>10.2.203.254</v>
      </c>
      <c r="Q3786" t="s">
        <v>786</v>
      </c>
      <c r="R3786" t="str">
        <f t="shared" si="179"/>
        <v>"10.2.202.147"-&gt;"10.2.203.254" [color="#31CEF0"];</v>
      </c>
    </row>
    <row r="3787" spans="1:18" x14ac:dyDescent="0.25">
      <c r="A3787" s="4" t="s">
        <v>862</v>
      </c>
      <c r="B3787" t="s">
        <v>863</v>
      </c>
      <c r="C3787" t="s">
        <v>777</v>
      </c>
      <c r="D3787" t="s">
        <v>789</v>
      </c>
      <c r="E3787" t="s">
        <v>865</v>
      </c>
      <c r="F3787" t="s">
        <v>777</v>
      </c>
      <c r="G3787" t="s">
        <v>1265</v>
      </c>
      <c r="H3787" t="s">
        <v>780</v>
      </c>
      <c r="I3787" t="s">
        <v>781</v>
      </c>
      <c r="J3787" t="s">
        <v>1266</v>
      </c>
      <c r="O3787" t="str">
        <f t="shared" si="177"/>
        <v>10.2.202.147</v>
      </c>
      <c r="P3787" t="str">
        <f t="shared" si="178"/>
        <v>10.2.203.254</v>
      </c>
      <c r="Q3787" t="s">
        <v>786</v>
      </c>
      <c r="R3787" t="str">
        <f t="shared" si="179"/>
        <v>"10.2.202.147"-&gt;"10.2.203.254" [color="#31CEF0"];</v>
      </c>
    </row>
    <row r="3788" spans="1:18" x14ac:dyDescent="0.25">
      <c r="A3788" s="4" t="s">
        <v>862</v>
      </c>
      <c r="B3788" t="s">
        <v>863</v>
      </c>
      <c r="C3788" t="s">
        <v>777</v>
      </c>
      <c r="D3788" t="s">
        <v>789</v>
      </c>
      <c r="E3788" t="s">
        <v>865</v>
      </c>
      <c r="F3788" t="s">
        <v>777</v>
      </c>
      <c r="G3788" t="s">
        <v>1265</v>
      </c>
      <c r="H3788" t="s">
        <v>780</v>
      </c>
      <c r="I3788" t="s">
        <v>781</v>
      </c>
      <c r="J3788" t="s">
        <v>1266</v>
      </c>
      <c r="O3788" t="str">
        <f t="shared" si="177"/>
        <v>10.2.202.147</v>
      </c>
      <c r="P3788" t="str">
        <f t="shared" si="178"/>
        <v>10.2.203.254</v>
      </c>
      <c r="Q3788" t="s">
        <v>786</v>
      </c>
      <c r="R3788" t="str">
        <f t="shared" si="179"/>
        <v>"10.2.202.147"-&gt;"10.2.203.254" [color="#31CEF0"];</v>
      </c>
    </row>
    <row r="3789" spans="1:18" x14ac:dyDescent="0.25">
      <c r="A3789" s="4" t="s">
        <v>862</v>
      </c>
      <c r="B3789" t="s">
        <v>863</v>
      </c>
      <c r="C3789" t="s">
        <v>777</v>
      </c>
      <c r="D3789" t="s">
        <v>789</v>
      </c>
      <c r="E3789" t="s">
        <v>865</v>
      </c>
      <c r="F3789" t="s">
        <v>777</v>
      </c>
      <c r="G3789" t="s">
        <v>1265</v>
      </c>
      <c r="H3789" t="s">
        <v>780</v>
      </c>
      <c r="I3789" t="s">
        <v>781</v>
      </c>
      <c r="J3789" t="s">
        <v>1266</v>
      </c>
      <c r="O3789" t="str">
        <f t="shared" si="177"/>
        <v>10.2.202.147</v>
      </c>
      <c r="P3789" t="str">
        <f t="shared" si="178"/>
        <v>10.2.203.254</v>
      </c>
      <c r="Q3789" t="s">
        <v>786</v>
      </c>
      <c r="R3789" t="str">
        <f t="shared" si="179"/>
        <v>"10.2.202.147"-&gt;"10.2.203.254" [color="#31CEF0"];</v>
      </c>
    </row>
    <row r="3790" spans="1:18" x14ac:dyDescent="0.25">
      <c r="A3790" s="4" t="s">
        <v>862</v>
      </c>
      <c r="B3790" t="s">
        <v>863</v>
      </c>
      <c r="C3790" t="s">
        <v>777</v>
      </c>
      <c r="D3790" t="s">
        <v>789</v>
      </c>
      <c r="E3790" t="s">
        <v>865</v>
      </c>
      <c r="F3790" t="s">
        <v>777</v>
      </c>
      <c r="G3790" t="s">
        <v>1267</v>
      </c>
      <c r="H3790" t="s">
        <v>780</v>
      </c>
      <c r="I3790" t="s">
        <v>781</v>
      </c>
      <c r="J3790" t="s">
        <v>1268</v>
      </c>
      <c r="O3790" t="str">
        <f t="shared" si="177"/>
        <v>10.2.202.150</v>
      </c>
      <c r="P3790" t="str">
        <f t="shared" si="178"/>
        <v>10.2.203.254</v>
      </c>
      <c r="Q3790" t="s">
        <v>786</v>
      </c>
      <c r="R3790" t="str">
        <f t="shared" si="179"/>
        <v>"10.2.202.150"-&gt;"10.2.203.254" [color="#31CEF0"];</v>
      </c>
    </row>
    <row r="3791" spans="1:18" x14ac:dyDescent="0.25">
      <c r="A3791" s="4" t="s">
        <v>862</v>
      </c>
      <c r="B3791" t="s">
        <v>863</v>
      </c>
      <c r="C3791" t="s">
        <v>777</v>
      </c>
      <c r="D3791" t="s">
        <v>789</v>
      </c>
      <c r="E3791" t="s">
        <v>865</v>
      </c>
      <c r="F3791" t="s">
        <v>777</v>
      </c>
      <c r="G3791" t="s">
        <v>1267</v>
      </c>
      <c r="H3791" t="s">
        <v>780</v>
      </c>
      <c r="I3791" t="s">
        <v>781</v>
      </c>
      <c r="J3791" t="s">
        <v>1268</v>
      </c>
      <c r="O3791" t="str">
        <f t="shared" ref="O3791:O3854" si="180">G3791</f>
        <v>10.2.202.150</v>
      </c>
      <c r="P3791" t="str">
        <f t="shared" ref="P3791:P3854" si="181">D3791</f>
        <v>10.2.203.254</v>
      </c>
      <c r="Q3791" t="s">
        <v>786</v>
      </c>
      <c r="R3791" t="str">
        <f t="shared" si="179"/>
        <v>"10.2.202.150"-&gt;"10.2.203.254" [color="#31CEF0"];</v>
      </c>
    </row>
    <row r="3792" spans="1:18" x14ac:dyDescent="0.25">
      <c r="A3792" s="4" t="s">
        <v>862</v>
      </c>
      <c r="B3792" t="s">
        <v>863</v>
      </c>
      <c r="C3792" t="s">
        <v>777</v>
      </c>
      <c r="D3792" t="s">
        <v>789</v>
      </c>
      <c r="E3792" t="s">
        <v>865</v>
      </c>
      <c r="F3792" t="s">
        <v>777</v>
      </c>
      <c r="G3792" t="s">
        <v>1267</v>
      </c>
      <c r="H3792" t="s">
        <v>780</v>
      </c>
      <c r="I3792" t="s">
        <v>781</v>
      </c>
      <c r="J3792" t="s">
        <v>1268</v>
      </c>
      <c r="O3792" t="str">
        <f t="shared" si="180"/>
        <v>10.2.202.150</v>
      </c>
      <c r="P3792" t="str">
        <f t="shared" si="181"/>
        <v>10.2.203.254</v>
      </c>
      <c r="Q3792" t="s">
        <v>786</v>
      </c>
      <c r="R3792" t="str">
        <f t="shared" si="179"/>
        <v>"10.2.202.150"-&gt;"10.2.203.254" [color="#31CEF0"];</v>
      </c>
    </row>
    <row r="3793" spans="1:18" x14ac:dyDescent="0.25">
      <c r="A3793" s="4" t="s">
        <v>862</v>
      </c>
      <c r="B3793" t="s">
        <v>863</v>
      </c>
      <c r="C3793" t="s">
        <v>777</v>
      </c>
      <c r="D3793" t="s">
        <v>789</v>
      </c>
      <c r="E3793" t="s">
        <v>865</v>
      </c>
      <c r="F3793" t="s">
        <v>777</v>
      </c>
      <c r="G3793" t="s">
        <v>1267</v>
      </c>
      <c r="H3793" t="s">
        <v>780</v>
      </c>
      <c r="I3793" t="s">
        <v>781</v>
      </c>
      <c r="J3793" t="s">
        <v>1268</v>
      </c>
      <c r="O3793" t="str">
        <f t="shared" si="180"/>
        <v>10.2.202.150</v>
      </c>
      <c r="P3793" t="str">
        <f t="shared" si="181"/>
        <v>10.2.203.254</v>
      </c>
      <c r="Q3793" t="s">
        <v>786</v>
      </c>
      <c r="R3793" t="str">
        <f t="shared" si="179"/>
        <v>"10.2.202.150"-&gt;"10.2.203.254" [color="#31CEF0"];</v>
      </c>
    </row>
    <row r="3794" spans="1:18" x14ac:dyDescent="0.25">
      <c r="A3794" s="4" t="s">
        <v>862</v>
      </c>
      <c r="B3794" t="s">
        <v>863</v>
      </c>
      <c r="C3794" t="s">
        <v>777</v>
      </c>
      <c r="D3794" t="s">
        <v>789</v>
      </c>
      <c r="E3794" t="s">
        <v>865</v>
      </c>
      <c r="F3794" t="s">
        <v>777</v>
      </c>
      <c r="G3794" t="s">
        <v>1267</v>
      </c>
      <c r="H3794" t="s">
        <v>780</v>
      </c>
      <c r="I3794" t="s">
        <v>781</v>
      </c>
      <c r="J3794" t="s">
        <v>1268</v>
      </c>
      <c r="O3794" t="str">
        <f t="shared" si="180"/>
        <v>10.2.202.150</v>
      </c>
      <c r="P3794" t="str">
        <f t="shared" si="181"/>
        <v>10.2.203.254</v>
      </c>
      <c r="Q3794" t="s">
        <v>786</v>
      </c>
      <c r="R3794" t="str">
        <f t="shared" si="179"/>
        <v>"10.2.202.150"-&gt;"10.2.203.254" [color="#31CEF0"];</v>
      </c>
    </row>
    <row r="3795" spans="1:18" x14ac:dyDescent="0.25">
      <c r="A3795" s="4" t="s">
        <v>862</v>
      </c>
      <c r="B3795" t="s">
        <v>863</v>
      </c>
      <c r="C3795" t="s">
        <v>777</v>
      </c>
      <c r="D3795" t="s">
        <v>789</v>
      </c>
      <c r="E3795" t="s">
        <v>865</v>
      </c>
      <c r="F3795" t="s">
        <v>777</v>
      </c>
      <c r="G3795" t="s">
        <v>1267</v>
      </c>
      <c r="H3795" t="s">
        <v>780</v>
      </c>
      <c r="I3795" t="s">
        <v>781</v>
      </c>
      <c r="J3795" t="s">
        <v>1268</v>
      </c>
      <c r="O3795" t="str">
        <f t="shared" si="180"/>
        <v>10.2.202.150</v>
      </c>
      <c r="P3795" t="str">
        <f t="shared" si="181"/>
        <v>10.2.203.254</v>
      </c>
      <c r="Q3795" t="s">
        <v>786</v>
      </c>
      <c r="R3795" t="str">
        <f t="shared" si="179"/>
        <v>"10.2.202.150"-&gt;"10.2.203.254" [color="#31CEF0"];</v>
      </c>
    </row>
    <row r="3796" spans="1:18" x14ac:dyDescent="0.25">
      <c r="A3796" s="4" t="s">
        <v>862</v>
      </c>
      <c r="B3796" t="s">
        <v>863</v>
      </c>
      <c r="C3796" t="s">
        <v>777</v>
      </c>
      <c r="D3796" t="s">
        <v>789</v>
      </c>
      <c r="E3796" t="s">
        <v>865</v>
      </c>
      <c r="F3796" t="s">
        <v>777</v>
      </c>
      <c r="G3796" t="s">
        <v>1267</v>
      </c>
      <c r="H3796" t="s">
        <v>780</v>
      </c>
      <c r="I3796" t="s">
        <v>781</v>
      </c>
      <c r="J3796" t="s">
        <v>1268</v>
      </c>
      <c r="O3796" t="str">
        <f t="shared" si="180"/>
        <v>10.2.202.150</v>
      </c>
      <c r="P3796" t="str">
        <f t="shared" si="181"/>
        <v>10.2.203.254</v>
      </c>
      <c r="Q3796" t="s">
        <v>786</v>
      </c>
      <c r="R3796" t="str">
        <f t="shared" si="179"/>
        <v>"10.2.202.150"-&gt;"10.2.203.254" [color="#31CEF0"];</v>
      </c>
    </row>
    <row r="3797" spans="1:18" x14ac:dyDescent="0.25">
      <c r="A3797" s="4" t="s">
        <v>862</v>
      </c>
      <c r="B3797" t="s">
        <v>863</v>
      </c>
      <c r="C3797" t="s">
        <v>777</v>
      </c>
      <c r="D3797" t="s">
        <v>789</v>
      </c>
      <c r="E3797" t="s">
        <v>865</v>
      </c>
      <c r="F3797" t="s">
        <v>777</v>
      </c>
      <c r="G3797" t="s">
        <v>1267</v>
      </c>
      <c r="H3797" t="s">
        <v>780</v>
      </c>
      <c r="I3797" t="s">
        <v>781</v>
      </c>
      <c r="J3797" t="s">
        <v>1268</v>
      </c>
      <c r="O3797" t="str">
        <f t="shared" si="180"/>
        <v>10.2.202.150</v>
      </c>
      <c r="P3797" t="str">
        <f t="shared" si="181"/>
        <v>10.2.203.254</v>
      </c>
      <c r="Q3797" t="s">
        <v>786</v>
      </c>
      <c r="R3797" t="str">
        <f t="shared" si="179"/>
        <v>"10.2.202.150"-&gt;"10.2.203.254" [color="#31CEF0"];</v>
      </c>
    </row>
    <row r="3798" spans="1:18" x14ac:dyDescent="0.25">
      <c r="A3798" s="4" t="s">
        <v>862</v>
      </c>
      <c r="B3798" t="s">
        <v>863</v>
      </c>
      <c r="C3798" t="s">
        <v>777</v>
      </c>
      <c r="D3798" t="s">
        <v>789</v>
      </c>
      <c r="E3798" t="s">
        <v>865</v>
      </c>
      <c r="F3798" t="s">
        <v>777</v>
      </c>
      <c r="G3798" t="s">
        <v>1267</v>
      </c>
      <c r="H3798" t="s">
        <v>780</v>
      </c>
      <c r="I3798" t="s">
        <v>781</v>
      </c>
      <c r="J3798" t="s">
        <v>1268</v>
      </c>
      <c r="O3798" t="str">
        <f t="shared" si="180"/>
        <v>10.2.202.150</v>
      </c>
      <c r="P3798" t="str">
        <f t="shared" si="181"/>
        <v>10.2.203.254</v>
      </c>
      <c r="Q3798" t="s">
        <v>786</v>
      </c>
      <c r="R3798" t="str">
        <f t="shared" si="179"/>
        <v>"10.2.202.150"-&gt;"10.2.203.254" [color="#31CEF0"];</v>
      </c>
    </row>
    <row r="3799" spans="1:18" x14ac:dyDescent="0.25">
      <c r="A3799" s="4" t="s">
        <v>862</v>
      </c>
      <c r="B3799" t="s">
        <v>863</v>
      </c>
      <c r="C3799" t="s">
        <v>777</v>
      </c>
      <c r="D3799" t="s">
        <v>789</v>
      </c>
      <c r="E3799" t="s">
        <v>865</v>
      </c>
      <c r="F3799" t="s">
        <v>777</v>
      </c>
      <c r="G3799" t="s">
        <v>1267</v>
      </c>
      <c r="H3799" t="s">
        <v>780</v>
      </c>
      <c r="I3799" t="s">
        <v>781</v>
      </c>
      <c r="J3799" t="s">
        <v>1268</v>
      </c>
      <c r="O3799" t="str">
        <f t="shared" si="180"/>
        <v>10.2.202.150</v>
      </c>
      <c r="P3799" t="str">
        <f t="shared" si="181"/>
        <v>10.2.203.254</v>
      </c>
      <c r="Q3799" t="s">
        <v>786</v>
      </c>
      <c r="R3799" t="str">
        <f t="shared" si="179"/>
        <v>"10.2.202.150"-&gt;"10.2.203.254" [color="#31CEF0"];</v>
      </c>
    </row>
    <row r="3800" spans="1:18" x14ac:dyDescent="0.25">
      <c r="A3800" s="4" t="s">
        <v>862</v>
      </c>
      <c r="B3800" t="s">
        <v>863</v>
      </c>
      <c r="C3800" t="s">
        <v>777</v>
      </c>
      <c r="D3800" t="s">
        <v>789</v>
      </c>
      <c r="E3800" t="s">
        <v>865</v>
      </c>
      <c r="F3800" t="s">
        <v>777</v>
      </c>
      <c r="G3800" t="s">
        <v>1267</v>
      </c>
      <c r="H3800" t="s">
        <v>780</v>
      </c>
      <c r="I3800" t="s">
        <v>781</v>
      </c>
      <c r="J3800" t="s">
        <v>1268</v>
      </c>
      <c r="O3800" t="str">
        <f t="shared" si="180"/>
        <v>10.2.202.150</v>
      </c>
      <c r="P3800" t="str">
        <f t="shared" si="181"/>
        <v>10.2.203.254</v>
      </c>
      <c r="Q3800" t="s">
        <v>786</v>
      </c>
      <c r="R3800" t="str">
        <f t="shared" si="179"/>
        <v>"10.2.202.150"-&gt;"10.2.203.254" [color="#31CEF0"];</v>
      </c>
    </row>
    <row r="3801" spans="1:18" x14ac:dyDescent="0.25">
      <c r="A3801" s="4" t="s">
        <v>862</v>
      </c>
      <c r="B3801" t="s">
        <v>863</v>
      </c>
      <c r="C3801" t="s">
        <v>777</v>
      </c>
      <c r="D3801" t="s">
        <v>789</v>
      </c>
      <c r="E3801" t="s">
        <v>865</v>
      </c>
      <c r="F3801" t="s">
        <v>777</v>
      </c>
      <c r="G3801" t="s">
        <v>1267</v>
      </c>
      <c r="H3801" t="s">
        <v>780</v>
      </c>
      <c r="I3801" t="s">
        <v>781</v>
      </c>
      <c r="J3801" t="s">
        <v>1268</v>
      </c>
      <c r="O3801" t="str">
        <f t="shared" si="180"/>
        <v>10.2.202.150</v>
      </c>
      <c r="P3801" t="str">
        <f t="shared" si="181"/>
        <v>10.2.203.254</v>
      </c>
      <c r="Q3801" t="s">
        <v>786</v>
      </c>
      <c r="R3801" t="str">
        <f t="shared" si="179"/>
        <v>"10.2.202.150"-&gt;"10.2.203.254" [color="#31CEF0"];</v>
      </c>
    </row>
    <row r="3802" spans="1:18" x14ac:dyDescent="0.25">
      <c r="A3802" s="4" t="s">
        <v>862</v>
      </c>
      <c r="B3802" t="s">
        <v>863</v>
      </c>
      <c r="C3802" t="s">
        <v>777</v>
      </c>
      <c r="D3802" t="s">
        <v>789</v>
      </c>
      <c r="E3802" t="s">
        <v>865</v>
      </c>
      <c r="F3802" t="s">
        <v>777</v>
      </c>
      <c r="G3802" t="s">
        <v>1267</v>
      </c>
      <c r="H3802" t="s">
        <v>780</v>
      </c>
      <c r="I3802" t="s">
        <v>781</v>
      </c>
      <c r="J3802" t="s">
        <v>1268</v>
      </c>
      <c r="O3802" t="str">
        <f t="shared" si="180"/>
        <v>10.2.202.150</v>
      </c>
      <c r="P3802" t="str">
        <f t="shared" si="181"/>
        <v>10.2.203.254</v>
      </c>
      <c r="Q3802" t="s">
        <v>786</v>
      </c>
      <c r="R3802" t="str">
        <f t="shared" si="179"/>
        <v>"10.2.202.150"-&gt;"10.2.203.254" [color="#31CEF0"];</v>
      </c>
    </row>
    <row r="3803" spans="1:18" x14ac:dyDescent="0.25">
      <c r="A3803" s="4" t="s">
        <v>862</v>
      </c>
      <c r="B3803" t="s">
        <v>863</v>
      </c>
      <c r="C3803" t="s">
        <v>777</v>
      </c>
      <c r="D3803" t="s">
        <v>789</v>
      </c>
      <c r="E3803" t="s">
        <v>865</v>
      </c>
      <c r="F3803" t="s">
        <v>777</v>
      </c>
      <c r="G3803" t="s">
        <v>1267</v>
      </c>
      <c r="H3803" t="s">
        <v>780</v>
      </c>
      <c r="I3803" t="s">
        <v>781</v>
      </c>
      <c r="J3803" t="s">
        <v>1268</v>
      </c>
      <c r="O3803" t="str">
        <f t="shared" si="180"/>
        <v>10.2.202.150</v>
      </c>
      <c r="P3803" t="str">
        <f t="shared" si="181"/>
        <v>10.2.203.254</v>
      </c>
      <c r="Q3803" t="s">
        <v>786</v>
      </c>
      <c r="R3803" t="str">
        <f t="shared" si="179"/>
        <v>"10.2.202.150"-&gt;"10.2.203.254" [color="#31CEF0"];</v>
      </c>
    </row>
    <row r="3804" spans="1:18" x14ac:dyDescent="0.25">
      <c r="A3804" s="4" t="s">
        <v>862</v>
      </c>
      <c r="B3804" t="s">
        <v>863</v>
      </c>
      <c r="C3804" t="s">
        <v>777</v>
      </c>
      <c r="D3804" t="s">
        <v>789</v>
      </c>
      <c r="E3804" t="s">
        <v>865</v>
      </c>
      <c r="F3804" t="s">
        <v>777</v>
      </c>
      <c r="G3804" t="s">
        <v>1267</v>
      </c>
      <c r="H3804" t="s">
        <v>780</v>
      </c>
      <c r="I3804" t="s">
        <v>781</v>
      </c>
      <c r="J3804" t="s">
        <v>1268</v>
      </c>
      <c r="O3804" t="str">
        <f t="shared" si="180"/>
        <v>10.2.202.150</v>
      </c>
      <c r="P3804" t="str">
        <f t="shared" si="181"/>
        <v>10.2.203.254</v>
      </c>
      <c r="Q3804" t="s">
        <v>786</v>
      </c>
      <c r="R3804" t="str">
        <f t="shared" si="179"/>
        <v>"10.2.202.150"-&gt;"10.2.203.254" [color="#31CEF0"];</v>
      </c>
    </row>
    <row r="3805" spans="1:18" x14ac:dyDescent="0.25">
      <c r="A3805" s="4" t="s">
        <v>862</v>
      </c>
      <c r="B3805" t="s">
        <v>863</v>
      </c>
      <c r="C3805" t="s">
        <v>777</v>
      </c>
      <c r="D3805" t="s">
        <v>789</v>
      </c>
      <c r="E3805" t="s">
        <v>865</v>
      </c>
      <c r="F3805" t="s">
        <v>777</v>
      </c>
      <c r="G3805" t="s">
        <v>1267</v>
      </c>
      <c r="H3805" t="s">
        <v>780</v>
      </c>
      <c r="I3805" t="s">
        <v>781</v>
      </c>
      <c r="J3805" t="s">
        <v>1268</v>
      </c>
      <c r="O3805" t="str">
        <f t="shared" si="180"/>
        <v>10.2.202.150</v>
      </c>
      <c r="P3805" t="str">
        <f t="shared" si="181"/>
        <v>10.2.203.254</v>
      </c>
      <c r="Q3805" t="s">
        <v>786</v>
      </c>
      <c r="R3805" t="str">
        <f t="shared" si="179"/>
        <v>"10.2.202.150"-&gt;"10.2.203.254" [color="#31CEF0"];</v>
      </c>
    </row>
    <row r="3806" spans="1:18" x14ac:dyDescent="0.25">
      <c r="A3806" s="4" t="s">
        <v>862</v>
      </c>
      <c r="B3806" t="s">
        <v>863</v>
      </c>
      <c r="C3806" t="s">
        <v>777</v>
      </c>
      <c r="D3806" t="s">
        <v>789</v>
      </c>
      <c r="E3806" t="s">
        <v>865</v>
      </c>
      <c r="F3806" t="s">
        <v>777</v>
      </c>
      <c r="G3806" t="s">
        <v>1267</v>
      </c>
      <c r="H3806" t="s">
        <v>780</v>
      </c>
      <c r="I3806" t="s">
        <v>781</v>
      </c>
      <c r="J3806" t="s">
        <v>1268</v>
      </c>
      <c r="O3806" t="str">
        <f t="shared" si="180"/>
        <v>10.2.202.150</v>
      </c>
      <c r="P3806" t="str">
        <f t="shared" si="181"/>
        <v>10.2.203.254</v>
      </c>
      <c r="Q3806" t="s">
        <v>786</v>
      </c>
      <c r="R3806" t="str">
        <f t="shared" si="179"/>
        <v>"10.2.202.150"-&gt;"10.2.203.254" [color="#31CEF0"];</v>
      </c>
    </row>
    <row r="3807" spans="1:18" x14ac:dyDescent="0.25">
      <c r="A3807" s="4" t="s">
        <v>862</v>
      </c>
      <c r="B3807" t="s">
        <v>863</v>
      </c>
      <c r="C3807" t="s">
        <v>777</v>
      </c>
      <c r="D3807" t="s">
        <v>789</v>
      </c>
      <c r="E3807" t="s">
        <v>865</v>
      </c>
      <c r="F3807" t="s">
        <v>777</v>
      </c>
      <c r="G3807" t="s">
        <v>1267</v>
      </c>
      <c r="H3807" t="s">
        <v>780</v>
      </c>
      <c r="I3807" t="s">
        <v>781</v>
      </c>
      <c r="J3807" t="s">
        <v>1268</v>
      </c>
      <c r="O3807" t="str">
        <f t="shared" si="180"/>
        <v>10.2.202.150</v>
      </c>
      <c r="P3807" t="str">
        <f t="shared" si="181"/>
        <v>10.2.203.254</v>
      </c>
      <c r="Q3807" t="s">
        <v>786</v>
      </c>
      <c r="R3807" t="str">
        <f t="shared" si="179"/>
        <v>"10.2.202.150"-&gt;"10.2.203.254" [color="#31CEF0"];</v>
      </c>
    </row>
    <row r="3808" spans="1:18" x14ac:dyDescent="0.25">
      <c r="A3808" s="4" t="s">
        <v>862</v>
      </c>
      <c r="B3808" t="s">
        <v>863</v>
      </c>
      <c r="C3808" t="s">
        <v>777</v>
      </c>
      <c r="D3808" t="s">
        <v>789</v>
      </c>
      <c r="E3808" t="s">
        <v>865</v>
      </c>
      <c r="F3808" t="s">
        <v>777</v>
      </c>
      <c r="G3808" t="s">
        <v>1267</v>
      </c>
      <c r="H3808" t="s">
        <v>780</v>
      </c>
      <c r="I3808" t="s">
        <v>781</v>
      </c>
      <c r="J3808" t="s">
        <v>1268</v>
      </c>
      <c r="O3808" t="str">
        <f t="shared" si="180"/>
        <v>10.2.202.150</v>
      </c>
      <c r="P3808" t="str">
        <f t="shared" si="181"/>
        <v>10.2.203.254</v>
      </c>
      <c r="Q3808" t="s">
        <v>786</v>
      </c>
      <c r="R3808" t="str">
        <f t="shared" si="179"/>
        <v>"10.2.202.150"-&gt;"10.2.203.254" [color="#31CEF0"];</v>
      </c>
    </row>
    <row r="3809" spans="1:18" x14ac:dyDescent="0.25">
      <c r="A3809" s="4" t="s">
        <v>862</v>
      </c>
      <c r="B3809" t="s">
        <v>863</v>
      </c>
      <c r="C3809" t="s">
        <v>777</v>
      </c>
      <c r="D3809" t="s">
        <v>789</v>
      </c>
      <c r="E3809" t="s">
        <v>865</v>
      </c>
      <c r="F3809" t="s">
        <v>777</v>
      </c>
      <c r="G3809" t="s">
        <v>1267</v>
      </c>
      <c r="H3809" t="s">
        <v>780</v>
      </c>
      <c r="I3809" t="s">
        <v>781</v>
      </c>
      <c r="J3809" t="s">
        <v>1268</v>
      </c>
      <c r="O3809" t="str">
        <f t="shared" si="180"/>
        <v>10.2.202.150</v>
      </c>
      <c r="P3809" t="str">
        <f t="shared" si="181"/>
        <v>10.2.203.254</v>
      </c>
      <c r="Q3809" t="s">
        <v>786</v>
      </c>
      <c r="R3809" t="str">
        <f t="shared" si="179"/>
        <v>"10.2.202.150"-&gt;"10.2.203.254" [color="#31CEF0"];</v>
      </c>
    </row>
    <row r="3810" spans="1:18" x14ac:dyDescent="0.25">
      <c r="A3810" s="4" t="s">
        <v>862</v>
      </c>
      <c r="B3810" t="s">
        <v>863</v>
      </c>
      <c r="C3810" t="s">
        <v>777</v>
      </c>
      <c r="D3810" t="s">
        <v>789</v>
      </c>
      <c r="E3810" t="s">
        <v>865</v>
      </c>
      <c r="F3810" t="s">
        <v>777</v>
      </c>
      <c r="G3810" t="s">
        <v>1267</v>
      </c>
      <c r="H3810" t="s">
        <v>780</v>
      </c>
      <c r="I3810" t="s">
        <v>781</v>
      </c>
      <c r="J3810" t="s">
        <v>1268</v>
      </c>
      <c r="O3810" t="str">
        <f t="shared" si="180"/>
        <v>10.2.202.150</v>
      </c>
      <c r="P3810" t="str">
        <f t="shared" si="181"/>
        <v>10.2.203.254</v>
      </c>
      <c r="Q3810" t="s">
        <v>786</v>
      </c>
      <c r="R3810" t="str">
        <f t="shared" si="179"/>
        <v>"10.2.202.150"-&gt;"10.2.203.254" [color="#31CEF0"];</v>
      </c>
    </row>
    <row r="3811" spans="1:18" x14ac:dyDescent="0.25">
      <c r="A3811" s="4" t="s">
        <v>862</v>
      </c>
      <c r="B3811" t="s">
        <v>863</v>
      </c>
      <c r="C3811" t="s">
        <v>777</v>
      </c>
      <c r="D3811" t="s">
        <v>789</v>
      </c>
      <c r="E3811" t="s">
        <v>865</v>
      </c>
      <c r="F3811" t="s">
        <v>777</v>
      </c>
      <c r="G3811" t="s">
        <v>1267</v>
      </c>
      <c r="H3811" t="s">
        <v>780</v>
      </c>
      <c r="I3811" t="s">
        <v>781</v>
      </c>
      <c r="J3811" t="s">
        <v>1268</v>
      </c>
      <c r="O3811" t="str">
        <f t="shared" si="180"/>
        <v>10.2.202.150</v>
      </c>
      <c r="P3811" t="str">
        <f t="shared" si="181"/>
        <v>10.2.203.254</v>
      </c>
      <c r="Q3811" t="s">
        <v>786</v>
      </c>
      <c r="R3811" t="str">
        <f t="shared" si="179"/>
        <v>"10.2.202.150"-&gt;"10.2.203.254" [color="#31CEF0"];</v>
      </c>
    </row>
    <row r="3812" spans="1:18" x14ac:dyDescent="0.25">
      <c r="A3812" s="4" t="s">
        <v>862</v>
      </c>
      <c r="B3812" t="s">
        <v>863</v>
      </c>
      <c r="C3812" t="s">
        <v>777</v>
      </c>
      <c r="D3812" t="s">
        <v>789</v>
      </c>
      <c r="E3812" t="s">
        <v>865</v>
      </c>
      <c r="F3812" t="s">
        <v>777</v>
      </c>
      <c r="G3812" t="s">
        <v>1267</v>
      </c>
      <c r="H3812" t="s">
        <v>780</v>
      </c>
      <c r="I3812" t="s">
        <v>781</v>
      </c>
      <c r="J3812" t="s">
        <v>1268</v>
      </c>
      <c r="O3812" t="str">
        <f t="shared" si="180"/>
        <v>10.2.202.150</v>
      </c>
      <c r="P3812" t="str">
        <f t="shared" si="181"/>
        <v>10.2.203.254</v>
      </c>
      <c r="Q3812" t="s">
        <v>786</v>
      </c>
      <c r="R3812" t="str">
        <f t="shared" si="179"/>
        <v>"10.2.202.150"-&gt;"10.2.203.254" [color="#31CEF0"];</v>
      </c>
    </row>
    <row r="3813" spans="1:18" x14ac:dyDescent="0.25">
      <c r="A3813" s="4" t="s">
        <v>862</v>
      </c>
      <c r="B3813" t="s">
        <v>863</v>
      </c>
      <c r="C3813" t="s">
        <v>777</v>
      </c>
      <c r="D3813" t="s">
        <v>789</v>
      </c>
      <c r="E3813" t="s">
        <v>865</v>
      </c>
      <c r="F3813" t="s">
        <v>777</v>
      </c>
      <c r="G3813" t="s">
        <v>1267</v>
      </c>
      <c r="H3813" t="s">
        <v>780</v>
      </c>
      <c r="I3813" t="s">
        <v>781</v>
      </c>
      <c r="J3813" t="s">
        <v>1268</v>
      </c>
      <c r="O3813" t="str">
        <f t="shared" si="180"/>
        <v>10.2.202.150</v>
      </c>
      <c r="P3813" t="str">
        <f t="shared" si="181"/>
        <v>10.2.203.254</v>
      </c>
      <c r="Q3813" t="s">
        <v>786</v>
      </c>
      <c r="R3813" t="str">
        <f t="shared" si="179"/>
        <v>"10.2.202.150"-&gt;"10.2.203.254" [color="#31CEF0"];</v>
      </c>
    </row>
    <row r="3814" spans="1:18" x14ac:dyDescent="0.25">
      <c r="A3814" s="4" t="s">
        <v>862</v>
      </c>
      <c r="B3814" t="s">
        <v>863</v>
      </c>
      <c r="C3814" t="s">
        <v>777</v>
      </c>
      <c r="D3814" t="s">
        <v>789</v>
      </c>
      <c r="E3814" t="s">
        <v>865</v>
      </c>
      <c r="F3814" t="s">
        <v>777</v>
      </c>
      <c r="G3814" t="s">
        <v>1267</v>
      </c>
      <c r="H3814" t="s">
        <v>780</v>
      </c>
      <c r="I3814" t="s">
        <v>781</v>
      </c>
      <c r="J3814" t="s">
        <v>1268</v>
      </c>
      <c r="O3814" t="str">
        <f t="shared" si="180"/>
        <v>10.2.202.150</v>
      </c>
      <c r="P3814" t="str">
        <f t="shared" si="181"/>
        <v>10.2.203.254</v>
      </c>
      <c r="Q3814" t="s">
        <v>786</v>
      </c>
      <c r="R3814" t="str">
        <f t="shared" si="179"/>
        <v>"10.2.202.150"-&gt;"10.2.203.254" [color="#31CEF0"];</v>
      </c>
    </row>
    <row r="3815" spans="1:18" x14ac:dyDescent="0.25">
      <c r="A3815" s="4" t="s">
        <v>862</v>
      </c>
      <c r="B3815" t="s">
        <v>863</v>
      </c>
      <c r="C3815" t="s">
        <v>777</v>
      </c>
      <c r="D3815" t="s">
        <v>789</v>
      </c>
      <c r="E3815" t="s">
        <v>865</v>
      </c>
      <c r="F3815" t="s">
        <v>777</v>
      </c>
      <c r="G3815" t="s">
        <v>1267</v>
      </c>
      <c r="H3815" t="s">
        <v>780</v>
      </c>
      <c r="I3815" t="s">
        <v>781</v>
      </c>
      <c r="J3815" t="s">
        <v>1268</v>
      </c>
      <c r="O3815" t="str">
        <f t="shared" si="180"/>
        <v>10.2.202.150</v>
      </c>
      <c r="P3815" t="str">
        <f t="shared" si="181"/>
        <v>10.2.203.254</v>
      </c>
      <c r="Q3815" t="s">
        <v>786</v>
      </c>
      <c r="R3815" t="str">
        <f t="shared" si="179"/>
        <v>"10.2.202.150"-&gt;"10.2.203.254" [color="#31CEF0"];</v>
      </c>
    </row>
    <row r="3816" spans="1:18" x14ac:dyDescent="0.25">
      <c r="A3816" s="4" t="s">
        <v>862</v>
      </c>
      <c r="B3816" t="s">
        <v>863</v>
      </c>
      <c r="C3816" t="s">
        <v>777</v>
      </c>
      <c r="D3816" t="s">
        <v>789</v>
      </c>
      <c r="E3816" t="s">
        <v>865</v>
      </c>
      <c r="F3816" t="s">
        <v>777</v>
      </c>
      <c r="G3816" t="s">
        <v>1267</v>
      </c>
      <c r="H3816" t="s">
        <v>780</v>
      </c>
      <c r="I3816" t="s">
        <v>781</v>
      </c>
      <c r="J3816" t="s">
        <v>1268</v>
      </c>
      <c r="O3816" t="str">
        <f t="shared" si="180"/>
        <v>10.2.202.150</v>
      </c>
      <c r="P3816" t="str">
        <f t="shared" si="181"/>
        <v>10.2.203.254</v>
      </c>
      <c r="Q3816" t="s">
        <v>786</v>
      </c>
      <c r="R3816" t="str">
        <f t="shared" si="179"/>
        <v>"10.2.202.150"-&gt;"10.2.203.254" [color="#31CEF0"];</v>
      </c>
    </row>
    <row r="3817" spans="1:18" x14ac:dyDescent="0.25">
      <c r="A3817" s="4" t="s">
        <v>862</v>
      </c>
      <c r="B3817" t="s">
        <v>863</v>
      </c>
      <c r="C3817" t="s">
        <v>777</v>
      </c>
      <c r="D3817" t="s">
        <v>789</v>
      </c>
      <c r="E3817" t="s">
        <v>865</v>
      </c>
      <c r="F3817" t="s">
        <v>777</v>
      </c>
      <c r="G3817" t="s">
        <v>1267</v>
      </c>
      <c r="H3817" t="s">
        <v>780</v>
      </c>
      <c r="I3817" t="s">
        <v>781</v>
      </c>
      <c r="J3817" t="s">
        <v>1268</v>
      </c>
      <c r="O3817" t="str">
        <f t="shared" si="180"/>
        <v>10.2.202.150</v>
      </c>
      <c r="P3817" t="str">
        <f t="shared" si="181"/>
        <v>10.2.203.254</v>
      </c>
      <c r="Q3817" t="s">
        <v>786</v>
      </c>
      <c r="R3817" t="str">
        <f t="shared" si="179"/>
        <v>"10.2.202.150"-&gt;"10.2.203.254" [color="#31CEF0"];</v>
      </c>
    </row>
    <row r="3818" spans="1:18" x14ac:dyDescent="0.25">
      <c r="A3818" s="4" t="s">
        <v>862</v>
      </c>
      <c r="B3818" t="s">
        <v>863</v>
      </c>
      <c r="C3818" t="s">
        <v>777</v>
      </c>
      <c r="D3818" t="s">
        <v>789</v>
      </c>
      <c r="E3818" t="s">
        <v>865</v>
      </c>
      <c r="F3818" t="s">
        <v>777</v>
      </c>
      <c r="G3818" t="s">
        <v>1267</v>
      </c>
      <c r="H3818" t="s">
        <v>780</v>
      </c>
      <c r="I3818" t="s">
        <v>781</v>
      </c>
      <c r="J3818" t="s">
        <v>1268</v>
      </c>
      <c r="O3818" t="str">
        <f t="shared" si="180"/>
        <v>10.2.202.150</v>
      </c>
      <c r="P3818" t="str">
        <f t="shared" si="181"/>
        <v>10.2.203.254</v>
      </c>
      <c r="Q3818" t="s">
        <v>786</v>
      </c>
      <c r="R3818" t="str">
        <f t="shared" si="179"/>
        <v>"10.2.202.150"-&gt;"10.2.203.254" [color="#31CEF0"];</v>
      </c>
    </row>
    <row r="3819" spans="1:18" x14ac:dyDescent="0.25">
      <c r="A3819" s="4" t="s">
        <v>862</v>
      </c>
      <c r="B3819" t="s">
        <v>863</v>
      </c>
      <c r="C3819" t="s">
        <v>777</v>
      </c>
      <c r="D3819" t="s">
        <v>789</v>
      </c>
      <c r="E3819" t="s">
        <v>865</v>
      </c>
      <c r="F3819" t="s">
        <v>777</v>
      </c>
      <c r="G3819" t="s">
        <v>1267</v>
      </c>
      <c r="H3819" t="s">
        <v>780</v>
      </c>
      <c r="I3819" t="s">
        <v>781</v>
      </c>
      <c r="J3819" t="s">
        <v>1268</v>
      </c>
      <c r="O3819" t="str">
        <f t="shared" si="180"/>
        <v>10.2.202.150</v>
      </c>
      <c r="P3819" t="str">
        <f t="shared" si="181"/>
        <v>10.2.203.254</v>
      </c>
      <c r="Q3819" t="s">
        <v>786</v>
      </c>
      <c r="R3819" t="str">
        <f t="shared" si="179"/>
        <v>"10.2.202.150"-&gt;"10.2.203.254" [color="#31CEF0"];</v>
      </c>
    </row>
    <row r="3820" spans="1:18" x14ac:dyDescent="0.25">
      <c r="A3820" s="4" t="s">
        <v>862</v>
      </c>
      <c r="B3820" t="s">
        <v>863</v>
      </c>
      <c r="C3820" t="s">
        <v>777</v>
      </c>
      <c r="D3820" t="s">
        <v>789</v>
      </c>
      <c r="E3820" t="s">
        <v>865</v>
      </c>
      <c r="F3820" t="s">
        <v>777</v>
      </c>
      <c r="G3820" t="s">
        <v>1267</v>
      </c>
      <c r="H3820" t="s">
        <v>780</v>
      </c>
      <c r="I3820" t="s">
        <v>781</v>
      </c>
      <c r="J3820" t="s">
        <v>1268</v>
      </c>
      <c r="O3820" t="str">
        <f t="shared" si="180"/>
        <v>10.2.202.150</v>
      </c>
      <c r="P3820" t="str">
        <f t="shared" si="181"/>
        <v>10.2.203.254</v>
      </c>
      <c r="Q3820" t="s">
        <v>786</v>
      </c>
      <c r="R3820" t="str">
        <f t="shared" si="179"/>
        <v>"10.2.202.150"-&gt;"10.2.203.254" [color="#31CEF0"];</v>
      </c>
    </row>
    <row r="3821" spans="1:18" x14ac:dyDescent="0.25">
      <c r="A3821" s="4" t="s">
        <v>862</v>
      </c>
      <c r="B3821" t="s">
        <v>863</v>
      </c>
      <c r="C3821" t="s">
        <v>777</v>
      </c>
      <c r="D3821" t="s">
        <v>789</v>
      </c>
      <c r="E3821" t="s">
        <v>865</v>
      </c>
      <c r="F3821" t="s">
        <v>777</v>
      </c>
      <c r="G3821" t="s">
        <v>1267</v>
      </c>
      <c r="H3821" t="s">
        <v>780</v>
      </c>
      <c r="I3821" t="s">
        <v>781</v>
      </c>
      <c r="J3821" t="s">
        <v>1268</v>
      </c>
      <c r="O3821" t="str">
        <f t="shared" si="180"/>
        <v>10.2.202.150</v>
      </c>
      <c r="P3821" t="str">
        <f t="shared" si="181"/>
        <v>10.2.203.254</v>
      </c>
      <c r="Q3821" t="s">
        <v>786</v>
      </c>
      <c r="R3821" t="str">
        <f t="shared" si="179"/>
        <v>"10.2.202.150"-&gt;"10.2.203.254" [color="#31CEF0"];</v>
      </c>
    </row>
    <row r="3822" spans="1:18" x14ac:dyDescent="0.25">
      <c r="A3822" s="4" t="s">
        <v>862</v>
      </c>
      <c r="B3822" t="s">
        <v>863</v>
      </c>
      <c r="C3822" t="s">
        <v>777</v>
      </c>
      <c r="D3822" t="s">
        <v>789</v>
      </c>
      <c r="E3822" t="s">
        <v>865</v>
      </c>
      <c r="F3822" t="s">
        <v>777</v>
      </c>
      <c r="G3822" t="s">
        <v>1267</v>
      </c>
      <c r="H3822" t="s">
        <v>780</v>
      </c>
      <c r="I3822" t="s">
        <v>781</v>
      </c>
      <c r="J3822" t="s">
        <v>1268</v>
      </c>
      <c r="O3822" t="str">
        <f t="shared" si="180"/>
        <v>10.2.202.150</v>
      </c>
      <c r="P3822" t="str">
        <f t="shared" si="181"/>
        <v>10.2.203.254</v>
      </c>
      <c r="Q3822" t="s">
        <v>786</v>
      </c>
      <c r="R3822" t="str">
        <f t="shared" si="179"/>
        <v>"10.2.202.150"-&gt;"10.2.203.254" [color="#31CEF0"];</v>
      </c>
    </row>
    <row r="3823" spans="1:18" x14ac:dyDescent="0.25">
      <c r="A3823" s="4" t="s">
        <v>862</v>
      </c>
      <c r="B3823" t="s">
        <v>863</v>
      </c>
      <c r="C3823" t="s">
        <v>777</v>
      </c>
      <c r="D3823" t="s">
        <v>789</v>
      </c>
      <c r="E3823" t="s">
        <v>865</v>
      </c>
      <c r="F3823" t="s">
        <v>777</v>
      </c>
      <c r="G3823" t="s">
        <v>1267</v>
      </c>
      <c r="H3823" t="s">
        <v>780</v>
      </c>
      <c r="I3823" t="s">
        <v>781</v>
      </c>
      <c r="J3823" t="s">
        <v>1268</v>
      </c>
      <c r="O3823" t="str">
        <f t="shared" si="180"/>
        <v>10.2.202.150</v>
      </c>
      <c r="P3823" t="str">
        <f t="shared" si="181"/>
        <v>10.2.203.254</v>
      </c>
      <c r="Q3823" t="s">
        <v>786</v>
      </c>
      <c r="R3823" t="str">
        <f t="shared" si="179"/>
        <v>"10.2.202.150"-&gt;"10.2.203.254" [color="#31CEF0"];</v>
      </c>
    </row>
    <row r="3824" spans="1:18" x14ac:dyDescent="0.25">
      <c r="A3824" s="4" t="s">
        <v>862</v>
      </c>
      <c r="B3824" t="s">
        <v>863</v>
      </c>
      <c r="C3824" t="s">
        <v>777</v>
      </c>
      <c r="D3824" t="s">
        <v>789</v>
      </c>
      <c r="E3824" t="s">
        <v>865</v>
      </c>
      <c r="F3824" t="s">
        <v>777</v>
      </c>
      <c r="G3824" t="s">
        <v>1267</v>
      </c>
      <c r="H3824" t="s">
        <v>780</v>
      </c>
      <c r="I3824" t="s">
        <v>781</v>
      </c>
      <c r="J3824" t="s">
        <v>1268</v>
      </c>
      <c r="O3824" t="str">
        <f t="shared" si="180"/>
        <v>10.2.202.150</v>
      </c>
      <c r="P3824" t="str">
        <f t="shared" si="181"/>
        <v>10.2.203.254</v>
      </c>
      <c r="Q3824" t="s">
        <v>786</v>
      </c>
      <c r="R3824" t="str">
        <f t="shared" si="179"/>
        <v>"10.2.202.150"-&gt;"10.2.203.254" [color="#31CEF0"];</v>
      </c>
    </row>
    <row r="3825" spans="1:18" x14ac:dyDescent="0.25">
      <c r="A3825" s="4" t="s">
        <v>862</v>
      </c>
      <c r="B3825" t="s">
        <v>863</v>
      </c>
      <c r="C3825" t="s">
        <v>777</v>
      </c>
      <c r="D3825" t="s">
        <v>789</v>
      </c>
      <c r="E3825" t="s">
        <v>865</v>
      </c>
      <c r="F3825" t="s">
        <v>777</v>
      </c>
      <c r="G3825" t="s">
        <v>1267</v>
      </c>
      <c r="H3825" t="s">
        <v>780</v>
      </c>
      <c r="I3825" t="s">
        <v>781</v>
      </c>
      <c r="J3825" t="s">
        <v>1268</v>
      </c>
      <c r="O3825" t="str">
        <f t="shared" si="180"/>
        <v>10.2.202.150</v>
      </c>
      <c r="P3825" t="str">
        <f t="shared" si="181"/>
        <v>10.2.203.254</v>
      </c>
      <c r="Q3825" t="s">
        <v>786</v>
      </c>
      <c r="R3825" t="str">
        <f t="shared" si="179"/>
        <v>"10.2.202.150"-&gt;"10.2.203.254" [color="#31CEF0"];</v>
      </c>
    </row>
    <row r="3826" spans="1:18" x14ac:dyDescent="0.25">
      <c r="A3826" s="4" t="s">
        <v>862</v>
      </c>
      <c r="B3826" t="s">
        <v>863</v>
      </c>
      <c r="C3826" t="s">
        <v>777</v>
      </c>
      <c r="D3826" t="s">
        <v>789</v>
      </c>
      <c r="E3826" t="s">
        <v>865</v>
      </c>
      <c r="F3826" t="s">
        <v>777</v>
      </c>
      <c r="G3826" t="s">
        <v>1267</v>
      </c>
      <c r="H3826" t="s">
        <v>780</v>
      </c>
      <c r="I3826" t="s">
        <v>781</v>
      </c>
      <c r="J3826" t="s">
        <v>1268</v>
      </c>
      <c r="O3826" t="str">
        <f t="shared" si="180"/>
        <v>10.2.202.150</v>
      </c>
      <c r="P3826" t="str">
        <f t="shared" si="181"/>
        <v>10.2.203.254</v>
      </c>
      <c r="Q3826" t="s">
        <v>786</v>
      </c>
      <c r="R3826" t="str">
        <f t="shared" si="179"/>
        <v>"10.2.202.150"-&gt;"10.2.203.254" [color="#31CEF0"];</v>
      </c>
    </row>
    <row r="3827" spans="1:18" x14ac:dyDescent="0.25">
      <c r="A3827" s="4" t="s">
        <v>862</v>
      </c>
      <c r="B3827" t="s">
        <v>863</v>
      </c>
      <c r="C3827" t="s">
        <v>777</v>
      </c>
      <c r="D3827" t="s">
        <v>789</v>
      </c>
      <c r="E3827" t="s">
        <v>865</v>
      </c>
      <c r="F3827" t="s">
        <v>777</v>
      </c>
      <c r="G3827" t="s">
        <v>1267</v>
      </c>
      <c r="H3827" t="s">
        <v>780</v>
      </c>
      <c r="I3827" t="s">
        <v>781</v>
      </c>
      <c r="J3827" t="s">
        <v>1268</v>
      </c>
      <c r="O3827" t="str">
        <f t="shared" si="180"/>
        <v>10.2.202.150</v>
      </c>
      <c r="P3827" t="str">
        <f t="shared" si="181"/>
        <v>10.2.203.254</v>
      </c>
      <c r="Q3827" t="s">
        <v>786</v>
      </c>
      <c r="R3827" t="str">
        <f t="shared" si="179"/>
        <v>"10.2.202.150"-&gt;"10.2.203.254" [color="#31CEF0"];</v>
      </c>
    </row>
    <row r="3828" spans="1:18" x14ac:dyDescent="0.25">
      <c r="A3828" s="4" t="s">
        <v>862</v>
      </c>
      <c r="B3828" t="s">
        <v>863</v>
      </c>
      <c r="C3828" t="s">
        <v>777</v>
      </c>
      <c r="D3828" t="s">
        <v>789</v>
      </c>
      <c r="E3828" t="s">
        <v>865</v>
      </c>
      <c r="F3828" t="s">
        <v>777</v>
      </c>
      <c r="G3828" t="s">
        <v>1267</v>
      </c>
      <c r="H3828" t="s">
        <v>780</v>
      </c>
      <c r="I3828" t="s">
        <v>781</v>
      </c>
      <c r="J3828" t="s">
        <v>1268</v>
      </c>
      <c r="O3828" t="str">
        <f t="shared" si="180"/>
        <v>10.2.202.150</v>
      </c>
      <c r="P3828" t="str">
        <f t="shared" si="181"/>
        <v>10.2.203.254</v>
      </c>
      <c r="Q3828" t="s">
        <v>786</v>
      </c>
      <c r="R3828" t="str">
        <f t="shared" si="179"/>
        <v>"10.2.202.150"-&gt;"10.2.203.254" [color="#31CEF0"];</v>
      </c>
    </row>
    <row r="3829" spans="1:18" x14ac:dyDescent="0.25">
      <c r="A3829" s="4" t="s">
        <v>862</v>
      </c>
      <c r="B3829" t="s">
        <v>863</v>
      </c>
      <c r="C3829" t="s">
        <v>777</v>
      </c>
      <c r="D3829" t="s">
        <v>789</v>
      </c>
      <c r="E3829" t="s">
        <v>865</v>
      </c>
      <c r="F3829" t="s">
        <v>777</v>
      </c>
      <c r="G3829" t="s">
        <v>1267</v>
      </c>
      <c r="H3829" t="s">
        <v>780</v>
      </c>
      <c r="I3829" t="s">
        <v>781</v>
      </c>
      <c r="J3829" t="s">
        <v>1268</v>
      </c>
      <c r="O3829" t="str">
        <f t="shared" si="180"/>
        <v>10.2.202.150</v>
      </c>
      <c r="P3829" t="str">
        <f t="shared" si="181"/>
        <v>10.2.203.254</v>
      </c>
      <c r="Q3829" t="s">
        <v>786</v>
      </c>
      <c r="R3829" t="str">
        <f t="shared" si="179"/>
        <v>"10.2.202.150"-&gt;"10.2.203.254" [color="#31CEF0"];</v>
      </c>
    </row>
    <row r="3830" spans="1:18" x14ac:dyDescent="0.25">
      <c r="A3830" s="4" t="s">
        <v>862</v>
      </c>
      <c r="B3830" t="s">
        <v>863</v>
      </c>
      <c r="C3830" t="s">
        <v>777</v>
      </c>
      <c r="D3830" t="s">
        <v>789</v>
      </c>
      <c r="E3830" t="s">
        <v>865</v>
      </c>
      <c r="F3830" t="s">
        <v>777</v>
      </c>
      <c r="G3830" t="s">
        <v>1267</v>
      </c>
      <c r="H3830" t="s">
        <v>780</v>
      </c>
      <c r="I3830" t="s">
        <v>781</v>
      </c>
      <c r="J3830" t="s">
        <v>1268</v>
      </c>
      <c r="O3830" t="str">
        <f t="shared" si="180"/>
        <v>10.2.202.150</v>
      </c>
      <c r="P3830" t="str">
        <f t="shared" si="181"/>
        <v>10.2.203.254</v>
      </c>
      <c r="Q3830" t="s">
        <v>786</v>
      </c>
      <c r="R3830" t="str">
        <f t="shared" si="179"/>
        <v>"10.2.202.150"-&gt;"10.2.203.254" [color="#31CEF0"];</v>
      </c>
    </row>
    <row r="3831" spans="1:18" x14ac:dyDescent="0.25">
      <c r="A3831" s="4" t="s">
        <v>862</v>
      </c>
      <c r="B3831" t="s">
        <v>863</v>
      </c>
      <c r="C3831" t="s">
        <v>777</v>
      </c>
      <c r="D3831" t="s">
        <v>789</v>
      </c>
      <c r="E3831" t="s">
        <v>865</v>
      </c>
      <c r="F3831" t="s">
        <v>777</v>
      </c>
      <c r="G3831" t="s">
        <v>1267</v>
      </c>
      <c r="H3831" t="s">
        <v>780</v>
      </c>
      <c r="I3831" t="s">
        <v>781</v>
      </c>
      <c r="J3831" t="s">
        <v>1268</v>
      </c>
      <c r="O3831" t="str">
        <f t="shared" si="180"/>
        <v>10.2.202.150</v>
      </c>
      <c r="P3831" t="str">
        <f t="shared" si="181"/>
        <v>10.2.203.254</v>
      </c>
      <c r="Q3831" t="s">
        <v>786</v>
      </c>
      <c r="R3831" t="str">
        <f t="shared" si="179"/>
        <v>"10.2.202.150"-&gt;"10.2.203.254" [color="#31CEF0"];</v>
      </c>
    </row>
    <row r="3832" spans="1:18" x14ac:dyDescent="0.25">
      <c r="A3832" s="4" t="s">
        <v>862</v>
      </c>
      <c r="B3832" t="s">
        <v>863</v>
      </c>
      <c r="C3832" t="s">
        <v>777</v>
      </c>
      <c r="D3832" t="s">
        <v>789</v>
      </c>
      <c r="E3832" t="s">
        <v>865</v>
      </c>
      <c r="F3832" t="s">
        <v>777</v>
      </c>
      <c r="G3832" t="s">
        <v>1267</v>
      </c>
      <c r="H3832" t="s">
        <v>780</v>
      </c>
      <c r="I3832" t="s">
        <v>781</v>
      </c>
      <c r="J3832" t="s">
        <v>1268</v>
      </c>
      <c r="O3832" t="str">
        <f t="shared" si="180"/>
        <v>10.2.202.150</v>
      </c>
      <c r="P3832" t="str">
        <f t="shared" si="181"/>
        <v>10.2.203.254</v>
      </c>
      <c r="Q3832" t="s">
        <v>786</v>
      </c>
      <c r="R3832" t="str">
        <f t="shared" si="179"/>
        <v>"10.2.202.150"-&gt;"10.2.203.254" [color="#31CEF0"];</v>
      </c>
    </row>
    <row r="3833" spans="1:18" x14ac:dyDescent="0.25">
      <c r="A3833" s="4" t="s">
        <v>862</v>
      </c>
      <c r="B3833" t="s">
        <v>863</v>
      </c>
      <c r="C3833" t="s">
        <v>777</v>
      </c>
      <c r="D3833" t="s">
        <v>789</v>
      </c>
      <c r="E3833" t="s">
        <v>865</v>
      </c>
      <c r="F3833" t="s">
        <v>777</v>
      </c>
      <c r="G3833" t="s">
        <v>1267</v>
      </c>
      <c r="H3833" t="s">
        <v>780</v>
      </c>
      <c r="I3833" t="s">
        <v>781</v>
      </c>
      <c r="J3833" t="s">
        <v>1268</v>
      </c>
      <c r="O3833" t="str">
        <f t="shared" si="180"/>
        <v>10.2.202.150</v>
      </c>
      <c r="P3833" t="str">
        <f t="shared" si="181"/>
        <v>10.2.203.254</v>
      </c>
      <c r="Q3833" t="s">
        <v>786</v>
      </c>
      <c r="R3833" t="str">
        <f t="shared" si="179"/>
        <v>"10.2.202.150"-&gt;"10.2.203.254" [color="#31CEF0"];</v>
      </c>
    </row>
    <row r="3834" spans="1:18" x14ac:dyDescent="0.25">
      <c r="A3834" s="4" t="s">
        <v>862</v>
      </c>
      <c r="B3834" t="s">
        <v>863</v>
      </c>
      <c r="C3834" t="s">
        <v>777</v>
      </c>
      <c r="D3834" t="s">
        <v>789</v>
      </c>
      <c r="E3834" t="s">
        <v>865</v>
      </c>
      <c r="F3834" t="s">
        <v>777</v>
      </c>
      <c r="G3834" t="s">
        <v>1267</v>
      </c>
      <c r="H3834" t="s">
        <v>780</v>
      </c>
      <c r="I3834" t="s">
        <v>781</v>
      </c>
      <c r="J3834" t="s">
        <v>1268</v>
      </c>
      <c r="O3834" t="str">
        <f t="shared" si="180"/>
        <v>10.2.202.150</v>
      </c>
      <c r="P3834" t="str">
        <f t="shared" si="181"/>
        <v>10.2.203.254</v>
      </c>
      <c r="Q3834" t="s">
        <v>786</v>
      </c>
      <c r="R3834" t="str">
        <f t="shared" si="179"/>
        <v>"10.2.202.150"-&gt;"10.2.203.254" [color="#31CEF0"];</v>
      </c>
    </row>
    <row r="3835" spans="1:18" x14ac:dyDescent="0.25">
      <c r="A3835" s="4" t="s">
        <v>862</v>
      </c>
      <c r="B3835" t="s">
        <v>863</v>
      </c>
      <c r="C3835" t="s">
        <v>777</v>
      </c>
      <c r="D3835" t="s">
        <v>789</v>
      </c>
      <c r="E3835" t="s">
        <v>865</v>
      </c>
      <c r="F3835" t="s">
        <v>777</v>
      </c>
      <c r="G3835" t="s">
        <v>1267</v>
      </c>
      <c r="H3835" t="s">
        <v>780</v>
      </c>
      <c r="I3835" t="s">
        <v>781</v>
      </c>
      <c r="J3835" t="s">
        <v>1268</v>
      </c>
      <c r="O3835" t="str">
        <f t="shared" si="180"/>
        <v>10.2.202.150</v>
      </c>
      <c r="P3835" t="str">
        <f t="shared" si="181"/>
        <v>10.2.203.254</v>
      </c>
      <c r="Q3835" t="s">
        <v>786</v>
      </c>
      <c r="R3835" t="str">
        <f t="shared" si="179"/>
        <v>"10.2.202.150"-&gt;"10.2.203.254" [color="#31CEF0"];</v>
      </c>
    </row>
    <row r="3836" spans="1:18" x14ac:dyDescent="0.25">
      <c r="A3836" s="4" t="s">
        <v>862</v>
      </c>
      <c r="B3836" t="s">
        <v>863</v>
      </c>
      <c r="C3836" t="s">
        <v>777</v>
      </c>
      <c r="D3836" t="s">
        <v>789</v>
      </c>
      <c r="E3836" t="s">
        <v>865</v>
      </c>
      <c r="F3836" t="s">
        <v>777</v>
      </c>
      <c r="G3836" t="s">
        <v>1267</v>
      </c>
      <c r="H3836" t="s">
        <v>780</v>
      </c>
      <c r="I3836" t="s">
        <v>781</v>
      </c>
      <c r="J3836" t="s">
        <v>1268</v>
      </c>
      <c r="O3836" t="str">
        <f t="shared" si="180"/>
        <v>10.2.202.150</v>
      </c>
      <c r="P3836" t="str">
        <f t="shared" si="181"/>
        <v>10.2.203.254</v>
      </c>
      <c r="Q3836" t="s">
        <v>786</v>
      </c>
      <c r="R3836" t="str">
        <f t="shared" si="179"/>
        <v>"10.2.202.150"-&gt;"10.2.203.254" [color="#31CEF0"];</v>
      </c>
    </row>
    <row r="3837" spans="1:18" x14ac:dyDescent="0.25">
      <c r="A3837" s="4" t="s">
        <v>862</v>
      </c>
      <c r="B3837" t="s">
        <v>863</v>
      </c>
      <c r="C3837" t="s">
        <v>777</v>
      </c>
      <c r="D3837" t="s">
        <v>789</v>
      </c>
      <c r="E3837" t="s">
        <v>865</v>
      </c>
      <c r="F3837" t="s">
        <v>777</v>
      </c>
      <c r="G3837" t="s">
        <v>1267</v>
      </c>
      <c r="H3837" t="s">
        <v>780</v>
      </c>
      <c r="I3837" t="s">
        <v>781</v>
      </c>
      <c r="J3837" t="s">
        <v>1268</v>
      </c>
      <c r="O3837" t="str">
        <f t="shared" si="180"/>
        <v>10.2.202.150</v>
      </c>
      <c r="P3837" t="str">
        <f t="shared" si="181"/>
        <v>10.2.203.254</v>
      </c>
      <c r="Q3837" t="s">
        <v>786</v>
      </c>
      <c r="R3837" t="str">
        <f t="shared" si="179"/>
        <v>"10.2.202.150"-&gt;"10.2.203.254" [color="#31CEF0"];</v>
      </c>
    </row>
    <row r="3838" spans="1:18" x14ac:dyDescent="0.25">
      <c r="A3838" s="4" t="s">
        <v>862</v>
      </c>
      <c r="B3838" t="s">
        <v>863</v>
      </c>
      <c r="C3838" t="s">
        <v>777</v>
      </c>
      <c r="D3838" t="s">
        <v>789</v>
      </c>
      <c r="E3838" t="s">
        <v>865</v>
      </c>
      <c r="F3838" t="s">
        <v>777</v>
      </c>
      <c r="G3838" t="s">
        <v>1267</v>
      </c>
      <c r="H3838" t="s">
        <v>780</v>
      </c>
      <c r="I3838" t="s">
        <v>781</v>
      </c>
      <c r="J3838" t="s">
        <v>1268</v>
      </c>
      <c r="O3838" t="str">
        <f t="shared" si="180"/>
        <v>10.2.202.150</v>
      </c>
      <c r="P3838" t="str">
        <f t="shared" si="181"/>
        <v>10.2.203.254</v>
      </c>
      <c r="Q3838" t="s">
        <v>786</v>
      </c>
      <c r="R3838" t="str">
        <f t="shared" si="179"/>
        <v>"10.2.202.150"-&gt;"10.2.203.254" [color="#31CEF0"];</v>
      </c>
    </row>
    <row r="3839" spans="1:18" x14ac:dyDescent="0.25">
      <c r="A3839" s="4" t="s">
        <v>862</v>
      </c>
      <c r="B3839" t="s">
        <v>863</v>
      </c>
      <c r="C3839" t="s">
        <v>777</v>
      </c>
      <c r="D3839" t="s">
        <v>789</v>
      </c>
      <c r="E3839" t="s">
        <v>865</v>
      </c>
      <c r="F3839" t="s">
        <v>777</v>
      </c>
      <c r="G3839" t="s">
        <v>1267</v>
      </c>
      <c r="H3839" t="s">
        <v>780</v>
      </c>
      <c r="I3839" t="s">
        <v>781</v>
      </c>
      <c r="J3839" t="s">
        <v>1268</v>
      </c>
      <c r="O3839" t="str">
        <f t="shared" si="180"/>
        <v>10.2.202.150</v>
      </c>
      <c r="P3839" t="str">
        <f t="shared" si="181"/>
        <v>10.2.203.254</v>
      </c>
      <c r="Q3839" t="s">
        <v>786</v>
      </c>
      <c r="R3839" t="str">
        <f t="shared" si="179"/>
        <v>"10.2.202.150"-&gt;"10.2.203.254" [color="#31CEF0"];</v>
      </c>
    </row>
    <row r="3840" spans="1:18" x14ac:dyDescent="0.25">
      <c r="A3840" s="4" t="s">
        <v>862</v>
      </c>
      <c r="B3840" t="s">
        <v>863</v>
      </c>
      <c r="C3840" t="s">
        <v>777</v>
      </c>
      <c r="D3840" t="s">
        <v>789</v>
      </c>
      <c r="E3840" t="s">
        <v>865</v>
      </c>
      <c r="F3840" t="s">
        <v>777</v>
      </c>
      <c r="G3840" t="s">
        <v>1267</v>
      </c>
      <c r="H3840" t="s">
        <v>780</v>
      </c>
      <c r="I3840" t="s">
        <v>781</v>
      </c>
      <c r="J3840" t="s">
        <v>1268</v>
      </c>
      <c r="O3840" t="str">
        <f t="shared" si="180"/>
        <v>10.2.202.150</v>
      </c>
      <c r="P3840" t="str">
        <f t="shared" si="181"/>
        <v>10.2.203.254</v>
      </c>
      <c r="Q3840" t="s">
        <v>786</v>
      </c>
      <c r="R3840" t="str">
        <f t="shared" si="179"/>
        <v>"10.2.202.150"-&gt;"10.2.203.254" [color="#31CEF0"];</v>
      </c>
    </row>
    <row r="3841" spans="1:18" x14ac:dyDescent="0.25">
      <c r="A3841" s="4" t="s">
        <v>862</v>
      </c>
      <c r="B3841" t="s">
        <v>863</v>
      </c>
      <c r="C3841" t="s">
        <v>777</v>
      </c>
      <c r="D3841" t="s">
        <v>789</v>
      </c>
      <c r="E3841" t="s">
        <v>865</v>
      </c>
      <c r="F3841" t="s">
        <v>777</v>
      </c>
      <c r="G3841" t="s">
        <v>1267</v>
      </c>
      <c r="H3841" t="s">
        <v>780</v>
      </c>
      <c r="I3841" t="s">
        <v>781</v>
      </c>
      <c r="J3841" t="s">
        <v>1268</v>
      </c>
      <c r="O3841" t="str">
        <f t="shared" si="180"/>
        <v>10.2.202.150</v>
      </c>
      <c r="P3841" t="str">
        <f t="shared" si="181"/>
        <v>10.2.203.254</v>
      </c>
      <c r="Q3841" t="s">
        <v>786</v>
      </c>
      <c r="R3841" t="str">
        <f t="shared" si="179"/>
        <v>"10.2.202.150"-&gt;"10.2.203.254" [color="#31CEF0"];</v>
      </c>
    </row>
    <row r="3842" spans="1:18" x14ac:dyDescent="0.25">
      <c r="A3842" s="4" t="s">
        <v>862</v>
      </c>
      <c r="B3842" t="s">
        <v>863</v>
      </c>
      <c r="C3842" t="s">
        <v>777</v>
      </c>
      <c r="D3842" t="s">
        <v>789</v>
      </c>
      <c r="E3842" t="s">
        <v>865</v>
      </c>
      <c r="F3842" t="s">
        <v>777</v>
      </c>
      <c r="G3842" t="s">
        <v>1267</v>
      </c>
      <c r="H3842" t="s">
        <v>780</v>
      </c>
      <c r="I3842" t="s">
        <v>781</v>
      </c>
      <c r="J3842" t="s">
        <v>1268</v>
      </c>
      <c r="O3842" t="str">
        <f t="shared" si="180"/>
        <v>10.2.202.150</v>
      </c>
      <c r="P3842" t="str">
        <f t="shared" si="181"/>
        <v>10.2.203.254</v>
      </c>
      <c r="Q3842" t="s">
        <v>786</v>
      </c>
      <c r="R3842" t="str">
        <f t="shared" si="179"/>
        <v>"10.2.202.150"-&gt;"10.2.203.254" [color="#31CEF0"];</v>
      </c>
    </row>
    <row r="3843" spans="1:18" x14ac:dyDescent="0.25">
      <c r="A3843" s="4" t="s">
        <v>862</v>
      </c>
      <c r="B3843" t="s">
        <v>863</v>
      </c>
      <c r="C3843" t="s">
        <v>777</v>
      </c>
      <c r="D3843" t="s">
        <v>789</v>
      </c>
      <c r="E3843" t="s">
        <v>865</v>
      </c>
      <c r="F3843" t="s">
        <v>777</v>
      </c>
      <c r="G3843" t="s">
        <v>1267</v>
      </c>
      <c r="H3843" t="s">
        <v>780</v>
      </c>
      <c r="I3843" t="s">
        <v>781</v>
      </c>
      <c r="J3843" t="s">
        <v>1268</v>
      </c>
      <c r="O3843" t="str">
        <f t="shared" si="180"/>
        <v>10.2.202.150</v>
      </c>
      <c r="P3843" t="str">
        <f t="shared" si="181"/>
        <v>10.2.203.254</v>
      </c>
      <c r="Q3843" t="s">
        <v>786</v>
      </c>
      <c r="R3843" t="str">
        <f t="shared" ref="R3843:R3906" si="182">""""&amp;O3843&amp;""""&amp;"-&gt;"&amp;""""&amp;P3843&amp;""""&amp;" "&amp;Q3843</f>
        <v>"10.2.202.150"-&gt;"10.2.203.254" [color="#31CEF0"];</v>
      </c>
    </row>
    <row r="3844" spans="1:18" x14ac:dyDescent="0.25">
      <c r="A3844" s="4" t="s">
        <v>862</v>
      </c>
      <c r="B3844" t="s">
        <v>863</v>
      </c>
      <c r="C3844" t="s">
        <v>777</v>
      </c>
      <c r="D3844" t="s">
        <v>789</v>
      </c>
      <c r="E3844" t="s">
        <v>865</v>
      </c>
      <c r="F3844" t="s">
        <v>777</v>
      </c>
      <c r="G3844" t="s">
        <v>1267</v>
      </c>
      <c r="H3844" t="s">
        <v>780</v>
      </c>
      <c r="I3844" t="s">
        <v>781</v>
      </c>
      <c r="J3844" t="s">
        <v>1268</v>
      </c>
      <c r="O3844" t="str">
        <f t="shared" si="180"/>
        <v>10.2.202.150</v>
      </c>
      <c r="P3844" t="str">
        <f t="shared" si="181"/>
        <v>10.2.203.254</v>
      </c>
      <c r="Q3844" t="s">
        <v>786</v>
      </c>
      <c r="R3844" t="str">
        <f t="shared" si="182"/>
        <v>"10.2.202.150"-&gt;"10.2.203.254" [color="#31CEF0"];</v>
      </c>
    </row>
    <row r="3845" spans="1:18" x14ac:dyDescent="0.25">
      <c r="A3845" s="4" t="s">
        <v>862</v>
      </c>
      <c r="B3845" t="s">
        <v>863</v>
      </c>
      <c r="C3845" t="s">
        <v>777</v>
      </c>
      <c r="D3845" t="s">
        <v>789</v>
      </c>
      <c r="E3845" t="s">
        <v>865</v>
      </c>
      <c r="F3845" t="s">
        <v>777</v>
      </c>
      <c r="G3845" t="s">
        <v>1267</v>
      </c>
      <c r="H3845" t="s">
        <v>780</v>
      </c>
      <c r="I3845" t="s">
        <v>781</v>
      </c>
      <c r="J3845" t="s">
        <v>1268</v>
      </c>
      <c r="O3845" t="str">
        <f t="shared" si="180"/>
        <v>10.2.202.150</v>
      </c>
      <c r="P3845" t="str">
        <f t="shared" si="181"/>
        <v>10.2.203.254</v>
      </c>
      <c r="Q3845" t="s">
        <v>786</v>
      </c>
      <c r="R3845" t="str">
        <f t="shared" si="182"/>
        <v>"10.2.202.150"-&gt;"10.2.203.254" [color="#31CEF0"];</v>
      </c>
    </row>
    <row r="3846" spans="1:18" x14ac:dyDescent="0.25">
      <c r="A3846" s="4" t="s">
        <v>862</v>
      </c>
      <c r="B3846" t="s">
        <v>863</v>
      </c>
      <c r="C3846" t="s">
        <v>777</v>
      </c>
      <c r="D3846" t="s">
        <v>789</v>
      </c>
      <c r="E3846" t="s">
        <v>865</v>
      </c>
      <c r="F3846" t="s">
        <v>777</v>
      </c>
      <c r="G3846" t="s">
        <v>1116</v>
      </c>
      <c r="H3846" t="s">
        <v>780</v>
      </c>
      <c r="I3846" t="s">
        <v>781</v>
      </c>
      <c r="J3846" t="s">
        <v>1269</v>
      </c>
      <c r="O3846" t="str">
        <f t="shared" si="180"/>
        <v>10.2.202.168</v>
      </c>
      <c r="P3846" t="str">
        <f t="shared" si="181"/>
        <v>10.2.203.254</v>
      </c>
      <c r="Q3846" t="s">
        <v>786</v>
      </c>
      <c r="R3846" t="str">
        <f t="shared" si="182"/>
        <v>"10.2.202.168"-&gt;"10.2.203.254" [color="#31CEF0"];</v>
      </c>
    </row>
    <row r="3847" spans="1:18" x14ac:dyDescent="0.25">
      <c r="A3847" s="4" t="s">
        <v>862</v>
      </c>
      <c r="B3847" t="s">
        <v>863</v>
      </c>
      <c r="C3847" t="s">
        <v>777</v>
      </c>
      <c r="D3847" t="s">
        <v>789</v>
      </c>
      <c r="E3847" t="s">
        <v>865</v>
      </c>
      <c r="F3847" t="s">
        <v>777</v>
      </c>
      <c r="G3847" t="s">
        <v>1116</v>
      </c>
      <c r="H3847" t="s">
        <v>780</v>
      </c>
      <c r="I3847" t="s">
        <v>781</v>
      </c>
      <c r="J3847" t="s">
        <v>1269</v>
      </c>
      <c r="O3847" t="str">
        <f t="shared" si="180"/>
        <v>10.2.202.168</v>
      </c>
      <c r="P3847" t="str">
        <f t="shared" si="181"/>
        <v>10.2.203.254</v>
      </c>
      <c r="Q3847" t="s">
        <v>786</v>
      </c>
      <c r="R3847" t="str">
        <f t="shared" si="182"/>
        <v>"10.2.202.168"-&gt;"10.2.203.254" [color="#31CEF0"];</v>
      </c>
    </row>
    <row r="3848" spans="1:18" x14ac:dyDescent="0.25">
      <c r="A3848" s="4" t="s">
        <v>862</v>
      </c>
      <c r="B3848" t="s">
        <v>863</v>
      </c>
      <c r="C3848" t="s">
        <v>777</v>
      </c>
      <c r="D3848" t="s">
        <v>789</v>
      </c>
      <c r="E3848" t="s">
        <v>865</v>
      </c>
      <c r="F3848" t="s">
        <v>777</v>
      </c>
      <c r="G3848" t="s">
        <v>1116</v>
      </c>
      <c r="H3848" t="s">
        <v>780</v>
      </c>
      <c r="I3848" t="s">
        <v>781</v>
      </c>
      <c r="J3848" t="s">
        <v>1269</v>
      </c>
      <c r="O3848" t="str">
        <f t="shared" si="180"/>
        <v>10.2.202.168</v>
      </c>
      <c r="P3848" t="str">
        <f t="shared" si="181"/>
        <v>10.2.203.254</v>
      </c>
      <c r="Q3848" t="s">
        <v>786</v>
      </c>
      <c r="R3848" t="str">
        <f t="shared" si="182"/>
        <v>"10.2.202.168"-&gt;"10.2.203.254" [color="#31CEF0"];</v>
      </c>
    </row>
    <row r="3849" spans="1:18" x14ac:dyDescent="0.25">
      <c r="A3849" s="4" t="s">
        <v>862</v>
      </c>
      <c r="B3849" t="s">
        <v>863</v>
      </c>
      <c r="C3849" t="s">
        <v>777</v>
      </c>
      <c r="D3849" t="s">
        <v>789</v>
      </c>
      <c r="E3849" t="s">
        <v>865</v>
      </c>
      <c r="F3849" t="s">
        <v>777</v>
      </c>
      <c r="G3849" t="s">
        <v>827</v>
      </c>
      <c r="H3849" t="s">
        <v>780</v>
      </c>
      <c r="I3849" t="s">
        <v>781</v>
      </c>
      <c r="J3849" t="s">
        <v>828</v>
      </c>
      <c r="O3849" t="str">
        <f t="shared" si="180"/>
        <v>10.2.202.170</v>
      </c>
      <c r="P3849" t="str">
        <f t="shared" si="181"/>
        <v>10.2.203.254</v>
      </c>
      <c r="Q3849" t="s">
        <v>786</v>
      </c>
      <c r="R3849" t="str">
        <f t="shared" si="182"/>
        <v>"10.2.202.170"-&gt;"10.2.203.254" [color="#31CEF0"];</v>
      </c>
    </row>
    <row r="3850" spans="1:18" x14ac:dyDescent="0.25">
      <c r="A3850" s="4" t="s">
        <v>862</v>
      </c>
      <c r="B3850" t="s">
        <v>863</v>
      </c>
      <c r="C3850" t="s">
        <v>777</v>
      </c>
      <c r="D3850" t="s">
        <v>789</v>
      </c>
      <c r="E3850" t="s">
        <v>865</v>
      </c>
      <c r="F3850" t="s">
        <v>777</v>
      </c>
      <c r="G3850" t="s">
        <v>827</v>
      </c>
      <c r="H3850" t="s">
        <v>780</v>
      </c>
      <c r="I3850" t="s">
        <v>781</v>
      </c>
      <c r="J3850" t="s">
        <v>828</v>
      </c>
      <c r="O3850" t="str">
        <f t="shared" si="180"/>
        <v>10.2.202.170</v>
      </c>
      <c r="P3850" t="str">
        <f t="shared" si="181"/>
        <v>10.2.203.254</v>
      </c>
      <c r="Q3850" t="s">
        <v>786</v>
      </c>
      <c r="R3850" t="str">
        <f t="shared" si="182"/>
        <v>"10.2.202.170"-&gt;"10.2.203.254" [color="#31CEF0"];</v>
      </c>
    </row>
    <row r="3851" spans="1:18" x14ac:dyDescent="0.25">
      <c r="A3851" s="4" t="s">
        <v>862</v>
      </c>
      <c r="B3851" t="s">
        <v>863</v>
      </c>
      <c r="C3851" t="s">
        <v>777</v>
      </c>
      <c r="D3851" t="s">
        <v>789</v>
      </c>
      <c r="E3851" t="s">
        <v>865</v>
      </c>
      <c r="F3851" t="s">
        <v>777</v>
      </c>
      <c r="G3851" t="s">
        <v>1118</v>
      </c>
      <c r="H3851" t="s">
        <v>780</v>
      </c>
      <c r="I3851" t="s">
        <v>781</v>
      </c>
      <c r="J3851" t="s">
        <v>1270</v>
      </c>
      <c r="O3851" t="str">
        <f t="shared" si="180"/>
        <v>10.2.202.172</v>
      </c>
      <c r="P3851" t="str">
        <f t="shared" si="181"/>
        <v>10.2.203.254</v>
      </c>
      <c r="Q3851" t="s">
        <v>786</v>
      </c>
      <c r="R3851" t="str">
        <f t="shared" si="182"/>
        <v>"10.2.202.172"-&gt;"10.2.203.254" [color="#31CEF0"];</v>
      </c>
    </row>
    <row r="3852" spans="1:18" x14ac:dyDescent="0.25">
      <c r="A3852" s="4" t="s">
        <v>862</v>
      </c>
      <c r="B3852" t="s">
        <v>863</v>
      </c>
      <c r="C3852" t="s">
        <v>777</v>
      </c>
      <c r="D3852" t="s">
        <v>789</v>
      </c>
      <c r="E3852" t="s">
        <v>865</v>
      </c>
      <c r="F3852" t="s">
        <v>777</v>
      </c>
      <c r="G3852" t="s">
        <v>1121</v>
      </c>
      <c r="H3852" t="s">
        <v>780</v>
      </c>
      <c r="I3852" t="s">
        <v>781</v>
      </c>
      <c r="J3852" t="s">
        <v>1271</v>
      </c>
      <c r="O3852" t="str">
        <f t="shared" si="180"/>
        <v>10.2.202.181</v>
      </c>
      <c r="P3852" t="str">
        <f t="shared" si="181"/>
        <v>10.2.203.254</v>
      </c>
      <c r="Q3852" t="s">
        <v>786</v>
      </c>
      <c r="R3852" t="str">
        <f t="shared" si="182"/>
        <v>"10.2.202.181"-&gt;"10.2.203.254" [color="#31CEF0"];</v>
      </c>
    </row>
    <row r="3853" spans="1:18" x14ac:dyDescent="0.25">
      <c r="A3853" s="4" t="s">
        <v>862</v>
      </c>
      <c r="B3853" t="s">
        <v>863</v>
      </c>
      <c r="C3853" t="s">
        <v>777</v>
      </c>
      <c r="D3853" t="s">
        <v>789</v>
      </c>
      <c r="E3853" t="s">
        <v>865</v>
      </c>
      <c r="F3853" t="s">
        <v>777</v>
      </c>
      <c r="G3853" t="s">
        <v>829</v>
      </c>
      <c r="H3853" t="s">
        <v>780</v>
      </c>
      <c r="I3853" t="s">
        <v>781</v>
      </c>
      <c r="J3853" t="s">
        <v>830</v>
      </c>
      <c r="O3853" t="str">
        <f t="shared" si="180"/>
        <v>10.2.202.184</v>
      </c>
      <c r="P3853" t="str">
        <f t="shared" si="181"/>
        <v>10.2.203.254</v>
      </c>
      <c r="Q3853" t="s">
        <v>786</v>
      </c>
      <c r="R3853" t="str">
        <f t="shared" si="182"/>
        <v>"10.2.202.184"-&gt;"10.2.203.254" [color="#31CEF0"];</v>
      </c>
    </row>
    <row r="3854" spans="1:18" x14ac:dyDescent="0.25">
      <c r="A3854" s="4" t="s">
        <v>862</v>
      </c>
      <c r="B3854" t="s">
        <v>863</v>
      </c>
      <c r="C3854" t="s">
        <v>777</v>
      </c>
      <c r="D3854" t="s">
        <v>789</v>
      </c>
      <c r="E3854" t="s">
        <v>865</v>
      </c>
      <c r="F3854" t="s">
        <v>777</v>
      </c>
      <c r="G3854" t="s">
        <v>829</v>
      </c>
      <c r="H3854" t="s">
        <v>780</v>
      </c>
      <c r="I3854" t="s">
        <v>781</v>
      </c>
      <c r="J3854" t="s">
        <v>830</v>
      </c>
      <c r="O3854" t="str">
        <f t="shared" si="180"/>
        <v>10.2.202.184</v>
      </c>
      <c r="P3854" t="str">
        <f t="shared" si="181"/>
        <v>10.2.203.254</v>
      </c>
      <c r="Q3854" t="s">
        <v>786</v>
      </c>
      <c r="R3854" t="str">
        <f t="shared" si="182"/>
        <v>"10.2.202.184"-&gt;"10.2.203.254" [color="#31CEF0"];</v>
      </c>
    </row>
    <row r="3855" spans="1:18" x14ac:dyDescent="0.25">
      <c r="A3855" s="4" t="s">
        <v>862</v>
      </c>
      <c r="B3855" t="s">
        <v>863</v>
      </c>
      <c r="C3855" t="s">
        <v>777</v>
      </c>
      <c r="D3855" t="s">
        <v>789</v>
      </c>
      <c r="E3855" t="s">
        <v>865</v>
      </c>
      <c r="F3855" t="s">
        <v>777</v>
      </c>
      <c r="G3855" t="s">
        <v>831</v>
      </c>
      <c r="H3855" t="s">
        <v>780</v>
      </c>
      <c r="I3855" t="s">
        <v>781</v>
      </c>
      <c r="J3855" t="s">
        <v>832</v>
      </c>
      <c r="O3855" t="str">
        <f t="shared" ref="O3855:O3918" si="183">G3855</f>
        <v>10.2.202.185</v>
      </c>
      <c r="P3855" t="str">
        <f t="shared" ref="P3855:P3918" si="184">D3855</f>
        <v>10.2.203.254</v>
      </c>
      <c r="Q3855" t="s">
        <v>786</v>
      </c>
      <c r="R3855" t="str">
        <f t="shared" si="182"/>
        <v>"10.2.202.185"-&gt;"10.2.203.254" [color="#31CEF0"];</v>
      </c>
    </row>
    <row r="3856" spans="1:18" x14ac:dyDescent="0.25">
      <c r="A3856" s="4" t="s">
        <v>862</v>
      </c>
      <c r="B3856" t="s">
        <v>863</v>
      </c>
      <c r="C3856" t="s">
        <v>777</v>
      </c>
      <c r="D3856" t="s">
        <v>789</v>
      </c>
      <c r="E3856" t="s">
        <v>865</v>
      </c>
      <c r="F3856" t="s">
        <v>777</v>
      </c>
      <c r="G3856" t="s">
        <v>1123</v>
      </c>
      <c r="H3856" t="s">
        <v>780</v>
      </c>
      <c r="I3856" t="s">
        <v>781</v>
      </c>
      <c r="J3856" t="s">
        <v>1272</v>
      </c>
      <c r="O3856" t="str">
        <f t="shared" si="183"/>
        <v>10.2.202.187</v>
      </c>
      <c r="P3856" t="str">
        <f t="shared" si="184"/>
        <v>10.2.203.254</v>
      </c>
      <c r="Q3856" t="s">
        <v>786</v>
      </c>
      <c r="R3856" t="str">
        <f t="shared" si="182"/>
        <v>"10.2.202.187"-&gt;"10.2.203.254" [color="#31CEF0"];</v>
      </c>
    </row>
    <row r="3857" spans="1:18" x14ac:dyDescent="0.25">
      <c r="A3857" s="4" t="s">
        <v>862</v>
      </c>
      <c r="B3857" t="s">
        <v>863</v>
      </c>
      <c r="C3857" t="s">
        <v>777</v>
      </c>
      <c r="D3857" t="s">
        <v>789</v>
      </c>
      <c r="E3857" t="s">
        <v>865</v>
      </c>
      <c r="F3857" t="s">
        <v>777</v>
      </c>
      <c r="G3857" t="s">
        <v>1123</v>
      </c>
      <c r="H3857" t="s">
        <v>780</v>
      </c>
      <c r="I3857" t="s">
        <v>781</v>
      </c>
      <c r="J3857" t="s">
        <v>1272</v>
      </c>
      <c r="O3857" t="str">
        <f t="shared" si="183"/>
        <v>10.2.202.187</v>
      </c>
      <c r="P3857" t="str">
        <f t="shared" si="184"/>
        <v>10.2.203.254</v>
      </c>
      <c r="Q3857" t="s">
        <v>786</v>
      </c>
      <c r="R3857" t="str">
        <f t="shared" si="182"/>
        <v>"10.2.202.187"-&gt;"10.2.203.254" [color="#31CEF0"];</v>
      </c>
    </row>
    <row r="3858" spans="1:18" x14ac:dyDescent="0.25">
      <c r="A3858" s="4" t="s">
        <v>862</v>
      </c>
      <c r="B3858" t="s">
        <v>863</v>
      </c>
      <c r="C3858" t="s">
        <v>777</v>
      </c>
      <c r="D3858" t="s">
        <v>789</v>
      </c>
      <c r="E3858" t="s">
        <v>865</v>
      </c>
      <c r="F3858" t="s">
        <v>777</v>
      </c>
      <c r="G3858" t="s">
        <v>1123</v>
      </c>
      <c r="H3858" t="s">
        <v>780</v>
      </c>
      <c r="I3858" t="s">
        <v>781</v>
      </c>
      <c r="J3858" t="s">
        <v>1272</v>
      </c>
      <c r="O3858" t="str">
        <f t="shared" si="183"/>
        <v>10.2.202.187</v>
      </c>
      <c r="P3858" t="str">
        <f t="shared" si="184"/>
        <v>10.2.203.254</v>
      </c>
      <c r="Q3858" t="s">
        <v>786</v>
      </c>
      <c r="R3858" t="str">
        <f t="shared" si="182"/>
        <v>"10.2.202.187"-&gt;"10.2.203.254" [color="#31CEF0"];</v>
      </c>
    </row>
    <row r="3859" spans="1:18" x14ac:dyDescent="0.25">
      <c r="A3859" s="4" t="s">
        <v>862</v>
      </c>
      <c r="B3859" t="s">
        <v>863</v>
      </c>
      <c r="C3859" t="s">
        <v>777</v>
      </c>
      <c r="D3859" t="s">
        <v>789</v>
      </c>
      <c r="E3859" t="s">
        <v>865</v>
      </c>
      <c r="F3859" t="s">
        <v>777</v>
      </c>
      <c r="G3859" t="s">
        <v>1123</v>
      </c>
      <c r="H3859" t="s">
        <v>780</v>
      </c>
      <c r="I3859" t="s">
        <v>781</v>
      </c>
      <c r="J3859" t="s">
        <v>1272</v>
      </c>
      <c r="O3859" t="str">
        <f t="shared" si="183"/>
        <v>10.2.202.187</v>
      </c>
      <c r="P3859" t="str">
        <f t="shared" si="184"/>
        <v>10.2.203.254</v>
      </c>
      <c r="Q3859" t="s">
        <v>786</v>
      </c>
      <c r="R3859" t="str">
        <f t="shared" si="182"/>
        <v>"10.2.202.187"-&gt;"10.2.203.254" [color="#31CEF0"];</v>
      </c>
    </row>
    <row r="3860" spans="1:18" x14ac:dyDescent="0.25">
      <c r="A3860" s="4" t="s">
        <v>862</v>
      </c>
      <c r="B3860" t="s">
        <v>863</v>
      </c>
      <c r="C3860" t="s">
        <v>777</v>
      </c>
      <c r="D3860" t="s">
        <v>789</v>
      </c>
      <c r="E3860" t="s">
        <v>865</v>
      </c>
      <c r="F3860" t="s">
        <v>777</v>
      </c>
      <c r="G3860" t="s">
        <v>1123</v>
      </c>
      <c r="H3860" t="s">
        <v>780</v>
      </c>
      <c r="I3860" t="s">
        <v>781</v>
      </c>
      <c r="J3860" t="s">
        <v>1272</v>
      </c>
      <c r="O3860" t="str">
        <f t="shared" si="183"/>
        <v>10.2.202.187</v>
      </c>
      <c r="P3860" t="str">
        <f t="shared" si="184"/>
        <v>10.2.203.254</v>
      </c>
      <c r="Q3860" t="s">
        <v>786</v>
      </c>
      <c r="R3860" t="str">
        <f t="shared" si="182"/>
        <v>"10.2.202.187"-&gt;"10.2.203.254" [color="#31CEF0"];</v>
      </c>
    </row>
    <row r="3861" spans="1:18" x14ac:dyDescent="0.25">
      <c r="A3861" s="4" t="s">
        <v>862</v>
      </c>
      <c r="B3861" t="s">
        <v>863</v>
      </c>
      <c r="C3861" t="s">
        <v>777</v>
      </c>
      <c r="D3861" t="s">
        <v>789</v>
      </c>
      <c r="E3861" t="s">
        <v>865</v>
      </c>
      <c r="F3861" t="s">
        <v>777</v>
      </c>
      <c r="G3861" t="s">
        <v>1123</v>
      </c>
      <c r="H3861" t="s">
        <v>780</v>
      </c>
      <c r="I3861" t="s">
        <v>781</v>
      </c>
      <c r="J3861" t="s">
        <v>1272</v>
      </c>
      <c r="O3861" t="str">
        <f t="shared" si="183"/>
        <v>10.2.202.187</v>
      </c>
      <c r="P3861" t="str">
        <f t="shared" si="184"/>
        <v>10.2.203.254</v>
      </c>
      <c r="Q3861" t="s">
        <v>786</v>
      </c>
      <c r="R3861" t="str">
        <f t="shared" si="182"/>
        <v>"10.2.202.187"-&gt;"10.2.203.254" [color="#31CEF0"];</v>
      </c>
    </row>
    <row r="3862" spans="1:18" x14ac:dyDescent="0.25">
      <c r="A3862" s="4" t="s">
        <v>862</v>
      </c>
      <c r="B3862" t="s">
        <v>863</v>
      </c>
      <c r="C3862" t="s">
        <v>777</v>
      </c>
      <c r="D3862" t="s">
        <v>789</v>
      </c>
      <c r="E3862" t="s">
        <v>865</v>
      </c>
      <c r="F3862" t="s">
        <v>777</v>
      </c>
      <c r="G3862" t="s">
        <v>1123</v>
      </c>
      <c r="H3862" t="s">
        <v>780</v>
      </c>
      <c r="I3862" t="s">
        <v>781</v>
      </c>
      <c r="J3862" t="s">
        <v>1272</v>
      </c>
      <c r="O3862" t="str">
        <f t="shared" si="183"/>
        <v>10.2.202.187</v>
      </c>
      <c r="P3862" t="str">
        <f t="shared" si="184"/>
        <v>10.2.203.254</v>
      </c>
      <c r="Q3862" t="s">
        <v>786</v>
      </c>
      <c r="R3862" t="str">
        <f t="shared" si="182"/>
        <v>"10.2.202.187"-&gt;"10.2.203.254" [color="#31CEF0"];</v>
      </c>
    </row>
    <row r="3863" spans="1:18" x14ac:dyDescent="0.25">
      <c r="A3863" s="4" t="s">
        <v>862</v>
      </c>
      <c r="B3863" t="s">
        <v>863</v>
      </c>
      <c r="C3863" t="s">
        <v>777</v>
      </c>
      <c r="D3863" t="s">
        <v>789</v>
      </c>
      <c r="E3863" t="s">
        <v>865</v>
      </c>
      <c r="F3863" t="s">
        <v>777</v>
      </c>
      <c r="G3863" t="s">
        <v>1123</v>
      </c>
      <c r="H3863" t="s">
        <v>780</v>
      </c>
      <c r="I3863" t="s">
        <v>781</v>
      </c>
      <c r="J3863" t="s">
        <v>1272</v>
      </c>
      <c r="O3863" t="str">
        <f t="shared" si="183"/>
        <v>10.2.202.187</v>
      </c>
      <c r="P3863" t="str">
        <f t="shared" si="184"/>
        <v>10.2.203.254</v>
      </c>
      <c r="Q3863" t="s">
        <v>786</v>
      </c>
      <c r="R3863" t="str">
        <f t="shared" si="182"/>
        <v>"10.2.202.187"-&gt;"10.2.203.254" [color="#31CEF0"];</v>
      </c>
    </row>
    <row r="3864" spans="1:18" x14ac:dyDescent="0.25">
      <c r="A3864" s="4" t="s">
        <v>862</v>
      </c>
      <c r="B3864" t="s">
        <v>863</v>
      </c>
      <c r="C3864" t="s">
        <v>777</v>
      </c>
      <c r="D3864" t="s">
        <v>789</v>
      </c>
      <c r="E3864" t="s">
        <v>865</v>
      </c>
      <c r="F3864" t="s">
        <v>777</v>
      </c>
      <c r="G3864" t="s">
        <v>1123</v>
      </c>
      <c r="H3864" t="s">
        <v>780</v>
      </c>
      <c r="I3864" t="s">
        <v>781</v>
      </c>
      <c r="J3864" t="s">
        <v>1272</v>
      </c>
      <c r="O3864" t="str">
        <f t="shared" si="183"/>
        <v>10.2.202.187</v>
      </c>
      <c r="P3864" t="str">
        <f t="shared" si="184"/>
        <v>10.2.203.254</v>
      </c>
      <c r="Q3864" t="s">
        <v>786</v>
      </c>
      <c r="R3864" t="str">
        <f t="shared" si="182"/>
        <v>"10.2.202.187"-&gt;"10.2.203.254" [color="#31CEF0"];</v>
      </c>
    </row>
    <row r="3865" spans="1:18" x14ac:dyDescent="0.25">
      <c r="A3865" s="4" t="s">
        <v>862</v>
      </c>
      <c r="B3865" t="s">
        <v>863</v>
      </c>
      <c r="C3865" t="s">
        <v>777</v>
      </c>
      <c r="D3865" t="s">
        <v>789</v>
      </c>
      <c r="E3865" t="s">
        <v>865</v>
      </c>
      <c r="F3865" t="s">
        <v>777</v>
      </c>
      <c r="G3865" t="s">
        <v>1123</v>
      </c>
      <c r="H3865" t="s">
        <v>780</v>
      </c>
      <c r="I3865" t="s">
        <v>781</v>
      </c>
      <c r="J3865" t="s">
        <v>1272</v>
      </c>
      <c r="O3865" t="str">
        <f t="shared" si="183"/>
        <v>10.2.202.187</v>
      </c>
      <c r="P3865" t="str">
        <f t="shared" si="184"/>
        <v>10.2.203.254</v>
      </c>
      <c r="Q3865" t="s">
        <v>786</v>
      </c>
      <c r="R3865" t="str">
        <f t="shared" si="182"/>
        <v>"10.2.202.187"-&gt;"10.2.203.254" [color="#31CEF0"];</v>
      </c>
    </row>
    <row r="3866" spans="1:18" x14ac:dyDescent="0.25">
      <c r="A3866" s="4" t="s">
        <v>862</v>
      </c>
      <c r="B3866" t="s">
        <v>863</v>
      </c>
      <c r="C3866" t="s">
        <v>777</v>
      </c>
      <c r="D3866" t="s">
        <v>789</v>
      </c>
      <c r="E3866" t="s">
        <v>865</v>
      </c>
      <c r="F3866" t="s">
        <v>777</v>
      </c>
      <c r="G3866" t="s">
        <v>1123</v>
      </c>
      <c r="H3866" t="s">
        <v>780</v>
      </c>
      <c r="I3866" t="s">
        <v>781</v>
      </c>
      <c r="J3866" t="s">
        <v>1272</v>
      </c>
      <c r="O3866" t="str">
        <f t="shared" si="183"/>
        <v>10.2.202.187</v>
      </c>
      <c r="P3866" t="str">
        <f t="shared" si="184"/>
        <v>10.2.203.254</v>
      </c>
      <c r="Q3866" t="s">
        <v>786</v>
      </c>
      <c r="R3866" t="str">
        <f t="shared" si="182"/>
        <v>"10.2.202.187"-&gt;"10.2.203.254" [color="#31CEF0"];</v>
      </c>
    </row>
    <row r="3867" spans="1:18" x14ac:dyDescent="0.25">
      <c r="A3867" s="4" t="s">
        <v>862</v>
      </c>
      <c r="B3867" t="s">
        <v>863</v>
      </c>
      <c r="C3867" t="s">
        <v>777</v>
      </c>
      <c r="D3867" t="s">
        <v>789</v>
      </c>
      <c r="E3867" t="s">
        <v>865</v>
      </c>
      <c r="F3867" t="s">
        <v>777</v>
      </c>
      <c r="G3867" t="s">
        <v>1123</v>
      </c>
      <c r="H3867" t="s">
        <v>780</v>
      </c>
      <c r="I3867" t="s">
        <v>781</v>
      </c>
      <c r="J3867" t="s">
        <v>1272</v>
      </c>
      <c r="O3867" t="str">
        <f t="shared" si="183"/>
        <v>10.2.202.187</v>
      </c>
      <c r="P3867" t="str">
        <f t="shared" si="184"/>
        <v>10.2.203.254</v>
      </c>
      <c r="Q3867" t="s">
        <v>786</v>
      </c>
      <c r="R3867" t="str">
        <f t="shared" si="182"/>
        <v>"10.2.202.187"-&gt;"10.2.203.254" [color="#31CEF0"];</v>
      </c>
    </row>
    <row r="3868" spans="1:18" x14ac:dyDescent="0.25">
      <c r="A3868" s="4" t="s">
        <v>862</v>
      </c>
      <c r="B3868" t="s">
        <v>863</v>
      </c>
      <c r="C3868" t="s">
        <v>777</v>
      </c>
      <c r="D3868" t="s">
        <v>789</v>
      </c>
      <c r="E3868" t="s">
        <v>865</v>
      </c>
      <c r="F3868" t="s">
        <v>777</v>
      </c>
      <c r="G3868" t="s">
        <v>1123</v>
      </c>
      <c r="H3868" t="s">
        <v>780</v>
      </c>
      <c r="I3868" t="s">
        <v>781</v>
      </c>
      <c r="J3868" t="s">
        <v>1272</v>
      </c>
      <c r="O3868" t="str">
        <f t="shared" si="183"/>
        <v>10.2.202.187</v>
      </c>
      <c r="P3868" t="str">
        <f t="shared" si="184"/>
        <v>10.2.203.254</v>
      </c>
      <c r="Q3868" t="s">
        <v>786</v>
      </c>
      <c r="R3868" t="str">
        <f t="shared" si="182"/>
        <v>"10.2.202.187"-&gt;"10.2.203.254" [color="#31CEF0"];</v>
      </c>
    </row>
    <row r="3869" spans="1:18" x14ac:dyDescent="0.25">
      <c r="A3869" s="4" t="s">
        <v>862</v>
      </c>
      <c r="B3869" t="s">
        <v>863</v>
      </c>
      <c r="C3869" t="s">
        <v>777</v>
      </c>
      <c r="D3869" t="s">
        <v>789</v>
      </c>
      <c r="E3869" t="s">
        <v>865</v>
      </c>
      <c r="F3869" t="s">
        <v>777</v>
      </c>
      <c r="G3869" t="s">
        <v>1123</v>
      </c>
      <c r="H3869" t="s">
        <v>780</v>
      </c>
      <c r="I3869" t="s">
        <v>781</v>
      </c>
      <c r="J3869" t="s">
        <v>1272</v>
      </c>
      <c r="O3869" t="str">
        <f t="shared" si="183"/>
        <v>10.2.202.187</v>
      </c>
      <c r="P3869" t="str">
        <f t="shared" si="184"/>
        <v>10.2.203.254</v>
      </c>
      <c r="Q3869" t="s">
        <v>786</v>
      </c>
      <c r="R3869" t="str">
        <f t="shared" si="182"/>
        <v>"10.2.202.187"-&gt;"10.2.203.254" [color="#31CEF0"];</v>
      </c>
    </row>
    <row r="3870" spans="1:18" x14ac:dyDescent="0.25">
      <c r="A3870" s="4" t="s">
        <v>862</v>
      </c>
      <c r="B3870" t="s">
        <v>863</v>
      </c>
      <c r="C3870" t="s">
        <v>777</v>
      </c>
      <c r="D3870" t="s">
        <v>789</v>
      </c>
      <c r="E3870" t="s">
        <v>865</v>
      </c>
      <c r="F3870" t="s">
        <v>777</v>
      </c>
      <c r="G3870" t="s">
        <v>1123</v>
      </c>
      <c r="H3870" t="s">
        <v>780</v>
      </c>
      <c r="I3870" t="s">
        <v>781</v>
      </c>
      <c r="J3870" t="s">
        <v>1272</v>
      </c>
      <c r="O3870" t="str">
        <f t="shared" si="183"/>
        <v>10.2.202.187</v>
      </c>
      <c r="P3870" t="str">
        <f t="shared" si="184"/>
        <v>10.2.203.254</v>
      </c>
      <c r="Q3870" t="s">
        <v>786</v>
      </c>
      <c r="R3870" t="str">
        <f t="shared" si="182"/>
        <v>"10.2.202.187"-&gt;"10.2.203.254" [color="#31CEF0"];</v>
      </c>
    </row>
    <row r="3871" spans="1:18" x14ac:dyDescent="0.25">
      <c r="A3871" s="4" t="s">
        <v>862</v>
      </c>
      <c r="B3871" t="s">
        <v>863</v>
      </c>
      <c r="C3871" t="s">
        <v>777</v>
      </c>
      <c r="D3871" t="s">
        <v>789</v>
      </c>
      <c r="E3871" t="s">
        <v>865</v>
      </c>
      <c r="F3871" t="s">
        <v>777</v>
      </c>
      <c r="G3871" t="s">
        <v>1123</v>
      </c>
      <c r="H3871" t="s">
        <v>780</v>
      </c>
      <c r="I3871" t="s">
        <v>781</v>
      </c>
      <c r="J3871" t="s">
        <v>1272</v>
      </c>
      <c r="O3871" t="str">
        <f t="shared" si="183"/>
        <v>10.2.202.187</v>
      </c>
      <c r="P3871" t="str">
        <f t="shared" si="184"/>
        <v>10.2.203.254</v>
      </c>
      <c r="Q3871" t="s">
        <v>786</v>
      </c>
      <c r="R3871" t="str">
        <f t="shared" si="182"/>
        <v>"10.2.202.187"-&gt;"10.2.203.254" [color="#31CEF0"];</v>
      </c>
    </row>
    <row r="3872" spans="1:18" x14ac:dyDescent="0.25">
      <c r="A3872" s="4" t="s">
        <v>862</v>
      </c>
      <c r="B3872" t="s">
        <v>863</v>
      </c>
      <c r="C3872" t="s">
        <v>777</v>
      </c>
      <c r="D3872" t="s">
        <v>789</v>
      </c>
      <c r="E3872" t="s">
        <v>865</v>
      </c>
      <c r="F3872" t="s">
        <v>777</v>
      </c>
      <c r="G3872" t="s">
        <v>1123</v>
      </c>
      <c r="H3872" t="s">
        <v>780</v>
      </c>
      <c r="I3872" t="s">
        <v>781</v>
      </c>
      <c r="J3872" t="s">
        <v>1272</v>
      </c>
      <c r="O3872" t="str">
        <f t="shared" si="183"/>
        <v>10.2.202.187</v>
      </c>
      <c r="P3872" t="str">
        <f t="shared" si="184"/>
        <v>10.2.203.254</v>
      </c>
      <c r="Q3872" t="s">
        <v>786</v>
      </c>
      <c r="R3872" t="str">
        <f t="shared" si="182"/>
        <v>"10.2.202.187"-&gt;"10.2.203.254" [color="#31CEF0"];</v>
      </c>
    </row>
    <row r="3873" spans="1:18" x14ac:dyDescent="0.25">
      <c r="A3873" s="4" t="s">
        <v>862</v>
      </c>
      <c r="B3873" t="s">
        <v>863</v>
      </c>
      <c r="C3873" t="s">
        <v>777</v>
      </c>
      <c r="D3873" t="s">
        <v>789</v>
      </c>
      <c r="E3873" t="s">
        <v>865</v>
      </c>
      <c r="F3873" t="s">
        <v>777</v>
      </c>
      <c r="G3873" t="s">
        <v>1123</v>
      </c>
      <c r="H3873" t="s">
        <v>780</v>
      </c>
      <c r="I3873" t="s">
        <v>781</v>
      </c>
      <c r="J3873" t="s">
        <v>1272</v>
      </c>
      <c r="O3873" t="str">
        <f t="shared" si="183"/>
        <v>10.2.202.187</v>
      </c>
      <c r="P3873" t="str">
        <f t="shared" si="184"/>
        <v>10.2.203.254</v>
      </c>
      <c r="Q3873" t="s">
        <v>786</v>
      </c>
      <c r="R3873" t="str">
        <f t="shared" si="182"/>
        <v>"10.2.202.187"-&gt;"10.2.203.254" [color="#31CEF0"];</v>
      </c>
    </row>
    <row r="3874" spans="1:18" x14ac:dyDescent="0.25">
      <c r="A3874" s="4" t="s">
        <v>862</v>
      </c>
      <c r="B3874" t="s">
        <v>863</v>
      </c>
      <c r="C3874" t="s">
        <v>777</v>
      </c>
      <c r="D3874" t="s">
        <v>789</v>
      </c>
      <c r="E3874" t="s">
        <v>865</v>
      </c>
      <c r="F3874" t="s">
        <v>777</v>
      </c>
      <c r="G3874" t="s">
        <v>1123</v>
      </c>
      <c r="H3874" t="s">
        <v>780</v>
      </c>
      <c r="I3874" t="s">
        <v>781</v>
      </c>
      <c r="J3874" t="s">
        <v>1272</v>
      </c>
      <c r="O3874" t="str">
        <f t="shared" si="183"/>
        <v>10.2.202.187</v>
      </c>
      <c r="P3874" t="str">
        <f t="shared" si="184"/>
        <v>10.2.203.254</v>
      </c>
      <c r="Q3874" t="s">
        <v>786</v>
      </c>
      <c r="R3874" t="str">
        <f t="shared" si="182"/>
        <v>"10.2.202.187"-&gt;"10.2.203.254" [color="#31CEF0"];</v>
      </c>
    </row>
    <row r="3875" spans="1:18" x14ac:dyDescent="0.25">
      <c r="A3875" s="4" t="s">
        <v>862</v>
      </c>
      <c r="B3875" t="s">
        <v>863</v>
      </c>
      <c r="C3875" t="s">
        <v>777</v>
      </c>
      <c r="D3875" t="s">
        <v>789</v>
      </c>
      <c r="E3875" t="s">
        <v>865</v>
      </c>
      <c r="F3875" t="s">
        <v>777</v>
      </c>
      <c r="G3875" t="s">
        <v>1123</v>
      </c>
      <c r="H3875" t="s">
        <v>780</v>
      </c>
      <c r="I3875" t="s">
        <v>781</v>
      </c>
      <c r="J3875" t="s">
        <v>1272</v>
      </c>
      <c r="O3875" t="str">
        <f t="shared" si="183"/>
        <v>10.2.202.187</v>
      </c>
      <c r="P3875" t="str">
        <f t="shared" si="184"/>
        <v>10.2.203.254</v>
      </c>
      <c r="Q3875" t="s">
        <v>786</v>
      </c>
      <c r="R3875" t="str">
        <f t="shared" si="182"/>
        <v>"10.2.202.187"-&gt;"10.2.203.254" [color="#31CEF0"];</v>
      </c>
    </row>
    <row r="3876" spans="1:18" x14ac:dyDescent="0.25">
      <c r="A3876" s="4" t="s">
        <v>862</v>
      </c>
      <c r="B3876" t="s">
        <v>863</v>
      </c>
      <c r="C3876" t="s">
        <v>777</v>
      </c>
      <c r="D3876" t="s">
        <v>789</v>
      </c>
      <c r="E3876" t="s">
        <v>865</v>
      </c>
      <c r="F3876" t="s">
        <v>777</v>
      </c>
      <c r="G3876" t="s">
        <v>1123</v>
      </c>
      <c r="H3876" t="s">
        <v>780</v>
      </c>
      <c r="I3876" t="s">
        <v>781</v>
      </c>
      <c r="J3876" t="s">
        <v>1272</v>
      </c>
      <c r="O3876" t="str">
        <f t="shared" si="183"/>
        <v>10.2.202.187</v>
      </c>
      <c r="P3876" t="str">
        <f t="shared" si="184"/>
        <v>10.2.203.254</v>
      </c>
      <c r="Q3876" t="s">
        <v>786</v>
      </c>
      <c r="R3876" t="str">
        <f t="shared" si="182"/>
        <v>"10.2.202.187"-&gt;"10.2.203.254" [color="#31CEF0"];</v>
      </c>
    </row>
    <row r="3877" spans="1:18" x14ac:dyDescent="0.25">
      <c r="A3877" s="4" t="s">
        <v>862</v>
      </c>
      <c r="B3877" t="s">
        <v>863</v>
      </c>
      <c r="C3877" t="s">
        <v>777</v>
      </c>
      <c r="D3877" t="s">
        <v>789</v>
      </c>
      <c r="E3877" t="s">
        <v>865</v>
      </c>
      <c r="F3877" t="s">
        <v>777</v>
      </c>
      <c r="G3877" t="s">
        <v>1123</v>
      </c>
      <c r="H3877" t="s">
        <v>780</v>
      </c>
      <c r="I3877" t="s">
        <v>781</v>
      </c>
      <c r="J3877" t="s">
        <v>1272</v>
      </c>
      <c r="O3877" t="str">
        <f t="shared" si="183"/>
        <v>10.2.202.187</v>
      </c>
      <c r="P3877" t="str">
        <f t="shared" si="184"/>
        <v>10.2.203.254</v>
      </c>
      <c r="Q3877" t="s">
        <v>786</v>
      </c>
      <c r="R3877" t="str">
        <f t="shared" si="182"/>
        <v>"10.2.202.187"-&gt;"10.2.203.254" [color="#31CEF0"];</v>
      </c>
    </row>
    <row r="3878" spans="1:18" x14ac:dyDescent="0.25">
      <c r="A3878" s="4" t="s">
        <v>862</v>
      </c>
      <c r="B3878" t="s">
        <v>863</v>
      </c>
      <c r="C3878" t="s">
        <v>777</v>
      </c>
      <c r="D3878" t="s">
        <v>789</v>
      </c>
      <c r="E3878" t="s">
        <v>865</v>
      </c>
      <c r="F3878" t="s">
        <v>777</v>
      </c>
      <c r="G3878" t="s">
        <v>1123</v>
      </c>
      <c r="H3878" t="s">
        <v>780</v>
      </c>
      <c r="I3878" t="s">
        <v>781</v>
      </c>
      <c r="J3878" t="s">
        <v>1272</v>
      </c>
      <c r="O3878" t="str">
        <f t="shared" si="183"/>
        <v>10.2.202.187</v>
      </c>
      <c r="P3878" t="str">
        <f t="shared" si="184"/>
        <v>10.2.203.254</v>
      </c>
      <c r="Q3878" t="s">
        <v>786</v>
      </c>
      <c r="R3878" t="str">
        <f t="shared" si="182"/>
        <v>"10.2.202.187"-&gt;"10.2.203.254" [color="#31CEF0"];</v>
      </c>
    </row>
    <row r="3879" spans="1:18" x14ac:dyDescent="0.25">
      <c r="A3879" s="4" t="s">
        <v>862</v>
      </c>
      <c r="B3879" t="s">
        <v>863</v>
      </c>
      <c r="C3879" t="s">
        <v>777</v>
      </c>
      <c r="D3879" t="s">
        <v>789</v>
      </c>
      <c r="E3879" t="s">
        <v>865</v>
      </c>
      <c r="F3879" t="s">
        <v>777</v>
      </c>
      <c r="G3879" t="s">
        <v>1273</v>
      </c>
      <c r="H3879" t="s">
        <v>780</v>
      </c>
      <c r="I3879" t="s">
        <v>781</v>
      </c>
      <c r="J3879" t="s">
        <v>1274</v>
      </c>
      <c r="O3879" t="str">
        <f t="shared" si="183"/>
        <v>10.2.202.191</v>
      </c>
      <c r="P3879" t="str">
        <f t="shared" si="184"/>
        <v>10.2.203.254</v>
      </c>
      <c r="Q3879" t="s">
        <v>786</v>
      </c>
      <c r="R3879" t="str">
        <f t="shared" si="182"/>
        <v>"10.2.202.191"-&gt;"10.2.203.254" [color="#31CEF0"];</v>
      </c>
    </row>
    <row r="3880" spans="1:18" x14ac:dyDescent="0.25">
      <c r="A3880" s="4" t="s">
        <v>862</v>
      </c>
      <c r="B3880" t="s">
        <v>863</v>
      </c>
      <c r="C3880" t="s">
        <v>777</v>
      </c>
      <c r="D3880" t="s">
        <v>789</v>
      </c>
      <c r="E3880" t="s">
        <v>865</v>
      </c>
      <c r="F3880" t="s">
        <v>777</v>
      </c>
      <c r="G3880" t="s">
        <v>1124</v>
      </c>
      <c r="H3880" t="s">
        <v>780</v>
      </c>
      <c r="I3880" t="s">
        <v>781</v>
      </c>
      <c r="J3880" t="s">
        <v>1275</v>
      </c>
      <c r="O3880" t="str">
        <f t="shared" si="183"/>
        <v>10.2.202.194</v>
      </c>
      <c r="P3880" t="str">
        <f t="shared" si="184"/>
        <v>10.2.203.254</v>
      </c>
      <c r="Q3880" t="s">
        <v>786</v>
      </c>
      <c r="R3880" t="str">
        <f t="shared" si="182"/>
        <v>"10.2.202.194"-&gt;"10.2.203.254" [color="#31CEF0"];</v>
      </c>
    </row>
    <row r="3881" spans="1:18" x14ac:dyDescent="0.25">
      <c r="A3881" s="4" t="s">
        <v>862</v>
      </c>
      <c r="B3881" t="s">
        <v>863</v>
      </c>
      <c r="C3881" t="s">
        <v>777</v>
      </c>
      <c r="D3881" t="s">
        <v>789</v>
      </c>
      <c r="E3881" t="s">
        <v>865</v>
      </c>
      <c r="F3881" t="s">
        <v>777</v>
      </c>
      <c r="G3881" t="s">
        <v>1126</v>
      </c>
      <c r="H3881" t="s">
        <v>780</v>
      </c>
      <c r="I3881" t="s">
        <v>781</v>
      </c>
      <c r="J3881" t="s">
        <v>1276</v>
      </c>
      <c r="O3881" t="str">
        <f t="shared" si="183"/>
        <v>10.2.202.197</v>
      </c>
      <c r="P3881" t="str">
        <f t="shared" si="184"/>
        <v>10.2.203.254</v>
      </c>
      <c r="Q3881" t="s">
        <v>786</v>
      </c>
      <c r="R3881" t="str">
        <f t="shared" si="182"/>
        <v>"10.2.202.197"-&gt;"10.2.203.254" [color="#31CEF0"];</v>
      </c>
    </row>
    <row r="3882" spans="1:18" x14ac:dyDescent="0.25">
      <c r="A3882" s="4" t="s">
        <v>862</v>
      </c>
      <c r="B3882" t="s">
        <v>863</v>
      </c>
      <c r="C3882" t="s">
        <v>777</v>
      </c>
      <c r="D3882" t="s">
        <v>789</v>
      </c>
      <c r="E3882" t="s">
        <v>865</v>
      </c>
      <c r="F3882" t="s">
        <v>777</v>
      </c>
      <c r="G3882" t="s">
        <v>1126</v>
      </c>
      <c r="H3882" t="s">
        <v>780</v>
      </c>
      <c r="I3882" t="s">
        <v>781</v>
      </c>
      <c r="J3882" t="s">
        <v>1276</v>
      </c>
      <c r="O3882" t="str">
        <f t="shared" si="183"/>
        <v>10.2.202.197</v>
      </c>
      <c r="P3882" t="str">
        <f t="shared" si="184"/>
        <v>10.2.203.254</v>
      </c>
      <c r="Q3882" t="s">
        <v>786</v>
      </c>
      <c r="R3882" t="str">
        <f t="shared" si="182"/>
        <v>"10.2.202.197"-&gt;"10.2.203.254" [color="#31CEF0"];</v>
      </c>
    </row>
    <row r="3883" spans="1:18" x14ac:dyDescent="0.25">
      <c r="A3883" s="4" t="s">
        <v>862</v>
      </c>
      <c r="B3883" t="s">
        <v>863</v>
      </c>
      <c r="C3883" t="s">
        <v>777</v>
      </c>
      <c r="D3883" t="s">
        <v>789</v>
      </c>
      <c r="E3883" t="s">
        <v>865</v>
      </c>
      <c r="F3883" t="s">
        <v>777</v>
      </c>
      <c r="G3883" t="s">
        <v>1126</v>
      </c>
      <c r="H3883" t="s">
        <v>780</v>
      </c>
      <c r="I3883" t="s">
        <v>781</v>
      </c>
      <c r="J3883" t="s">
        <v>1276</v>
      </c>
      <c r="O3883" t="str">
        <f t="shared" si="183"/>
        <v>10.2.202.197</v>
      </c>
      <c r="P3883" t="str">
        <f t="shared" si="184"/>
        <v>10.2.203.254</v>
      </c>
      <c r="Q3883" t="s">
        <v>786</v>
      </c>
      <c r="R3883" t="str">
        <f t="shared" si="182"/>
        <v>"10.2.202.197"-&gt;"10.2.203.254" [color="#31CEF0"];</v>
      </c>
    </row>
    <row r="3884" spans="1:18" x14ac:dyDescent="0.25">
      <c r="A3884" s="4" t="s">
        <v>862</v>
      </c>
      <c r="B3884" t="s">
        <v>863</v>
      </c>
      <c r="C3884" t="s">
        <v>777</v>
      </c>
      <c r="D3884" t="s">
        <v>789</v>
      </c>
      <c r="E3884" t="s">
        <v>865</v>
      </c>
      <c r="F3884" t="s">
        <v>777</v>
      </c>
      <c r="G3884" t="s">
        <v>1126</v>
      </c>
      <c r="H3884" t="s">
        <v>780</v>
      </c>
      <c r="I3884" t="s">
        <v>781</v>
      </c>
      <c r="J3884" t="s">
        <v>1276</v>
      </c>
      <c r="O3884" t="str">
        <f t="shared" si="183"/>
        <v>10.2.202.197</v>
      </c>
      <c r="P3884" t="str">
        <f t="shared" si="184"/>
        <v>10.2.203.254</v>
      </c>
      <c r="Q3884" t="s">
        <v>786</v>
      </c>
      <c r="R3884" t="str">
        <f t="shared" si="182"/>
        <v>"10.2.202.197"-&gt;"10.2.203.254" [color="#31CEF0"];</v>
      </c>
    </row>
    <row r="3885" spans="1:18" x14ac:dyDescent="0.25">
      <c r="A3885" s="4" t="s">
        <v>862</v>
      </c>
      <c r="B3885" t="s">
        <v>863</v>
      </c>
      <c r="C3885" t="s">
        <v>777</v>
      </c>
      <c r="D3885" t="s">
        <v>789</v>
      </c>
      <c r="E3885" t="s">
        <v>865</v>
      </c>
      <c r="F3885" t="s">
        <v>777</v>
      </c>
      <c r="G3885" t="s">
        <v>1126</v>
      </c>
      <c r="H3885" t="s">
        <v>780</v>
      </c>
      <c r="I3885" t="s">
        <v>781</v>
      </c>
      <c r="J3885" t="s">
        <v>1276</v>
      </c>
      <c r="O3885" t="str">
        <f t="shared" si="183"/>
        <v>10.2.202.197</v>
      </c>
      <c r="P3885" t="str">
        <f t="shared" si="184"/>
        <v>10.2.203.254</v>
      </c>
      <c r="Q3885" t="s">
        <v>786</v>
      </c>
      <c r="R3885" t="str">
        <f t="shared" si="182"/>
        <v>"10.2.202.197"-&gt;"10.2.203.254" [color="#31CEF0"];</v>
      </c>
    </row>
    <row r="3886" spans="1:18" x14ac:dyDescent="0.25">
      <c r="A3886" s="4" t="s">
        <v>862</v>
      </c>
      <c r="B3886" t="s">
        <v>863</v>
      </c>
      <c r="C3886" t="s">
        <v>777</v>
      </c>
      <c r="D3886" t="s">
        <v>789</v>
      </c>
      <c r="E3886" t="s">
        <v>865</v>
      </c>
      <c r="F3886" t="s">
        <v>777</v>
      </c>
      <c r="G3886" t="s">
        <v>1126</v>
      </c>
      <c r="H3886" t="s">
        <v>780</v>
      </c>
      <c r="I3886" t="s">
        <v>781</v>
      </c>
      <c r="J3886" t="s">
        <v>1276</v>
      </c>
      <c r="O3886" t="str">
        <f t="shared" si="183"/>
        <v>10.2.202.197</v>
      </c>
      <c r="P3886" t="str">
        <f t="shared" si="184"/>
        <v>10.2.203.254</v>
      </c>
      <c r="Q3886" t="s">
        <v>786</v>
      </c>
      <c r="R3886" t="str">
        <f t="shared" si="182"/>
        <v>"10.2.202.197"-&gt;"10.2.203.254" [color="#31CEF0"];</v>
      </c>
    </row>
    <row r="3887" spans="1:18" x14ac:dyDescent="0.25">
      <c r="A3887" s="4" t="s">
        <v>862</v>
      </c>
      <c r="B3887" t="s">
        <v>863</v>
      </c>
      <c r="C3887" t="s">
        <v>777</v>
      </c>
      <c r="D3887" t="s">
        <v>789</v>
      </c>
      <c r="E3887" t="s">
        <v>865</v>
      </c>
      <c r="F3887" t="s">
        <v>777</v>
      </c>
      <c r="G3887" t="s">
        <v>1126</v>
      </c>
      <c r="H3887" t="s">
        <v>780</v>
      </c>
      <c r="I3887" t="s">
        <v>781</v>
      </c>
      <c r="J3887" t="s">
        <v>1276</v>
      </c>
      <c r="O3887" t="str">
        <f t="shared" si="183"/>
        <v>10.2.202.197</v>
      </c>
      <c r="P3887" t="str">
        <f t="shared" si="184"/>
        <v>10.2.203.254</v>
      </c>
      <c r="Q3887" t="s">
        <v>786</v>
      </c>
      <c r="R3887" t="str">
        <f t="shared" si="182"/>
        <v>"10.2.202.197"-&gt;"10.2.203.254" [color="#31CEF0"];</v>
      </c>
    </row>
    <row r="3888" spans="1:18" x14ac:dyDescent="0.25">
      <c r="A3888" s="4" t="s">
        <v>862</v>
      </c>
      <c r="B3888" t="s">
        <v>863</v>
      </c>
      <c r="C3888" t="s">
        <v>777</v>
      </c>
      <c r="D3888" t="s">
        <v>789</v>
      </c>
      <c r="E3888" t="s">
        <v>865</v>
      </c>
      <c r="F3888" t="s">
        <v>777</v>
      </c>
      <c r="G3888" t="s">
        <v>1126</v>
      </c>
      <c r="H3888" t="s">
        <v>780</v>
      </c>
      <c r="I3888" t="s">
        <v>781</v>
      </c>
      <c r="J3888" t="s">
        <v>1276</v>
      </c>
      <c r="O3888" t="str">
        <f t="shared" si="183"/>
        <v>10.2.202.197</v>
      </c>
      <c r="P3888" t="str">
        <f t="shared" si="184"/>
        <v>10.2.203.254</v>
      </c>
      <c r="Q3888" t="s">
        <v>786</v>
      </c>
      <c r="R3888" t="str">
        <f t="shared" si="182"/>
        <v>"10.2.202.197"-&gt;"10.2.203.254" [color="#31CEF0"];</v>
      </c>
    </row>
    <row r="3889" spans="1:18" x14ac:dyDescent="0.25">
      <c r="A3889" s="4" t="s">
        <v>862</v>
      </c>
      <c r="B3889" t="s">
        <v>863</v>
      </c>
      <c r="C3889" t="s">
        <v>777</v>
      </c>
      <c r="D3889" t="s">
        <v>789</v>
      </c>
      <c r="E3889" t="s">
        <v>865</v>
      </c>
      <c r="F3889" t="s">
        <v>777</v>
      </c>
      <c r="G3889" t="s">
        <v>1126</v>
      </c>
      <c r="H3889" t="s">
        <v>780</v>
      </c>
      <c r="I3889" t="s">
        <v>781</v>
      </c>
      <c r="J3889" t="s">
        <v>1276</v>
      </c>
      <c r="O3889" t="str">
        <f t="shared" si="183"/>
        <v>10.2.202.197</v>
      </c>
      <c r="P3889" t="str">
        <f t="shared" si="184"/>
        <v>10.2.203.254</v>
      </c>
      <c r="Q3889" t="s">
        <v>786</v>
      </c>
      <c r="R3889" t="str">
        <f t="shared" si="182"/>
        <v>"10.2.202.197"-&gt;"10.2.203.254" [color="#31CEF0"];</v>
      </c>
    </row>
    <row r="3890" spans="1:18" x14ac:dyDescent="0.25">
      <c r="A3890" s="4" t="s">
        <v>862</v>
      </c>
      <c r="B3890" t="s">
        <v>863</v>
      </c>
      <c r="C3890" t="s">
        <v>777</v>
      </c>
      <c r="D3890" t="s">
        <v>789</v>
      </c>
      <c r="E3890" t="s">
        <v>865</v>
      </c>
      <c r="F3890" t="s">
        <v>777</v>
      </c>
      <c r="G3890" t="s">
        <v>1126</v>
      </c>
      <c r="H3890" t="s">
        <v>780</v>
      </c>
      <c r="I3890" t="s">
        <v>781</v>
      </c>
      <c r="J3890" t="s">
        <v>1276</v>
      </c>
      <c r="O3890" t="str">
        <f t="shared" si="183"/>
        <v>10.2.202.197</v>
      </c>
      <c r="P3890" t="str">
        <f t="shared" si="184"/>
        <v>10.2.203.254</v>
      </c>
      <c r="Q3890" t="s">
        <v>786</v>
      </c>
      <c r="R3890" t="str">
        <f t="shared" si="182"/>
        <v>"10.2.202.197"-&gt;"10.2.203.254" [color="#31CEF0"];</v>
      </c>
    </row>
    <row r="3891" spans="1:18" x14ac:dyDescent="0.25">
      <c r="A3891" s="4" t="s">
        <v>862</v>
      </c>
      <c r="B3891" t="s">
        <v>863</v>
      </c>
      <c r="C3891" t="s">
        <v>777</v>
      </c>
      <c r="D3891" t="s">
        <v>789</v>
      </c>
      <c r="E3891" t="s">
        <v>865</v>
      </c>
      <c r="F3891" t="s">
        <v>777</v>
      </c>
      <c r="G3891" t="s">
        <v>833</v>
      </c>
      <c r="H3891" t="s">
        <v>780</v>
      </c>
      <c r="I3891" t="s">
        <v>781</v>
      </c>
      <c r="J3891" t="s">
        <v>834</v>
      </c>
      <c r="O3891" t="str">
        <f t="shared" si="183"/>
        <v>10.2.202.202</v>
      </c>
      <c r="P3891" t="str">
        <f t="shared" si="184"/>
        <v>10.2.203.254</v>
      </c>
      <c r="Q3891" t="s">
        <v>786</v>
      </c>
      <c r="R3891" t="str">
        <f t="shared" si="182"/>
        <v>"10.2.202.202"-&gt;"10.2.203.254" [color="#31CEF0"];</v>
      </c>
    </row>
    <row r="3892" spans="1:18" x14ac:dyDescent="0.25">
      <c r="A3892" s="4" t="s">
        <v>862</v>
      </c>
      <c r="B3892" t="s">
        <v>863</v>
      </c>
      <c r="C3892" t="s">
        <v>777</v>
      </c>
      <c r="D3892" t="s">
        <v>789</v>
      </c>
      <c r="E3892" t="s">
        <v>865</v>
      </c>
      <c r="F3892" t="s">
        <v>777</v>
      </c>
      <c r="G3892" t="s">
        <v>833</v>
      </c>
      <c r="H3892" t="s">
        <v>780</v>
      </c>
      <c r="I3892" t="s">
        <v>781</v>
      </c>
      <c r="J3892" t="s">
        <v>834</v>
      </c>
      <c r="O3892" t="str">
        <f t="shared" si="183"/>
        <v>10.2.202.202</v>
      </c>
      <c r="P3892" t="str">
        <f t="shared" si="184"/>
        <v>10.2.203.254</v>
      </c>
      <c r="Q3892" t="s">
        <v>786</v>
      </c>
      <c r="R3892" t="str">
        <f t="shared" si="182"/>
        <v>"10.2.202.202"-&gt;"10.2.203.254" [color="#31CEF0"];</v>
      </c>
    </row>
    <row r="3893" spans="1:18" x14ac:dyDescent="0.25">
      <c r="A3893" s="4" t="s">
        <v>862</v>
      </c>
      <c r="B3893" t="s">
        <v>863</v>
      </c>
      <c r="C3893" t="s">
        <v>777</v>
      </c>
      <c r="D3893" t="s">
        <v>789</v>
      </c>
      <c r="E3893" t="s">
        <v>865</v>
      </c>
      <c r="F3893" t="s">
        <v>777</v>
      </c>
      <c r="G3893" t="s">
        <v>1134</v>
      </c>
      <c r="H3893" t="s">
        <v>780</v>
      </c>
      <c r="I3893" t="s">
        <v>781</v>
      </c>
      <c r="J3893" t="s">
        <v>1135</v>
      </c>
      <c r="O3893" t="str">
        <f t="shared" si="183"/>
        <v>10.2.202.217</v>
      </c>
      <c r="P3893" t="str">
        <f t="shared" si="184"/>
        <v>10.2.203.254</v>
      </c>
      <c r="Q3893" t="s">
        <v>786</v>
      </c>
      <c r="R3893" t="str">
        <f t="shared" si="182"/>
        <v>"10.2.202.217"-&gt;"10.2.203.254" [color="#31CEF0"];</v>
      </c>
    </row>
    <row r="3894" spans="1:18" x14ac:dyDescent="0.25">
      <c r="A3894" s="4" t="s">
        <v>862</v>
      </c>
      <c r="B3894" t="s">
        <v>863</v>
      </c>
      <c r="C3894" t="s">
        <v>777</v>
      </c>
      <c r="D3894" t="s">
        <v>789</v>
      </c>
      <c r="E3894" t="s">
        <v>865</v>
      </c>
      <c r="F3894" t="s">
        <v>777</v>
      </c>
      <c r="G3894" t="s">
        <v>1134</v>
      </c>
      <c r="H3894" t="s">
        <v>780</v>
      </c>
      <c r="I3894" t="s">
        <v>781</v>
      </c>
      <c r="J3894" t="s">
        <v>1135</v>
      </c>
      <c r="O3894" t="str">
        <f t="shared" si="183"/>
        <v>10.2.202.217</v>
      </c>
      <c r="P3894" t="str">
        <f t="shared" si="184"/>
        <v>10.2.203.254</v>
      </c>
      <c r="Q3894" t="s">
        <v>786</v>
      </c>
      <c r="R3894" t="str">
        <f t="shared" si="182"/>
        <v>"10.2.202.217"-&gt;"10.2.203.254" [color="#31CEF0"];</v>
      </c>
    </row>
    <row r="3895" spans="1:18" x14ac:dyDescent="0.25">
      <c r="A3895" s="4" t="s">
        <v>862</v>
      </c>
      <c r="B3895" t="s">
        <v>863</v>
      </c>
      <c r="C3895" t="s">
        <v>777</v>
      </c>
      <c r="D3895" t="s">
        <v>789</v>
      </c>
      <c r="E3895" t="s">
        <v>865</v>
      </c>
      <c r="F3895" t="s">
        <v>777</v>
      </c>
      <c r="G3895" t="s">
        <v>1134</v>
      </c>
      <c r="H3895" t="s">
        <v>780</v>
      </c>
      <c r="I3895" t="s">
        <v>781</v>
      </c>
      <c r="J3895" t="s">
        <v>1135</v>
      </c>
      <c r="O3895" t="str">
        <f t="shared" si="183"/>
        <v>10.2.202.217</v>
      </c>
      <c r="P3895" t="str">
        <f t="shared" si="184"/>
        <v>10.2.203.254</v>
      </c>
      <c r="Q3895" t="s">
        <v>786</v>
      </c>
      <c r="R3895" t="str">
        <f t="shared" si="182"/>
        <v>"10.2.202.217"-&gt;"10.2.203.254" [color="#31CEF0"];</v>
      </c>
    </row>
    <row r="3896" spans="1:18" x14ac:dyDescent="0.25">
      <c r="A3896" s="4" t="s">
        <v>862</v>
      </c>
      <c r="B3896" t="s">
        <v>863</v>
      </c>
      <c r="C3896" t="s">
        <v>777</v>
      </c>
      <c r="D3896" t="s">
        <v>789</v>
      </c>
      <c r="E3896" t="s">
        <v>865</v>
      </c>
      <c r="F3896" t="s">
        <v>777</v>
      </c>
      <c r="G3896" t="s">
        <v>1130</v>
      </c>
      <c r="H3896" t="s">
        <v>780</v>
      </c>
      <c r="I3896" t="s">
        <v>781</v>
      </c>
      <c r="J3896" t="s">
        <v>1131</v>
      </c>
      <c r="O3896" t="str">
        <f t="shared" si="183"/>
        <v>10.2.202.219</v>
      </c>
      <c r="P3896" t="str">
        <f t="shared" si="184"/>
        <v>10.2.203.254</v>
      </c>
      <c r="Q3896" t="s">
        <v>786</v>
      </c>
      <c r="R3896" t="str">
        <f t="shared" si="182"/>
        <v>"10.2.202.219"-&gt;"10.2.203.254" [color="#31CEF0"];</v>
      </c>
    </row>
    <row r="3897" spans="1:18" x14ac:dyDescent="0.25">
      <c r="A3897" s="4" t="s">
        <v>862</v>
      </c>
      <c r="B3897" t="s">
        <v>863</v>
      </c>
      <c r="C3897" t="s">
        <v>777</v>
      </c>
      <c r="D3897" t="s">
        <v>789</v>
      </c>
      <c r="E3897" t="s">
        <v>865</v>
      </c>
      <c r="F3897" t="s">
        <v>777</v>
      </c>
      <c r="G3897" t="s">
        <v>1136</v>
      </c>
      <c r="H3897" t="s">
        <v>780</v>
      </c>
      <c r="I3897" t="s">
        <v>781</v>
      </c>
      <c r="J3897" t="s">
        <v>1277</v>
      </c>
      <c r="O3897" t="str">
        <f t="shared" si="183"/>
        <v>10.2.202.229</v>
      </c>
      <c r="P3897" t="str">
        <f t="shared" si="184"/>
        <v>10.2.203.254</v>
      </c>
      <c r="Q3897" t="s">
        <v>786</v>
      </c>
      <c r="R3897" t="str">
        <f t="shared" si="182"/>
        <v>"10.2.202.229"-&gt;"10.2.203.254" [color="#31CEF0"];</v>
      </c>
    </row>
    <row r="3898" spans="1:18" x14ac:dyDescent="0.25">
      <c r="A3898" s="4" t="s">
        <v>862</v>
      </c>
      <c r="B3898" t="s">
        <v>863</v>
      </c>
      <c r="C3898" t="s">
        <v>777</v>
      </c>
      <c r="D3898" t="s">
        <v>789</v>
      </c>
      <c r="E3898" t="s">
        <v>865</v>
      </c>
      <c r="F3898" t="s">
        <v>777</v>
      </c>
      <c r="G3898" t="s">
        <v>1136</v>
      </c>
      <c r="H3898" t="s">
        <v>780</v>
      </c>
      <c r="I3898" t="s">
        <v>781</v>
      </c>
      <c r="J3898" t="s">
        <v>1277</v>
      </c>
      <c r="O3898" t="str">
        <f t="shared" si="183"/>
        <v>10.2.202.229</v>
      </c>
      <c r="P3898" t="str">
        <f t="shared" si="184"/>
        <v>10.2.203.254</v>
      </c>
      <c r="Q3898" t="s">
        <v>786</v>
      </c>
      <c r="R3898" t="str">
        <f t="shared" si="182"/>
        <v>"10.2.202.229"-&gt;"10.2.203.254" [color="#31CEF0"];</v>
      </c>
    </row>
    <row r="3899" spans="1:18" x14ac:dyDescent="0.25">
      <c r="A3899" s="4" t="s">
        <v>862</v>
      </c>
      <c r="B3899" t="s">
        <v>863</v>
      </c>
      <c r="C3899" t="s">
        <v>777</v>
      </c>
      <c r="D3899" t="s">
        <v>789</v>
      </c>
      <c r="E3899" t="s">
        <v>865</v>
      </c>
      <c r="F3899" t="s">
        <v>777</v>
      </c>
      <c r="G3899" t="s">
        <v>1136</v>
      </c>
      <c r="H3899" t="s">
        <v>780</v>
      </c>
      <c r="I3899" t="s">
        <v>781</v>
      </c>
      <c r="J3899" t="s">
        <v>1277</v>
      </c>
      <c r="O3899" t="str">
        <f t="shared" si="183"/>
        <v>10.2.202.229</v>
      </c>
      <c r="P3899" t="str">
        <f t="shared" si="184"/>
        <v>10.2.203.254</v>
      </c>
      <c r="Q3899" t="s">
        <v>786</v>
      </c>
      <c r="R3899" t="str">
        <f t="shared" si="182"/>
        <v>"10.2.202.229"-&gt;"10.2.203.254" [color="#31CEF0"];</v>
      </c>
    </row>
    <row r="3900" spans="1:18" x14ac:dyDescent="0.25">
      <c r="A3900" s="4" t="s">
        <v>862</v>
      </c>
      <c r="B3900" t="s">
        <v>863</v>
      </c>
      <c r="C3900" t="s">
        <v>777</v>
      </c>
      <c r="D3900" t="s">
        <v>789</v>
      </c>
      <c r="E3900" t="s">
        <v>865</v>
      </c>
      <c r="F3900" t="s">
        <v>777</v>
      </c>
      <c r="G3900" t="s">
        <v>1136</v>
      </c>
      <c r="H3900" t="s">
        <v>780</v>
      </c>
      <c r="I3900" t="s">
        <v>781</v>
      </c>
      <c r="J3900" t="s">
        <v>1277</v>
      </c>
      <c r="O3900" t="str">
        <f t="shared" si="183"/>
        <v>10.2.202.229</v>
      </c>
      <c r="P3900" t="str">
        <f t="shared" si="184"/>
        <v>10.2.203.254</v>
      </c>
      <c r="Q3900" t="s">
        <v>786</v>
      </c>
      <c r="R3900" t="str">
        <f t="shared" si="182"/>
        <v>"10.2.202.229"-&gt;"10.2.203.254" [color="#31CEF0"];</v>
      </c>
    </row>
    <row r="3901" spans="1:18" x14ac:dyDescent="0.25">
      <c r="A3901" s="4" t="s">
        <v>862</v>
      </c>
      <c r="B3901" t="s">
        <v>863</v>
      </c>
      <c r="C3901" t="s">
        <v>777</v>
      </c>
      <c r="D3901" t="s">
        <v>789</v>
      </c>
      <c r="E3901" t="s">
        <v>865</v>
      </c>
      <c r="F3901" t="s">
        <v>777</v>
      </c>
      <c r="G3901" t="s">
        <v>1136</v>
      </c>
      <c r="H3901" t="s">
        <v>780</v>
      </c>
      <c r="I3901" t="s">
        <v>781</v>
      </c>
      <c r="J3901" t="s">
        <v>1277</v>
      </c>
      <c r="O3901" t="str">
        <f t="shared" si="183"/>
        <v>10.2.202.229</v>
      </c>
      <c r="P3901" t="str">
        <f t="shared" si="184"/>
        <v>10.2.203.254</v>
      </c>
      <c r="Q3901" t="s">
        <v>786</v>
      </c>
      <c r="R3901" t="str">
        <f t="shared" si="182"/>
        <v>"10.2.202.229"-&gt;"10.2.203.254" [color="#31CEF0"];</v>
      </c>
    </row>
    <row r="3902" spans="1:18" x14ac:dyDescent="0.25">
      <c r="A3902" s="4" t="s">
        <v>862</v>
      </c>
      <c r="B3902" t="s">
        <v>863</v>
      </c>
      <c r="C3902" t="s">
        <v>777</v>
      </c>
      <c r="D3902" t="s">
        <v>789</v>
      </c>
      <c r="E3902" t="s">
        <v>865</v>
      </c>
      <c r="F3902" t="s">
        <v>777</v>
      </c>
      <c r="G3902" t="s">
        <v>1136</v>
      </c>
      <c r="H3902" t="s">
        <v>780</v>
      </c>
      <c r="I3902" t="s">
        <v>781</v>
      </c>
      <c r="J3902" t="s">
        <v>1277</v>
      </c>
      <c r="O3902" t="str">
        <f t="shared" si="183"/>
        <v>10.2.202.229</v>
      </c>
      <c r="P3902" t="str">
        <f t="shared" si="184"/>
        <v>10.2.203.254</v>
      </c>
      <c r="Q3902" t="s">
        <v>786</v>
      </c>
      <c r="R3902" t="str">
        <f t="shared" si="182"/>
        <v>"10.2.202.229"-&gt;"10.2.203.254" [color="#31CEF0"];</v>
      </c>
    </row>
    <row r="3903" spans="1:18" x14ac:dyDescent="0.25">
      <c r="A3903" s="4" t="s">
        <v>862</v>
      </c>
      <c r="B3903" t="s">
        <v>863</v>
      </c>
      <c r="C3903" t="s">
        <v>777</v>
      </c>
      <c r="D3903" t="s">
        <v>789</v>
      </c>
      <c r="E3903" t="s">
        <v>865</v>
      </c>
      <c r="F3903" t="s">
        <v>777</v>
      </c>
      <c r="G3903" t="s">
        <v>1136</v>
      </c>
      <c r="H3903" t="s">
        <v>780</v>
      </c>
      <c r="I3903" t="s">
        <v>781</v>
      </c>
      <c r="J3903" t="s">
        <v>1277</v>
      </c>
      <c r="O3903" t="str">
        <f t="shared" si="183"/>
        <v>10.2.202.229</v>
      </c>
      <c r="P3903" t="str">
        <f t="shared" si="184"/>
        <v>10.2.203.254</v>
      </c>
      <c r="Q3903" t="s">
        <v>786</v>
      </c>
      <c r="R3903" t="str">
        <f t="shared" si="182"/>
        <v>"10.2.202.229"-&gt;"10.2.203.254" [color="#31CEF0"];</v>
      </c>
    </row>
    <row r="3904" spans="1:18" x14ac:dyDescent="0.25">
      <c r="A3904" s="4" t="s">
        <v>862</v>
      </c>
      <c r="B3904" t="s">
        <v>863</v>
      </c>
      <c r="C3904" t="s">
        <v>777</v>
      </c>
      <c r="D3904" t="s">
        <v>789</v>
      </c>
      <c r="E3904" t="s">
        <v>865</v>
      </c>
      <c r="F3904" t="s">
        <v>777</v>
      </c>
      <c r="G3904" t="s">
        <v>1136</v>
      </c>
      <c r="H3904" t="s">
        <v>780</v>
      </c>
      <c r="I3904" t="s">
        <v>781</v>
      </c>
      <c r="J3904" t="s">
        <v>1277</v>
      </c>
      <c r="O3904" t="str">
        <f t="shared" si="183"/>
        <v>10.2.202.229</v>
      </c>
      <c r="P3904" t="str">
        <f t="shared" si="184"/>
        <v>10.2.203.254</v>
      </c>
      <c r="Q3904" t="s">
        <v>786</v>
      </c>
      <c r="R3904" t="str">
        <f t="shared" si="182"/>
        <v>"10.2.202.229"-&gt;"10.2.203.254" [color="#31CEF0"];</v>
      </c>
    </row>
    <row r="3905" spans="1:18" x14ac:dyDescent="0.25">
      <c r="A3905" s="4" t="s">
        <v>862</v>
      </c>
      <c r="B3905" t="s">
        <v>863</v>
      </c>
      <c r="C3905" t="s">
        <v>777</v>
      </c>
      <c r="D3905" t="s">
        <v>789</v>
      </c>
      <c r="E3905" t="s">
        <v>865</v>
      </c>
      <c r="F3905" t="s">
        <v>777</v>
      </c>
      <c r="G3905" t="s">
        <v>1136</v>
      </c>
      <c r="H3905" t="s">
        <v>780</v>
      </c>
      <c r="I3905" t="s">
        <v>781</v>
      </c>
      <c r="J3905" t="s">
        <v>1277</v>
      </c>
      <c r="O3905" t="str">
        <f t="shared" si="183"/>
        <v>10.2.202.229</v>
      </c>
      <c r="P3905" t="str">
        <f t="shared" si="184"/>
        <v>10.2.203.254</v>
      </c>
      <c r="Q3905" t="s">
        <v>786</v>
      </c>
      <c r="R3905" t="str">
        <f t="shared" si="182"/>
        <v>"10.2.202.229"-&gt;"10.2.203.254" [color="#31CEF0"];</v>
      </c>
    </row>
    <row r="3906" spans="1:18" x14ac:dyDescent="0.25">
      <c r="A3906" s="4" t="s">
        <v>862</v>
      </c>
      <c r="B3906" t="s">
        <v>863</v>
      </c>
      <c r="C3906" t="s">
        <v>777</v>
      </c>
      <c r="D3906" t="s">
        <v>789</v>
      </c>
      <c r="E3906" t="s">
        <v>865</v>
      </c>
      <c r="F3906" t="s">
        <v>777</v>
      </c>
      <c r="G3906" t="s">
        <v>1136</v>
      </c>
      <c r="H3906" t="s">
        <v>780</v>
      </c>
      <c r="I3906" t="s">
        <v>781</v>
      </c>
      <c r="J3906" t="s">
        <v>1277</v>
      </c>
      <c r="O3906" t="str">
        <f t="shared" si="183"/>
        <v>10.2.202.229</v>
      </c>
      <c r="P3906" t="str">
        <f t="shared" si="184"/>
        <v>10.2.203.254</v>
      </c>
      <c r="Q3906" t="s">
        <v>786</v>
      </c>
      <c r="R3906" t="str">
        <f t="shared" si="182"/>
        <v>"10.2.202.229"-&gt;"10.2.203.254" [color="#31CEF0"];</v>
      </c>
    </row>
    <row r="3907" spans="1:18" x14ac:dyDescent="0.25">
      <c r="A3907" s="4" t="s">
        <v>862</v>
      </c>
      <c r="B3907" t="s">
        <v>863</v>
      </c>
      <c r="C3907" t="s">
        <v>777</v>
      </c>
      <c r="D3907" t="s">
        <v>789</v>
      </c>
      <c r="E3907" t="s">
        <v>865</v>
      </c>
      <c r="F3907" t="s">
        <v>777</v>
      </c>
      <c r="G3907" t="s">
        <v>1136</v>
      </c>
      <c r="H3907" t="s">
        <v>780</v>
      </c>
      <c r="I3907" t="s">
        <v>781</v>
      </c>
      <c r="J3907" t="s">
        <v>1277</v>
      </c>
      <c r="O3907" t="str">
        <f t="shared" si="183"/>
        <v>10.2.202.229</v>
      </c>
      <c r="P3907" t="str">
        <f t="shared" si="184"/>
        <v>10.2.203.254</v>
      </c>
      <c r="Q3907" t="s">
        <v>786</v>
      </c>
      <c r="R3907" t="str">
        <f t="shared" ref="R3907:R3970" si="185">""""&amp;O3907&amp;""""&amp;"-&gt;"&amp;""""&amp;P3907&amp;""""&amp;" "&amp;Q3907</f>
        <v>"10.2.202.229"-&gt;"10.2.203.254" [color="#31CEF0"];</v>
      </c>
    </row>
    <row r="3908" spans="1:18" x14ac:dyDescent="0.25">
      <c r="A3908" s="4" t="s">
        <v>862</v>
      </c>
      <c r="B3908" t="s">
        <v>863</v>
      </c>
      <c r="C3908" t="s">
        <v>777</v>
      </c>
      <c r="D3908" t="s">
        <v>789</v>
      </c>
      <c r="E3908" t="s">
        <v>865</v>
      </c>
      <c r="F3908" t="s">
        <v>777</v>
      </c>
      <c r="G3908" t="s">
        <v>1136</v>
      </c>
      <c r="H3908" t="s">
        <v>780</v>
      </c>
      <c r="I3908" t="s">
        <v>781</v>
      </c>
      <c r="J3908" t="s">
        <v>1277</v>
      </c>
      <c r="O3908" t="str">
        <f t="shared" si="183"/>
        <v>10.2.202.229</v>
      </c>
      <c r="P3908" t="str">
        <f t="shared" si="184"/>
        <v>10.2.203.254</v>
      </c>
      <c r="Q3908" t="s">
        <v>786</v>
      </c>
      <c r="R3908" t="str">
        <f t="shared" si="185"/>
        <v>"10.2.202.229"-&gt;"10.2.203.254" [color="#31CEF0"];</v>
      </c>
    </row>
    <row r="3909" spans="1:18" x14ac:dyDescent="0.25">
      <c r="A3909" s="4" t="s">
        <v>862</v>
      </c>
      <c r="B3909" t="s">
        <v>863</v>
      </c>
      <c r="C3909" t="s">
        <v>777</v>
      </c>
      <c r="D3909" t="s">
        <v>789</v>
      </c>
      <c r="E3909" t="s">
        <v>865</v>
      </c>
      <c r="F3909" t="s">
        <v>777</v>
      </c>
      <c r="G3909" t="s">
        <v>1138</v>
      </c>
      <c r="H3909" t="s">
        <v>780</v>
      </c>
      <c r="I3909" t="s">
        <v>781</v>
      </c>
      <c r="J3909" t="s">
        <v>1278</v>
      </c>
      <c r="O3909" t="str">
        <f t="shared" si="183"/>
        <v>10.2.202.231</v>
      </c>
      <c r="P3909" t="str">
        <f t="shared" si="184"/>
        <v>10.2.203.254</v>
      </c>
      <c r="Q3909" t="s">
        <v>786</v>
      </c>
      <c r="R3909" t="str">
        <f t="shared" si="185"/>
        <v>"10.2.202.231"-&gt;"10.2.203.254" [color="#31CEF0"];</v>
      </c>
    </row>
    <row r="3910" spans="1:18" x14ac:dyDescent="0.25">
      <c r="A3910" s="4" t="s">
        <v>862</v>
      </c>
      <c r="B3910" t="s">
        <v>863</v>
      </c>
      <c r="C3910" t="s">
        <v>777</v>
      </c>
      <c r="D3910" t="s">
        <v>789</v>
      </c>
      <c r="E3910" t="s">
        <v>865</v>
      </c>
      <c r="F3910" t="s">
        <v>777</v>
      </c>
      <c r="G3910" t="s">
        <v>1138</v>
      </c>
      <c r="H3910" t="s">
        <v>780</v>
      </c>
      <c r="I3910" t="s">
        <v>781</v>
      </c>
      <c r="J3910" t="s">
        <v>1278</v>
      </c>
      <c r="O3910" t="str">
        <f t="shared" si="183"/>
        <v>10.2.202.231</v>
      </c>
      <c r="P3910" t="str">
        <f t="shared" si="184"/>
        <v>10.2.203.254</v>
      </c>
      <c r="Q3910" t="s">
        <v>786</v>
      </c>
      <c r="R3910" t="str">
        <f t="shared" si="185"/>
        <v>"10.2.202.231"-&gt;"10.2.203.254" [color="#31CEF0"];</v>
      </c>
    </row>
    <row r="3911" spans="1:18" x14ac:dyDescent="0.25">
      <c r="A3911" s="4" t="s">
        <v>862</v>
      </c>
      <c r="B3911" t="s">
        <v>863</v>
      </c>
      <c r="C3911" t="s">
        <v>777</v>
      </c>
      <c r="D3911" t="s">
        <v>789</v>
      </c>
      <c r="E3911" t="s">
        <v>865</v>
      </c>
      <c r="F3911" t="s">
        <v>777</v>
      </c>
      <c r="G3911" t="s">
        <v>1142</v>
      </c>
      <c r="H3911" t="s">
        <v>780</v>
      </c>
      <c r="I3911" t="s">
        <v>781</v>
      </c>
      <c r="J3911" t="s">
        <v>1239</v>
      </c>
      <c r="O3911" t="str">
        <f t="shared" si="183"/>
        <v>10.2.202.236</v>
      </c>
      <c r="P3911" t="str">
        <f t="shared" si="184"/>
        <v>10.2.203.254</v>
      </c>
      <c r="Q3911" t="s">
        <v>786</v>
      </c>
      <c r="R3911" t="str">
        <f t="shared" si="185"/>
        <v>"10.2.202.236"-&gt;"10.2.203.254" [color="#31CEF0"];</v>
      </c>
    </row>
    <row r="3912" spans="1:18" x14ac:dyDescent="0.25">
      <c r="A3912" s="4" t="s">
        <v>862</v>
      </c>
      <c r="B3912" t="s">
        <v>863</v>
      </c>
      <c r="C3912" t="s">
        <v>777</v>
      </c>
      <c r="D3912" t="s">
        <v>789</v>
      </c>
      <c r="E3912" t="s">
        <v>865</v>
      </c>
      <c r="F3912" t="s">
        <v>777</v>
      </c>
      <c r="G3912" t="s">
        <v>1142</v>
      </c>
      <c r="H3912" t="s">
        <v>780</v>
      </c>
      <c r="I3912" t="s">
        <v>781</v>
      </c>
      <c r="J3912" t="s">
        <v>1239</v>
      </c>
      <c r="O3912" t="str">
        <f t="shared" si="183"/>
        <v>10.2.202.236</v>
      </c>
      <c r="P3912" t="str">
        <f t="shared" si="184"/>
        <v>10.2.203.254</v>
      </c>
      <c r="Q3912" t="s">
        <v>786</v>
      </c>
      <c r="R3912" t="str">
        <f t="shared" si="185"/>
        <v>"10.2.202.236"-&gt;"10.2.203.254" [color="#31CEF0"];</v>
      </c>
    </row>
    <row r="3913" spans="1:18" x14ac:dyDescent="0.25">
      <c r="A3913" s="4" t="s">
        <v>862</v>
      </c>
      <c r="B3913" t="s">
        <v>863</v>
      </c>
      <c r="C3913" t="s">
        <v>777</v>
      </c>
      <c r="D3913" t="s">
        <v>789</v>
      </c>
      <c r="E3913" t="s">
        <v>865</v>
      </c>
      <c r="F3913" t="s">
        <v>777</v>
      </c>
      <c r="G3913" t="s">
        <v>1142</v>
      </c>
      <c r="H3913" t="s">
        <v>780</v>
      </c>
      <c r="I3913" t="s">
        <v>781</v>
      </c>
      <c r="J3913" t="s">
        <v>1239</v>
      </c>
      <c r="O3913" t="str">
        <f t="shared" si="183"/>
        <v>10.2.202.236</v>
      </c>
      <c r="P3913" t="str">
        <f t="shared" si="184"/>
        <v>10.2.203.254</v>
      </c>
      <c r="Q3913" t="s">
        <v>786</v>
      </c>
      <c r="R3913" t="str">
        <f t="shared" si="185"/>
        <v>"10.2.202.236"-&gt;"10.2.203.254" [color="#31CEF0"];</v>
      </c>
    </row>
    <row r="3914" spans="1:18" x14ac:dyDescent="0.25">
      <c r="A3914" s="4" t="s">
        <v>862</v>
      </c>
      <c r="B3914" t="s">
        <v>863</v>
      </c>
      <c r="C3914" t="s">
        <v>777</v>
      </c>
      <c r="D3914" t="s">
        <v>789</v>
      </c>
      <c r="E3914" t="s">
        <v>865</v>
      </c>
      <c r="F3914" t="s">
        <v>777</v>
      </c>
      <c r="G3914" t="s">
        <v>1142</v>
      </c>
      <c r="H3914" t="s">
        <v>780</v>
      </c>
      <c r="I3914" t="s">
        <v>781</v>
      </c>
      <c r="J3914" t="s">
        <v>1239</v>
      </c>
      <c r="O3914" t="str">
        <f t="shared" si="183"/>
        <v>10.2.202.236</v>
      </c>
      <c r="P3914" t="str">
        <f t="shared" si="184"/>
        <v>10.2.203.254</v>
      </c>
      <c r="Q3914" t="s">
        <v>786</v>
      </c>
      <c r="R3914" t="str">
        <f t="shared" si="185"/>
        <v>"10.2.202.236"-&gt;"10.2.203.254" [color="#31CEF0"];</v>
      </c>
    </row>
    <row r="3915" spans="1:18" x14ac:dyDescent="0.25">
      <c r="A3915" s="4" t="s">
        <v>862</v>
      </c>
      <c r="B3915" t="s">
        <v>863</v>
      </c>
      <c r="C3915" t="s">
        <v>777</v>
      </c>
      <c r="D3915" t="s">
        <v>789</v>
      </c>
      <c r="E3915" t="s">
        <v>865</v>
      </c>
      <c r="F3915" t="s">
        <v>777</v>
      </c>
      <c r="G3915" t="s">
        <v>1142</v>
      </c>
      <c r="H3915" t="s">
        <v>780</v>
      </c>
      <c r="I3915" t="s">
        <v>781</v>
      </c>
      <c r="J3915" t="s">
        <v>1239</v>
      </c>
      <c r="O3915" t="str">
        <f t="shared" si="183"/>
        <v>10.2.202.236</v>
      </c>
      <c r="P3915" t="str">
        <f t="shared" si="184"/>
        <v>10.2.203.254</v>
      </c>
      <c r="Q3915" t="s">
        <v>786</v>
      </c>
      <c r="R3915" t="str">
        <f t="shared" si="185"/>
        <v>"10.2.202.236"-&gt;"10.2.203.254" [color="#31CEF0"];</v>
      </c>
    </row>
    <row r="3916" spans="1:18" x14ac:dyDescent="0.25">
      <c r="A3916" s="4" t="s">
        <v>862</v>
      </c>
      <c r="B3916" t="s">
        <v>863</v>
      </c>
      <c r="C3916" t="s">
        <v>777</v>
      </c>
      <c r="D3916" t="s">
        <v>789</v>
      </c>
      <c r="E3916" t="s">
        <v>865</v>
      </c>
      <c r="F3916" t="s">
        <v>777</v>
      </c>
      <c r="G3916" t="s">
        <v>1142</v>
      </c>
      <c r="H3916" t="s">
        <v>780</v>
      </c>
      <c r="I3916" t="s">
        <v>781</v>
      </c>
      <c r="J3916" t="s">
        <v>1239</v>
      </c>
      <c r="O3916" t="str">
        <f t="shared" si="183"/>
        <v>10.2.202.236</v>
      </c>
      <c r="P3916" t="str">
        <f t="shared" si="184"/>
        <v>10.2.203.254</v>
      </c>
      <c r="Q3916" t="s">
        <v>786</v>
      </c>
      <c r="R3916" t="str">
        <f t="shared" si="185"/>
        <v>"10.2.202.236"-&gt;"10.2.203.254" [color="#31CEF0"];</v>
      </c>
    </row>
    <row r="3917" spans="1:18" x14ac:dyDescent="0.25">
      <c r="A3917" s="4" t="s">
        <v>862</v>
      </c>
      <c r="B3917" t="s">
        <v>863</v>
      </c>
      <c r="C3917" t="s">
        <v>777</v>
      </c>
      <c r="D3917" t="s">
        <v>789</v>
      </c>
      <c r="E3917" t="s">
        <v>865</v>
      </c>
      <c r="F3917" t="s">
        <v>777</v>
      </c>
      <c r="G3917" t="s">
        <v>1142</v>
      </c>
      <c r="H3917" t="s">
        <v>780</v>
      </c>
      <c r="I3917" t="s">
        <v>781</v>
      </c>
      <c r="J3917" t="s">
        <v>1239</v>
      </c>
      <c r="O3917" t="str">
        <f t="shared" si="183"/>
        <v>10.2.202.236</v>
      </c>
      <c r="P3917" t="str">
        <f t="shared" si="184"/>
        <v>10.2.203.254</v>
      </c>
      <c r="Q3917" t="s">
        <v>786</v>
      </c>
      <c r="R3917" t="str">
        <f t="shared" si="185"/>
        <v>"10.2.202.236"-&gt;"10.2.203.254" [color="#31CEF0"];</v>
      </c>
    </row>
    <row r="3918" spans="1:18" x14ac:dyDescent="0.25">
      <c r="A3918" s="4" t="s">
        <v>862</v>
      </c>
      <c r="B3918" t="s">
        <v>863</v>
      </c>
      <c r="C3918" t="s">
        <v>777</v>
      </c>
      <c r="D3918" t="s">
        <v>789</v>
      </c>
      <c r="E3918" t="s">
        <v>865</v>
      </c>
      <c r="F3918" t="s">
        <v>777</v>
      </c>
      <c r="G3918" t="s">
        <v>1142</v>
      </c>
      <c r="H3918" t="s">
        <v>780</v>
      </c>
      <c r="I3918" t="s">
        <v>781</v>
      </c>
      <c r="J3918" t="s">
        <v>1239</v>
      </c>
      <c r="O3918" t="str">
        <f t="shared" si="183"/>
        <v>10.2.202.236</v>
      </c>
      <c r="P3918" t="str">
        <f t="shared" si="184"/>
        <v>10.2.203.254</v>
      </c>
      <c r="Q3918" t="s">
        <v>786</v>
      </c>
      <c r="R3918" t="str">
        <f t="shared" si="185"/>
        <v>"10.2.202.236"-&gt;"10.2.203.254" [color="#31CEF0"];</v>
      </c>
    </row>
    <row r="3919" spans="1:18" x14ac:dyDescent="0.25">
      <c r="A3919" s="4" t="s">
        <v>862</v>
      </c>
      <c r="B3919" t="s">
        <v>863</v>
      </c>
      <c r="C3919" t="s">
        <v>777</v>
      </c>
      <c r="D3919" t="s">
        <v>789</v>
      </c>
      <c r="E3919" t="s">
        <v>865</v>
      </c>
      <c r="F3919" t="s">
        <v>777</v>
      </c>
      <c r="G3919" t="s">
        <v>1142</v>
      </c>
      <c r="H3919" t="s">
        <v>780</v>
      </c>
      <c r="I3919" t="s">
        <v>781</v>
      </c>
      <c r="J3919" t="s">
        <v>1239</v>
      </c>
      <c r="O3919" t="str">
        <f t="shared" ref="O3919:O3982" si="186">G3919</f>
        <v>10.2.202.236</v>
      </c>
      <c r="P3919" t="str">
        <f t="shared" ref="P3919:P3982" si="187">D3919</f>
        <v>10.2.203.254</v>
      </c>
      <c r="Q3919" t="s">
        <v>786</v>
      </c>
      <c r="R3919" t="str">
        <f t="shared" si="185"/>
        <v>"10.2.202.236"-&gt;"10.2.203.254" [color="#31CEF0"];</v>
      </c>
    </row>
    <row r="3920" spans="1:18" x14ac:dyDescent="0.25">
      <c r="A3920" s="4" t="s">
        <v>862</v>
      </c>
      <c r="B3920" t="s">
        <v>863</v>
      </c>
      <c r="C3920" t="s">
        <v>777</v>
      </c>
      <c r="D3920" t="s">
        <v>789</v>
      </c>
      <c r="E3920" t="s">
        <v>865</v>
      </c>
      <c r="F3920" t="s">
        <v>777</v>
      </c>
      <c r="G3920" t="s">
        <v>1142</v>
      </c>
      <c r="H3920" t="s">
        <v>780</v>
      </c>
      <c r="I3920" t="s">
        <v>781</v>
      </c>
      <c r="J3920" t="s">
        <v>1239</v>
      </c>
      <c r="O3920" t="str">
        <f t="shared" si="186"/>
        <v>10.2.202.236</v>
      </c>
      <c r="P3920" t="str">
        <f t="shared" si="187"/>
        <v>10.2.203.254</v>
      </c>
      <c r="Q3920" t="s">
        <v>786</v>
      </c>
      <c r="R3920" t="str">
        <f t="shared" si="185"/>
        <v>"10.2.202.236"-&gt;"10.2.203.254" [color="#31CEF0"];</v>
      </c>
    </row>
    <row r="3921" spans="1:18" x14ac:dyDescent="0.25">
      <c r="A3921" s="4" t="s">
        <v>862</v>
      </c>
      <c r="B3921" t="s">
        <v>863</v>
      </c>
      <c r="C3921" t="s">
        <v>777</v>
      </c>
      <c r="D3921" t="s">
        <v>789</v>
      </c>
      <c r="E3921" t="s">
        <v>865</v>
      </c>
      <c r="F3921" t="s">
        <v>777</v>
      </c>
      <c r="G3921" t="s">
        <v>1142</v>
      </c>
      <c r="H3921" t="s">
        <v>780</v>
      </c>
      <c r="I3921" t="s">
        <v>781</v>
      </c>
      <c r="J3921" t="s">
        <v>1239</v>
      </c>
      <c r="O3921" t="str">
        <f t="shared" si="186"/>
        <v>10.2.202.236</v>
      </c>
      <c r="P3921" t="str">
        <f t="shared" si="187"/>
        <v>10.2.203.254</v>
      </c>
      <c r="Q3921" t="s">
        <v>786</v>
      </c>
      <c r="R3921" t="str">
        <f t="shared" si="185"/>
        <v>"10.2.202.236"-&gt;"10.2.203.254" [color="#31CEF0"];</v>
      </c>
    </row>
    <row r="3922" spans="1:18" x14ac:dyDescent="0.25">
      <c r="A3922" s="4" t="s">
        <v>862</v>
      </c>
      <c r="B3922" t="s">
        <v>863</v>
      </c>
      <c r="C3922" t="s">
        <v>777</v>
      </c>
      <c r="D3922" t="s">
        <v>789</v>
      </c>
      <c r="E3922" t="s">
        <v>865</v>
      </c>
      <c r="F3922" t="s">
        <v>777</v>
      </c>
      <c r="G3922" t="s">
        <v>1142</v>
      </c>
      <c r="H3922" t="s">
        <v>780</v>
      </c>
      <c r="I3922" t="s">
        <v>781</v>
      </c>
      <c r="J3922" t="s">
        <v>1239</v>
      </c>
      <c r="O3922" t="str">
        <f t="shared" si="186"/>
        <v>10.2.202.236</v>
      </c>
      <c r="P3922" t="str">
        <f t="shared" si="187"/>
        <v>10.2.203.254</v>
      </c>
      <c r="Q3922" t="s">
        <v>786</v>
      </c>
      <c r="R3922" t="str">
        <f t="shared" si="185"/>
        <v>"10.2.202.236"-&gt;"10.2.203.254" [color="#31CEF0"];</v>
      </c>
    </row>
    <row r="3923" spans="1:18" x14ac:dyDescent="0.25">
      <c r="A3923" s="4" t="s">
        <v>862</v>
      </c>
      <c r="B3923" t="s">
        <v>863</v>
      </c>
      <c r="C3923" t="s">
        <v>777</v>
      </c>
      <c r="D3923" t="s">
        <v>789</v>
      </c>
      <c r="E3923" t="s">
        <v>865</v>
      </c>
      <c r="F3923" t="s">
        <v>777</v>
      </c>
      <c r="G3923" t="s">
        <v>1142</v>
      </c>
      <c r="H3923" t="s">
        <v>780</v>
      </c>
      <c r="I3923" t="s">
        <v>781</v>
      </c>
      <c r="J3923" t="s">
        <v>1239</v>
      </c>
      <c r="O3923" t="str">
        <f t="shared" si="186"/>
        <v>10.2.202.236</v>
      </c>
      <c r="P3923" t="str">
        <f t="shared" si="187"/>
        <v>10.2.203.254</v>
      </c>
      <c r="Q3923" t="s">
        <v>786</v>
      </c>
      <c r="R3923" t="str">
        <f t="shared" si="185"/>
        <v>"10.2.202.236"-&gt;"10.2.203.254" [color="#31CEF0"];</v>
      </c>
    </row>
    <row r="3924" spans="1:18" x14ac:dyDescent="0.25">
      <c r="A3924" s="4" t="s">
        <v>862</v>
      </c>
      <c r="B3924" t="s">
        <v>863</v>
      </c>
      <c r="C3924" t="s">
        <v>777</v>
      </c>
      <c r="D3924" t="s">
        <v>789</v>
      </c>
      <c r="E3924" t="s">
        <v>865</v>
      </c>
      <c r="F3924" t="s">
        <v>777</v>
      </c>
      <c r="G3924" t="s">
        <v>1142</v>
      </c>
      <c r="H3924" t="s">
        <v>780</v>
      </c>
      <c r="I3924" t="s">
        <v>781</v>
      </c>
      <c r="J3924" t="s">
        <v>1239</v>
      </c>
      <c r="O3924" t="str">
        <f t="shared" si="186"/>
        <v>10.2.202.236</v>
      </c>
      <c r="P3924" t="str">
        <f t="shared" si="187"/>
        <v>10.2.203.254</v>
      </c>
      <c r="Q3924" t="s">
        <v>786</v>
      </c>
      <c r="R3924" t="str">
        <f t="shared" si="185"/>
        <v>"10.2.202.236"-&gt;"10.2.203.254" [color="#31CEF0"];</v>
      </c>
    </row>
    <row r="3925" spans="1:18" x14ac:dyDescent="0.25">
      <c r="A3925" s="4" t="s">
        <v>862</v>
      </c>
      <c r="B3925" t="s">
        <v>863</v>
      </c>
      <c r="C3925" t="s">
        <v>777</v>
      </c>
      <c r="D3925" t="s">
        <v>789</v>
      </c>
      <c r="E3925" t="s">
        <v>865</v>
      </c>
      <c r="F3925" t="s">
        <v>777</v>
      </c>
      <c r="G3925" t="s">
        <v>1142</v>
      </c>
      <c r="H3925" t="s">
        <v>780</v>
      </c>
      <c r="I3925" t="s">
        <v>781</v>
      </c>
      <c r="J3925" t="s">
        <v>1239</v>
      </c>
      <c r="O3925" t="str">
        <f t="shared" si="186"/>
        <v>10.2.202.236</v>
      </c>
      <c r="P3925" t="str">
        <f t="shared" si="187"/>
        <v>10.2.203.254</v>
      </c>
      <c r="Q3925" t="s">
        <v>786</v>
      </c>
      <c r="R3925" t="str">
        <f t="shared" si="185"/>
        <v>"10.2.202.236"-&gt;"10.2.203.254" [color="#31CEF0"];</v>
      </c>
    </row>
    <row r="3926" spans="1:18" x14ac:dyDescent="0.25">
      <c r="A3926" s="4" t="s">
        <v>862</v>
      </c>
      <c r="B3926" t="s">
        <v>863</v>
      </c>
      <c r="C3926" t="s">
        <v>777</v>
      </c>
      <c r="D3926" t="s">
        <v>789</v>
      </c>
      <c r="E3926" t="s">
        <v>865</v>
      </c>
      <c r="F3926" t="s">
        <v>777</v>
      </c>
      <c r="G3926" t="s">
        <v>1279</v>
      </c>
      <c r="H3926" t="s">
        <v>780</v>
      </c>
      <c r="I3926" t="s">
        <v>781</v>
      </c>
      <c r="J3926" t="s">
        <v>1280</v>
      </c>
      <c r="O3926" t="str">
        <f t="shared" si="186"/>
        <v>10.2.202.237</v>
      </c>
      <c r="P3926" t="str">
        <f t="shared" si="187"/>
        <v>10.2.203.254</v>
      </c>
      <c r="Q3926" t="s">
        <v>786</v>
      </c>
      <c r="R3926" t="str">
        <f t="shared" si="185"/>
        <v>"10.2.202.237"-&gt;"10.2.203.254" [color="#31CEF0"];</v>
      </c>
    </row>
    <row r="3927" spans="1:18" x14ac:dyDescent="0.25">
      <c r="A3927" s="4" t="s">
        <v>862</v>
      </c>
      <c r="B3927" t="s">
        <v>863</v>
      </c>
      <c r="C3927" t="s">
        <v>777</v>
      </c>
      <c r="D3927" t="s">
        <v>789</v>
      </c>
      <c r="E3927" t="s">
        <v>865</v>
      </c>
      <c r="F3927" t="s">
        <v>777</v>
      </c>
      <c r="G3927" t="s">
        <v>1281</v>
      </c>
      <c r="H3927" t="s">
        <v>780</v>
      </c>
      <c r="I3927" t="s">
        <v>781</v>
      </c>
      <c r="J3927" t="s">
        <v>1282</v>
      </c>
      <c r="O3927" t="str">
        <f t="shared" si="186"/>
        <v>10.2.202.24</v>
      </c>
      <c r="P3927" t="str">
        <f t="shared" si="187"/>
        <v>10.2.203.254</v>
      </c>
      <c r="Q3927" t="s">
        <v>786</v>
      </c>
      <c r="R3927" t="str">
        <f t="shared" si="185"/>
        <v>"10.2.202.24"-&gt;"10.2.203.254" [color="#31CEF0"];</v>
      </c>
    </row>
    <row r="3928" spans="1:18" x14ac:dyDescent="0.25">
      <c r="A3928" s="4" t="s">
        <v>862</v>
      </c>
      <c r="B3928" t="s">
        <v>863</v>
      </c>
      <c r="C3928" t="s">
        <v>777</v>
      </c>
      <c r="D3928" t="s">
        <v>789</v>
      </c>
      <c r="E3928" t="s">
        <v>865</v>
      </c>
      <c r="F3928" t="s">
        <v>777</v>
      </c>
      <c r="G3928" t="s">
        <v>1281</v>
      </c>
      <c r="H3928" t="s">
        <v>780</v>
      </c>
      <c r="I3928" t="s">
        <v>781</v>
      </c>
      <c r="J3928" t="s">
        <v>1282</v>
      </c>
      <c r="O3928" t="str">
        <f t="shared" si="186"/>
        <v>10.2.202.24</v>
      </c>
      <c r="P3928" t="str">
        <f t="shared" si="187"/>
        <v>10.2.203.254</v>
      </c>
      <c r="Q3928" t="s">
        <v>786</v>
      </c>
      <c r="R3928" t="str">
        <f t="shared" si="185"/>
        <v>"10.2.202.24"-&gt;"10.2.203.254" [color="#31CEF0"];</v>
      </c>
    </row>
    <row r="3929" spans="1:18" x14ac:dyDescent="0.25">
      <c r="A3929" s="4" t="s">
        <v>862</v>
      </c>
      <c r="B3929" t="s">
        <v>863</v>
      </c>
      <c r="C3929" t="s">
        <v>777</v>
      </c>
      <c r="D3929" t="s">
        <v>789</v>
      </c>
      <c r="E3929" t="s">
        <v>865</v>
      </c>
      <c r="F3929" t="s">
        <v>777</v>
      </c>
      <c r="G3929" t="s">
        <v>1281</v>
      </c>
      <c r="H3929" t="s">
        <v>780</v>
      </c>
      <c r="I3929" t="s">
        <v>781</v>
      </c>
      <c r="J3929" t="s">
        <v>1282</v>
      </c>
      <c r="O3929" t="str">
        <f t="shared" si="186"/>
        <v>10.2.202.24</v>
      </c>
      <c r="P3929" t="str">
        <f t="shared" si="187"/>
        <v>10.2.203.254</v>
      </c>
      <c r="Q3929" t="s">
        <v>786</v>
      </c>
      <c r="R3929" t="str">
        <f t="shared" si="185"/>
        <v>"10.2.202.24"-&gt;"10.2.203.254" [color="#31CEF0"];</v>
      </c>
    </row>
    <row r="3930" spans="1:18" x14ac:dyDescent="0.25">
      <c r="A3930" s="4" t="s">
        <v>862</v>
      </c>
      <c r="B3930" t="s">
        <v>863</v>
      </c>
      <c r="C3930" t="s">
        <v>777</v>
      </c>
      <c r="D3930" t="s">
        <v>789</v>
      </c>
      <c r="E3930" t="s">
        <v>865</v>
      </c>
      <c r="F3930" t="s">
        <v>777</v>
      </c>
      <c r="G3930" t="s">
        <v>1281</v>
      </c>
      <c r="H3930" t="s">
        <v>780</v>
      </c>
      <c r="I3930" t="s">
        <v>781</v>
      </c>
      <c r="J3930" t="s">
        <v>1282</v>
      </c>
      <c r="O3930" t="str">
        <f t="shared" si="186"/>
        <v>10.2.202.24</v>
      </c>
      <c r="P3930" t="str">
        <f t="shared" si="187"/>
        <v>10.2.203.254</v>
      </c>
      <c r="Q3930" t="s">
        <v>786</v>
      </c>
      <c r="R3930" t="str">
        <f t="shared" si="185"/>
        <v>"10.2.202.24"-&gt;"10.2.203.254" [color="#31CEF0"];</v>
      </c>
    </row>
    <row r="3931" spans="1:18" x14ac:dyDescent="0.25">
      <c r="A3931" s="4" t="s">
        <v>862</v>
      </c>
      <c r="B3931" t="s">
        <v>863</v>
      </c>
      <c r="C3931" t="s">
        <v>777</v>
      </c>
      <c r="D3931" t="s">
        <v>789</v>
      </c>
      <c r="E3931" t="s">
        <v>865</v>
      </c>
      <c r="F3931" t="s">
        <v>777</v>
      </c>
      <c r="G3931" t="s">
        <v>1281</v>
      </c>
      <c r="H3931" t="s">
        <v>780</v>
      </c>
      <c r="I3931" t="s">
        <v>781</v>
      </c>
      <c r="J3931" t="s">
        <v>1282</v>
      </c>
      <c r="O3931" t="str">
        <f t="shared" si="186"/>
        <v>10.2.202.24</v>
      </c>
      <c r="P3931" t="str">
        <f t="shared" si="187"/>
        <v>10.2.203.254</v>
      </c>
      <c r="Q3931" t="s">
        <v>786</v>
      </c>
      <c r="R3931" t="str">
        <f t="shared" si="185"/>
        <v>"10.2.202.24"-&gt;"10.2.203.254" [color="#31CEF0"];</v>
      </c>
    </row>
    <row r="3932" spans="1:18" x14ac:dyDescent="0.25">
      <c r="A3932" s="4" t="s">
        <v>862</v>
      </c>
      <c r="B3932" t="s">
        <v>863</v>
      </c>
      <c r="C3932" t="s">
        <v>777</v>
      </c>
      <c r="D3932" t="s">
        <v>789</v>
      </c>
      <c r="E3932" t="s">
        <v>865</v>
      </c>
      <c r="F3932" t="s">
        <v>777</v>
      </c>
      <c r="G3932" t="s">
        <v>1281</v>
      </c>
      <c r="H3932" t="s">
        <v>780</v>
      </c>
      <c r="I3932" t="s">
        <v>781</v>
      </c>
      <c r="J3932" t="s">
        <v>1282</v>
      </c>
      <c r="O3932" t="str">
        <f t="shared" si="186"/>
        <v>10.2.202.24</v>
      </c>
      <c r="P3932" t="str">
        <f t="shared" si="187"/>
        <v>10.2.203.254</v>
      </c>
      <c r="Q3932" t="s">
        <v>786</v>
      </c>
      <c r="R3932" t="str">
        <f t="shared" si="185"/>
        <v>"10.2.202.24"-&gt;"10.2.203.254" [color="#31CEF0"];</v>
      </c>
    </row>
    <row r="3933" spans="1:18" x14ac:dyDescent="0.25">
      <c r="A3933" s="4" t="s">
        <v>862</v>
      </c>
      <c r="B3933" t="s">
        <v>863</v>
      </c>
      <c r="C3933" t="s">
        <v>777</v>
      </c>
      <c r="D3933" t="s">
        <v>789</v>
      </c>
      <c r="E3933" t="s">
        <v>865</v>
      </c>
      <c r="F3933" t="s">
        <v>777</v>
      </c>
      <c r="G3933" t="s">
        <v>1281</v>
      </c>
      <c r="H3933" t="s">
        <v>780</v>
      </c>
      <c r="I3933" t="s">
        <v>781</v>
      </c>
      <c r="J3933" t="s">
        <v>1282</v>
      </c>
      <c r="O3933" t="str">
        <f t="shared" si="186"/>
        <v>10.2.202.24</v>
      </c>
      <c r="P3933" t="str">
        <f t="shared" si="187"/>
        <v>10.2.203.254</v>
      </c>
      <c r="Q3933" t="s">
        <v>786</v>
      </c>
      <c r="R3933" t="str">
        <f t="shared" si="185"/>
        <v>"10.2.202.24"-&gt;"10.2.203.254" [color="#31CEF0"];</v>
      </c>
    </row>
    <row r="3934" spans="1:18" x14ac:dyDescent="0.25">
      <c r="A3934" s="4" t="s">
        <v>862</v>
      </c>
      <c r="B3934" t="s">
        <v>863</v>
      </c>
      <c r="C3934" t="s">
        <v>777</v>
      </c>
      <c r="D3934" t="s">
        <v>789</v>
      </c>
      <c r="E3934" t="s">
        <v>865</v>
      </c>
      <c r="F3934" t="s">
        <v>777</v>
      </c>
      <c r="G3934" t="s">
        <v>1281</v>
      </c>
      <c r="H3934" t="s">
        <v>780</v>
      </c>
      <c r="I3934" t="s">
        <v>781</v>
      </c>
      <c r="J3934" t="s">
        <v>1282</v>
      </c>
      <c r="O3934" t="str">
        <f t="shared" si="186"/>
        <v>10.2.202.24</v>
      </c>
      <c r="P3934" t="str">
        <f t="shared" si="187"/>
        <v>10.2.203.254</v>
      </c>
      <c r="Q3934" t="s">
        <v>786</v>
      </c>
      <c r="R3934" t="str">
        <f t="shared" si="185"/>
        <v>"10.2.202.24"-&gt;"10.2.203.254" [color="#31CEF0"];</v>
      </c>
    </row>
    <row r="3935" spans="1:18" x14ac:dyDescent="0.25">
      <c r="A3935" s="4" t="s">
        <v>862</v>
      </c>
      <c r="B3935" t="s">
        <v>863</v>
      </c>
      <c r="C3935" t="s">
        <v>777</v>
      </c>
      <c r="D3935" t="s">
        <v>789</v>
      </c>
      <c r="E3935" t="s">
        <v>865</v>
      </c>
      <c r="F3935" t="s">
        <v>777</v>
      </c>
      <c r="G3935" t="s">
        <v>1281</v>
      </c>
      <c r="H3935" t="s">
        <v>780</v>
      </c>
      <c r="I3935" t="s">
        <v>781</v>
      </c>
      <c r="J3935" t="s">
        <v>1282</v>
      </c>
      <c r="O3935" t="str">
        <f t="shared" si="186"/>
        <v>10.2.202.24</v>
      </c>
      <c r="P3935" t="str">
        <f t="shared" si="187"/>
        <v>10.2.203.254</v>
      </c>
      <c r="Q3935" t="s">
        <v>786</v>
      </c>
      <c r="R3935" t="str">
        <f t="shared" si="185"/>
        <v>"10.2.202.24"-&gt;"10.2.203.254" [color="#31CEF0"];</v>
      </c>
    </row>
    <row r="3936" spans="1:18" x14ac:dyDescent="0.25">
      <c r="A3936" s="4" t="s">
        <v>862</v>
      </c>
      <c r="B3936" t="s">
        <v>863</v>
      </c>
      <c r="C3936" t="s">
        <v>777</v>
      </c>
      <c r="D3936" t="s">
        <v>789</v>
      </c>
      <c r="E3936" t="s">
        <v>865</v>
      </c>
      <c r="F3936" t="s">
        <v>777</v>
      </c>
      <c r="G3936" t="s">
        <v>1281</v>
      </c>
      <c r="H3936" t="s">
        <v>780</v>
      </c>
      <c r="I3936" t="s">
        <v>781</v>
      </c>
      <c r="J3936" t="s">
        <v>1282</v>
      </c>
      <c r="O3936" t="str">
        <f t="shared" si="186"/>
        <v>10.2.202.24</v>
      </c>
      <c r="P3936" t="str">
        <f t="shared" si="187"/>
        <v>10.2.203.254</v>
      </c>
      <c r="Q3936" t="s">
        <v>786</v>
      </c>
      <c r="R3936" t="str">
        <f t="shared" si="185"/>
        <v>"10.2.202.24"-&gt;"10.2.203.254" [color="#31CEF0"];</v>
      </c>
    </row>
    <row r="3937" spans="1:18" x14ac:dyDescent="0.25">
      <c r="A3937" s="4" t="s">
        <v>862</v>
      </c>
      <c r="B3937" t="s">
        <v>863</v>
      </c>
      <c r="C3937" t="s">
        <v>777</v>
      </c>
      <c r="D3937" t="s">
        <v>789</v>
      </c>
      <c r="E3937" t="s">
        <v>865</v>
      </c>
      <c r="F3937" t="s">
        <v>777</v>
      </c>
      <c r="G3937" t="s">
        <v>1281</v>
      </c>
      <c r="H3937" t="s">
        <v>780</v>
      </c>
      <c r="I3937" t="s">
        <v>781</v>
      </c>
      <c r="J3937" t="s">
        <v>1282</v>
      </c>
      <c r="O3937" t="str">
        <f t="shared" si="186"/>
        <v>10.2.202.24</v>
      </c>
      <c r="P3937" t="str">
        <f t="shared" si="187"/>
        <v>10.2.203.254</v>
      </c>
      <c r="Q3937" t="s">
        <v>786</v>
      </c>
      <c r="R3937" t="str">
        <f t="shared" si="185"/>
        <v>"10.2.202.24"-&gt;"10.2.203.254" [color="#31CEF0"];</v>
      </c>
    </row>
    <row r="3938" spans="1:18" x14ac:dyDescent="0.25">
      <c r="A3938" s="4" t="s">
        <v>862</v>
      </c>
      <c r="B3938" t="s">
        <v>863</v>
      </c>
      <c r="C3938" t="s">
        <v>777</v>
      </c>
      <c r="D3938" t="s">
        <v>789</v>
      </c>
      <c r="E3938" t="s">
        <v>865</v>
      </c>
      <c r="F3938" t="s">
        <v>777</v>
      </c>
      <c r="G3938" t="s">
        <v>1281</v>
      </c>
      <c r="H3938" t="s">
        <v>780</v>
      </c>
      <c r="I3938" t="s">
        <v>781</v>
      </c>
      <c r="J3938" t="s">
        <v>1282</v>
      </c>
      <c r="O3938" t="str">
        <f t="shared" si="186"/>
        <v>10.2.202.24</v>
      </c>
      <c r="P3938" t="str">
        <f t="shared" si="187"/>
        <v>10.2.203.254</v>
      </c>
      <c r="Q3938" t="s">
        <v>786</v>
      </c>
      <c r="R3938" t="str">
        <f t="shared" si="185"/>
        <v>"10.2.202.24"-&gt;"10.2.203.254" [color="#31CEF0"];</v>
      </c>
    </row>
    <row r="3939" spans="1:18" x14ac:dyDescent="0.25">
      <c r="A3939" s="4" t="s">
        <v>862</v>
      </c>
      <c r="B3939" t="s">
        <v>863</v>
      </c>
      <c r="C3939" t="s">
        <v>777</v>
      </c>
      <c r="D3939" t="s">
        <v>789</v>
      </c>
      <c r="E3939" t="s">
        <v>865</v>
      </c>
      <c r="F3939" t="s">
        <v>777</v>
      </c>
      <c r="G3939" t="s">
        <v>1281</v>
      </c>
      <c r="H3939" t="s">
        <v>780</v>
      </c>
      <c r="I3939" t="s">
        <v>781</v>
      </c>
      <c r="J3939" t="s">
        <v>1282</v>
      </c>
      <c r="O3939" t="str">
        <f t="shared" si="186"/>
        <v>10.2.202.24</v>
      </c>
      <c r="P3939" t="str">
        <f t="shared" si="187"/>
        <v>10.2.203.254</v>
      </c>
      <c r="Q3939" t="s">
        <v>786</v>
      </c>
      <c r="R3939" t="str">
        <f t="shared" si="185"/>
        <v>"10.2.202.24"-&gt;"10.2.203.254" [color="#31CEF0"];</v>
      </c>
    </row>
    <row r="3940" spans="1:18" x14ac:dyDescent="0.25">
      <c r="A3940" s="4" t="s">
        <v>862</v>
      </c>
      <c r="B3940" t="s">
        <v>863</v>
      </c>
      <c r="C3940" t="s">
        <v>777</v>
      </c>
      <c r="D3940" t="s">
        <v>789</v>
      </c>
      <c r="E3940" t="s">
        <v>865</v>
      </c>
      <c r="F3940" t="s">
        <v>777</v>
      </c>
      <c r="G3940" t="s">
        <v>1281</v>
      </c>
      <c r="H3940" t="s">
        <v>780</v>
      </c>
      <c r="I3940" t="s">
        <v>781</v>
      </c>
      <c r="J3940" t="s">
        <v>1282</v>
      </c>
      <c r="O3940" t="str">
        <f t="shared" si="186"/>
        <v>10.2.202.24</v>
      </c>
      <c r="P3940" t="str">
        <f t="shared" si="187"/>
        <v>10.2.203.254</v>
      </c>
      <c r="Q3940" t="s">
        <v>786</v>
      </c>
      <c r="R3940" t="str">
        <f t="shared" si="185"/>
        <v>"10.2.202.24"-&gt;"10.2.203.254" [color="#31CEF0"];</v>
      </c>
    </row>
    <row r="3941" spans="1:18" x14ac:dyDescent="0.25">
      <c r="A3941" s="4" t="s">
        <v>862</v>
      </c>
      <c r="B3941" t="s">
        <v>863</v>
      </c>
      <c r="C3941" t="s">
        <v>777</v>
      </c>
      <c r="D3941" t="s">
        <v>789</v>
      </c>
      <c r="E3941" t="s">
        <v>865</v>
      </c>
      <c r="F3941" t="s">
        <v>777</v>
      </c>
      <c r="G3941" t="s">
        <v>1281</v>
      </c>
      <c r="H3941" t="s">
        <v>780</v>
      </c>
      <c r="I3941" t="s">
        <v>781</v>
      </c>
      <c r="J3941" t="s">
        <v>1282</v>
      </c>
      <c r="O3941" t="str">
        <f t="shared" si="186"/>
        <v>10.2.202.24</v>
      </c>
      <c r="P3941" t="str">
        <f t="shared" si="187"/>
        <v>10.2.203.254</v>
      </c>
      <c r="Q3941" t="s">
        <v>786</v>
      </c>
      <c r="R3941" t="str">
        <f t="shared" si="185"/>
        <v>"10.2.202.24"-&gt;"10.2.203.254" [color="#31CEF0"];</v>
      </c>
    </row>
    <row r="3942" spans="1:18" x14ac:dyDescent="0.25">
      <c r="A3942" s="4" t="s">
        <v>862</v>
      </c>
      <c r="B3942" t="s">
        <v>863</v>
      </c>
      <c r="C3942" t="s">
        <v>777</v>
      </c>
      <c r="D3942" t="s">
        <v>789</v>
      </c>
      <c r="E3942" t="s">
        <v>865</v>
      </c>
      <c r="F3942" t="s">
        <v>777</v>
      </c>
      <c r="G3942" t="s">
        <v>1281</v>
      </c>
      <c r="H3942" t="s">
        <v>780</v>
      </c>
      <c r="I3942" t="s">
        <v>781</v>
      </c>
      <c r="J3942" t="s">
        <v>1282</v>
      </c>
      <c r="O3942" t="str">
        <f t="shared" si="186"/>
        <v>10.2.202.24</v>
      </c>
      <c r="P3942" t="str">
        <f t="shared" si="187"/>
        <v>10.2.203.254</v>
      </c>
      <c r="Q3942" t="s">
        <v>786</v>
      </c>
      <c r="R3942" t="str">
        <f t="shared" si="185"/>
        <v>"10.2.202.24"-&gt;"10.2.203.254" [color="#31CEF0"];</v>
      </c>
    </row>
    <row r="3943" spans="1:18" x14ac:dyDescent="0.25">
      <c r="A3943" s="4" t="s">
        <v>862</v>
      </c>
      <c r="B3943" t="s">
        <v>863</v>
      </c>
      <c r="C3943" t="s">
        <v>777</v>
      </c>
      <c r="D3943" t="s">
        <v>789</v>
      </c>
      <c r="E3943" t="s">
        <v>865</v>
      </c>
      <c r="F3943" t="s">
        <v>777</v>
      </c>
      <c r="G3943" t="s">
        <v>1281</v>
      </c>
      <c r="H3943" t="s">
        <v>780</v>
      </c>
      <c r="I3943" t="s">
        <v>781</v>
      </c>
      <c r="J3943" t="s">
        <v>1282</v>
      </c>
      <c r="O3943" t="str">
        <f t="shared" si="186"/>
        <v>10.2.202.24</v>
      </c>
      <c r="P3943" t="str">
        <f t="shared" si="187"/>
        <v>10.2.203.254</v>
      </c>
      <c r="Q3943" t="s">
        <v>786</v>
      </c>
      <c r="R3943" t="str">
        <f t="shared" si="185"/>
        <v>"10.2.202.24"-&gt;"10.2.203.254" [color="#31CEF0"];</v>
      </c>
    </row>
    <row r="3944" spans="1:18" x14ac:dyDescent="0.25">
      <c r="A3944" s="4" t="s">
        <v>862</v>
      </c>
      <c r="B3944" t="s">
        <v>863</v>
      </c>
      <c r="C3944" t="s">
        <v>777</v>
      </c>
      <c r="D3944" t="s">
        <v>789</v>
      </c>
      <c r="E3944" t="s">
        <v>865</v>
      </c>
      <c r="F3944" t="s">
        <v>777</v>
      </c>
      <c r="G3944" t="s">
        <v>1281</v>
      </c>
      <c r="H3944" t="s">
        <v>780</v>
      </c>
      <c r="I3944" t="s">
        <v>781</v>
      </c>
      <c r="J3944" t="s">
        <v>1282</v>
      </c>
      <c r="O3944" t="str">
        <f t="shared" si="186"/>
        <v>10.2.202.24</v>
      </c>
      <c r="P3944" t="str">
        <f t="shared" si="187"/>
        <v>10.2.203.254</v>
      </c>
      <c r="Q3944" t="s">
        <v>786</v>
      </c>
      <c r="R3944" t="str">
        <f t="shared" si="185"/>
        <v>"10.2.202.24"-&gt;"10.2.203.254" [color="#31CEF0"];</v>
      </c>
    </row>
    <row r="3945" spans="1:18" x14ac:dyDescent="0.25">
      <c r="A3945" s="4" t="s">
        <v>862</v>
      </c>
      <c r="B3945" t="s">
        <v>863</v>
      </c>
      <c r="C3945" t="s">
        <v>777</v>
      </c>
      <c r="D3945" t="s">
        <v>789</v>
      </c>
      <c r="E3945" t="s">
        <v>865</v>
      </c>
      <c r="F3945" t="s">
        <v>777</v>
      </c>
      <c r="G3945" t="s">
        <v>1281</v>
      </c>
      <c r="H3945" t="s">
        <v>780</v>
      </c>
      <c r="I3945" t="s">
        <v>781</v>
      </c>
      <c r="J3945" t="s">
        <v>1282</v>
      </c>
      <c r="O3945" t="str">
        <f t="shared" si="186"/>
        <v>10.2.202.24</v>
      </c>
      <c r="P3945" t="str">
        <f t="shared" si="187"/>
        <v>10.2.203.254</v>
      </c>
      <c r="Q3945" t="s">
        <v>786</v>
      </c>
      <c r="R3945" t="str">
        <f t="shared" si="185"/>
        <v>"10.2.202.24"-&gt;"10.2.203.254" [color="#31CEF0"];</v>
      </c>
    </row>
    <row r="3946" spans="1:18" x14ac:dyDescent="0.25">
      <c r="A3946" s="4" t="s">
        <v>862</v>
      </c>
      <c r="B3946" t="s">
        <v>863</v>
      </c>
      <c r="C3946" t="s">
        <v>777</v>
      </c>
      <c r="D3946" t="s">
        <v>789</v>
      </c>
      <c r="E3946" t="s">
        <v>865</v>
      </c>
      <c r="F3946" t="s">
        <v>777</v>
      </c>
      <c r="G3946" t="s">
        <v>1281</v>
      </c>
      <c r="H3946" t="s">
        <v>780</v>
      </c>
      <c r="I3946" t="s">
        <v>781</v>
      </c>
      <c r="J3946" t="s">
        <v>1282</v>
      </c>
      <c r="O3946" t="str">
        <f t="shared" si="186"/>
        <v>10.2.202.24</v>
      </c>
      <c r="P3946" t="str">
        <f t="shared" si="187"/>
        <v>10.2.203.254</v>
      </c>
      <c r="Q3946" t="s">
        <v>786</v>
      </c>
      <c r="R3946" t="str">
        <f t="shared" si="185"/>
        <v>"10.2.202.24"-&gt;"10.2.203.254" [color="#31CEF0"];</v>
      </c>
    </row>
    <row r="3947" spans="1:18" x14ac:dyDescent="0.25">
      <c r="A3947" s="4" t="s">
        <v>862</v>
      </c>
      <c r="B3947" t="s">
        <v>863</v>
      </c>
      <c r="C3947" t="s">
        <v>777</v>
      </c>
      <c r="D3947" t="s">
        <v>789</v>
      </c>
      <c r="E3947" t="s">
        <v>865</v>
      </c>
      <c r="F3947" t="s">
        <v>777</v>
      </c>
      <c r="G3947" t="s">
        <v>1281</v>
      </c>
      <c r="H3947" t="s">
        <v>780</v>
      </c>
      <c r="I3947" t="s">
        <v>781</v>
      </c>
      <c r="J3947" t="s">
        <v>1282</v>
      </c>
      <c r="O3947" t="str">
        <f t="shared" si="186"/>
        <v>10.2.202.24</v>
      </c>
      <c r="P3947" t="str">
        <f t="shared" si="187"/>
        <v>10.2.203.254</v>
      </c>
      <c r="Q3947" t="s">
        <v>786</v>
      </c>
      <c r="R3947" t="str">
        <f t="shared" si="185"/>
        <v>"10.2.202.24"-&gt;"10.2.203.254" [color="#31CEF0"];</v>
      </c>
    </row>
    <row r="3948" spans="1:18" x14ac:dyDescent="0.25">
      <c r="A3948" s="4" t="s">
        <v>862</v>
      </c>
      <c r="B3948" t="s">
        <v>863</v>
      </c>
      <c r="C3948" t="s">
        <v>777</v>
      </c>
      <c r="D3948" t="s">
        <v>789</v>
      </c>
      <c r="E3948" t="s">
        <v>865</v>
      </c>
      <c r="F3948" t="s">
        <v>777</v>
      </c>
      <c r="G3948" t="s">
        <v>1281</v>
      </c>
      <c r="H3948" t="s">
        <v>780</v>
      </c>
      <c r="I3948" t="s">
        <v>781</v>
      </c>
      <c r="J3948" t="s">
        <v>1282</v>
      </c>
      <c r="O3948" t="str">
        <f t="shared" si="186"/>
        <v>10.2.202.24</v>
      </c>
      <c r="P3948" t="str">
        <f t="shared" si="187"/>
        <v>10.2.203.254</v>
      </c>
      <c r="Q3948" t="s">
        <v>786</v>
      </c>
      <c r="R3948" t="str">
        <f t="shared" si="185"/>
        <v>"10.2.202.24"-&gt;"10.2.203.254" [color="#31CEF0"];</v>
      </c>
    </row>
    <row r="3949" spans="1:18" x14ac:dyDescent="0.25">
      <c r="A3949" s="4" t="s">
        <v>862</v>
      </c>
      <c r="B3949" t="s">
        <v>863</v>
      </c>
      <c r="C3949" t="s">
        <v>777</v>
      </c>
      <c r="D3949" t="s">
        <v>789</v>
      </c>
      <c r="E3949" t="s">
        <v>865</v>
      </c>
      <c r="F3949" t="s">
        <v>777</v>
      </c>
      <c r="G3949" t="s">
        <v>1281</v>
      </c>
      <c r="H3949" t="s">
        <v>780</v>
      </c>
      <c r="I3949" t="s">
        <v>781</v>
      </c>
      <c r="J3949" t="s">
        <v>1282</v>
      </c>
      <c r="O3949" t="str">
        <f t="shared" si="186"/>
        <v>10.2.202.24</v>
      </c>
      <c r="P3949" t="str">
        <f t="shared" si="187"/>
        <v>10.2.203.254</v>
      </c>
      <c r="Q3949" t="s">
        <v>786</v>
      </c>
      <c r="R3949" t="str">
        <f t="shared" si="185"/>
        <v>"10.2.202.24"-&gt;"10.2.203.254" [color="#31CEF0"];</v>
      </c>
    </row>
    <row r="3950" spans="1:18" x14ac:dyDescent="0.25">
      <c r="A3950" s="4" t="s">
        <v>862</v>
      </c>
      <c r="B3950" t="s">
        <v>863</v>
      </c>
      <c r="C3950" t="s">
        <v>777</v>
      </c>
      <c r="D3950" t="s">
        <v>789</v>
      </c>
      <c r="E3950" t="s">
        <v>865</v>
      </c>
      <c r="F3950" t="s">
        <v>777</v>
      </c>
      <c r="G3950" t="s">
        <v>1281</v>
      </c>
      <c r="H3950" t="s">
        <v>780</v>
      </c>
      <c r="I3950" t="s">
        <v>781</v>
      </c>
      <c r="J3950" t="s">
        <v>1282</v>
      </c>
      <c r="O3950" t="str">
        <f t="shared" si="186"/>
        <v>10.2.202.24</v>
      </c>
      <c r="P3950" t="str">
        <f t="shared" si="187"/>
        <v>10.2.203.254</v>
      </c>
      <c r="Q3950" t="s">
        <v>786</v>
      </c>
      <c r="R3950" t="str">
        <f t="shared" si="185"/>
        <v>"10.2.202.24"-&gt;"10.2.203.254" [color="#31CEF0"];</v>
      </c>
    </row>
    <row r="3951" spans="1:18" x14ac:dyDescent="0.25">
      <c r="A3951" s="4" t="s">
        <v>862</v>
      </c>
      <c r="B3951" t="s">
        <v>863</v>
      </c>
      <c r="C3951" t="s">
        <v>777</v>
      </c>
      <c r="D3951" t="s">
        <v>789</v>
      </c>
      <c r="E3951" t="s">
        <v>865</v>
      </c>
      <c r="F3951" t="s">
        <v>777</v>
      </c>
      <c r="G3951" t="s">
        <v>1281</v>
      </c>
      <c r="H3951" t="s">
        <v>780</v>
      </c>
      <c r="I3951" t="s">
        <v>781</v>
      </c>
      <c r="J3951" t="s">
        <v>1282</v>
      </c>
      <c r="O3951" t="str">
        <f t="shared" si="186"/>
        <v>10.2.202.24</v>
      </c>
      <c r="P3951" t="str">
        <f t="shared" si="187"/>
        <v>10.2.203.254</v>
      </c>
      <c r="Q3951" t="s">
        <v>786</v>
      </c>
      <c r="R3951" t="str">
        <f t="shared" si="185"/>
        <v>"10.2.202.24"-&gt;"10.2.203.254" [color="#31CEF0"];</v>
      </c>
    </row>
    <row r="3952" spans="1:18" x14ac:dyDescent="0.25">
      <c r="A3952" s="4" t="s">
        <v>862</v>
      </c>
      <c r="B3952" t="s">
        <v>863</v>
      </c>
      <c r="C3952" t="s">
        <v>777</v>
      </c>
      <c r="D3952" t="s">
        <v>789</v>
      </c>
      <c r="E3952" t="s">
        <v>865</v>
      </c>
      <c r="F3952" t="s">
        <v>777</v>
      </c>
      <c r="G3952" t="s">
        <v>1146</v>
      </c>
      <c r="H3952" t="s">
        <v>780</v>
      </c>
      <c r="I3952" t="s">
        <v>781</v>
      </c>
      <c r="J3952" t="s">
        <v>1283</v>
      </c>
      <c r="O3952" t="str">
        <f t="shared" si="186"/>
        <v>10.2.202.249</v>
      </c>
      <c r="P3952" t="str">
        <f t="shared" si="187"/>
        <v>10.2.203.254</v>
      </c>
      <c r="Q3952" t="s">
        <v>786</v>
      </c>
      <c r="R3952" t="str">
        <f t="shared" si="185"/>
        <v>"10.2.202.249"-&gt;"10.2.203.254" [color="#31CEF0"];</v>
      </c>
    </row>
    <row r="3953" spans="1:18" x14ac:dyDescent="0.25">
      <c r="A3953" s="4" t="s">
        <v>862</v>
      </c>
      <c r="B3953" t="s">
        <v>863</v>
      </c>
      <c r="C3953" t="s">
        <v>777</v>
      </c>
      <c r="D3953" t="s">
        <v>789</v>
      </c>
      <c r="E3953" t="s">
        <v>865</v>
      </c>
      <c r="F3953" t="s">
        <v>777</v>
      </c>
      <c r="G3953" t="s">
        <v>1148</v>
      </c>
      <c r="H3953" t="s">
        <v>780</v>
      </c>
      <c r="I3953" t="s">
        <v>781</v>
      </c>
      <c r="J3953" t="s">
        <v>1284</v>
      </c>
      <c r="O3953" t="str">
        <f t="shared" si="186"/>
        <v>10.2.202.30</v>
      </c>
      <c r="P3953" t="str">
        <f t="shared" si="187"/>
        <v>10.2.203.254</v>
      </c>
      <c r="Q3953" t="s">
        <v>786</v>
      </c>
      <c r="R3953" t="str">
        <f t="shared" si="185"/>
        <v>"10.2.202.30"-&gt;"10.2.203.254" [color="#31CEF0"];</v>
      </c>
    </row>
    <row r="3954" spans="1:18" x14ac:dyDescent="0.25">
      <c r="A3954" s="4" t="s">
        <v>862</v>
      </c>
      <c r="B3954" t="s">
        <v>863</v>
      </c>
      <c r="C3954" t="s">
        <v>777</v>
      </c>
      <c r="D3954" t="s">
        <v>789</v>
      </c>
      <c r="E3954" t="s">
        <v>865</v>
      </c>
      <c r="F3954" t="s">
        <v>777</v>
      </c>
      <c r="G3954" t="s">
        <v>1148</v>
      </c>
      <c r="H3954" t="s">
        <v>780</v>
      </c>
      <c r="I3954" t="s">
        <v>781</v>
      </c>
      <c r="J3954" t="s">
        <v>1284</v>
      </c>
      <c r="O3954" t="str">
        <f t="shared" si="186"/>
        <v>10.2.202.30</v>
      </c>
      <c r="P3954" t="str">
        <f t="shared" si="187"/>
        <v>10.2.203.254</v>
      </c>
      <c r="Q3954" t="s">
        <v>786</v>
      </c>
      <c r="R3954" t="str">
        <f t="shared" si="185"/>
        <v>"10.2.202.30"-&gt;"10.2.203.254" [color="#31CEF0"];</v>
      </c>
    </row>
    <row r="3955" spans="1:18" x14ac:dyDescent="0.25">
      <c r="A3955" s="4" t="s">
        <v>862</v>
      </c>
      <c r="B3955" t="s">
        <v>863</v>
      </c>
      <c r="C3955" t="s">
        <v>777</v>
      </c>
      <c r="D3955" t="s">
        <v>789</v>
      </c>
      <c r="E3955" t="s">
        <v>865</v>
      </c>
      <c r="F3955" t="s">
        <v>777</v>
      </c>
      <c r="G3955" t="s">
        <v>1149</v>
      </c>
      <c r="H3955" t="s">
        <v>780</v>
      </c>
      <c r="I3955" t="s">
        <v>781</v>
      </c>
      <c r="J3955" t="s">
        <v>1285</v>
      </c>
      <c r="O3955" t="str">
        <f t="shared" si="186"/>
        <v>10.2.202.32</v>
      </c>
      <c r="P3955" t="str">
        <f t="shared" si="187"/>
        <v>10.2.203.254</v>
      </c>
      <c r="Q3955" t="s">
        <v>786</v>
      </c>
      <c r="R3955" t="str">
        <f t="shared" si="185"/>
        <v>"10.2.202.32"-&gt;"10.2.203.254" [color="#31CEF0"];</v>
      </c>
    </row>
    <row r="3956" spans="1:18" x14ac:dyDescent="0.25">
      <c r="A3956" s="4" t="s">
        <v>862</v>
      </c>
      <c r="B3956" t="s">
        <v>863</v>
      </c>
      <c r="C3956" t="s">
        <v>777</v>
      </c>
      <c r="D3956" t="s">
        <v>789</v>
      </c>
      <c r="E3956" t="s">
        <v>865</v>
      </c>
      <c r="F3956" t="s">
        <v>777</v>
      </c>
      <c r="G3956" t="s">
        <v>1149</v>
      </c>
      <c r="H3956" t="s">
        <v>780</v>
      </c>
      <c r="I3956" t="s">
        <v>781</v>
      </c>
      <c r="J3956" t="s">
        <v>1285</v>
      </c>
      <c r="O3956" t="str">
        <f t="shared" si="186"/>
        <v>10.2.202.32</v>
      </c>
      <c r="P3956" t="str">
        <f t="shared" si="187"/>
        <v>10.2.203.254</v>
      </c>
      <c r="Q3956" t="s">
        <v>786</v>
      </c>
      <c r="R3956" t="str">
        <f t="shared" si="185"/>
        <v>"10.2.202.32"-&gt;"10.2.203.254" [color="#31CEF0"];</v>
      </c>
    </row>
    <row r="3957" spans="1:18" x14ac:dyDescent="0.25">
      <c r="A3957" s="4" t="s">
        <v>862</v>
      </c>
      <c r="B3957" t="s">
        <v>863</v>
      </c>
      <c r="C3957" t="s">
        <v>777</v>
      </c>
      <c r="D3957" t="s">
        <v>789</v>
      </c>
      <c r="E3957" t="s">
        <v>865</v>
      </c>
      <c r="F3957" t="s">
        <v>777</v>
      </c>
      <c r="G3957" t="s">
        <v>1286</v>
      </c>
      <c r="H3957" t="s">
        <v>780</v>
      </c>
      <c r="I3957" t="s">
        <v>781</v>
      </c>
      <c r="J3957" t="s">
        <v>1287</v>
      </c>
      <c r="O3957" t="str">
        <f t="shared" si="186"/>
        <v>10.2.202.33</v>
      </c>
      <c r="P3957" t="str">
        <f t="shared" si="187"/>
        <v>10.2.203.254</v>
      </c>
      <c r="Q3957" t="s">
        <v>786</v>
      </c>
      <c r="R3957" t="str">
        <f t="shared" si="185"/>
        <v>"10.2.202.33"-&gt;"10.2.203.254" [color="#31CEF0"];</v>
      </c>
    </row>
    <row r="3958" spans="1:18" x14ac:dyDescent="0.25">
      <c r="A3958" s="4" t="s">
        <v>862</v>
      </c>
      <c r="B3958" t="s">
        <v>863</v>
      </c>
      <c r="C3958" t="s">
        <v>777</v>
      </c>
      <c r="D3958" t="s">
        <v>789</v>
      </c>
      <c r="E3958" t="s">
        <v>865</v>
      </c>
      <c r="F3958" t="s">
        <v>777</v>
      </c>
      <c r="G3958" t="s">
        <v>1286</v>
      </c>
      <c r="H3958" t="s">
        <v>780</v>
      </c>
      <c r="I3958" t="s">
        <v>781</v>
      </c>
      <c r="J3958" t="s">
        <v>1287</v>
      </c>
      <c r="O3958" t="str">
        <f t="shared" si="186"/>
        <v>10.2.202.33</v>
      </c>
      <c r="P3958" t="str">
        <f t="shared" si="187"/>
        <v>10.2.203.254</v>
      </c>
      <c r="Q3958" t="s">
        <v>786</v>
      </c>
      <c r="R3958" t="str">
        <f t="shared" si="185"/>
        <v>"10.2.202.33"-&gt;"10.2.203.254" [color="#31CEF0"];</v>
      </c>
    </row>
    <row r="3959" spans="1:18" x14ac:dyDescent="0.25">
      <c r="A3959" s="4" t="s">
        <v>862</v>
      </c>
      <c r="B3959" t="s">
        <v>863</v>
      </c>
      <c r="C3959" t="s">
        <v>777</v>
      </c>
      <c r="D3959" t="s">
        <v>789</v>
      </c>
      <c r="E3959" t="s">
        <v>865</v>
      </c>
      <c r="F3959" t="s">
        <v>777</v>
      </c>
      <c r="G3959" t="s">
        <v>837</v>
      </c>
      <c r="H3959" t="s">
        <v>780</v>
      </c>
      <c r="I3959" t="s">
        <v>781</v>
      </c>
      <c r="J3959" t="s">
        <v>838</v>
      </c>
      <c r="O3959" t="str">
        <f t="shared" si="186"/>
        <v>10.2.202.34</v>
      </c>
      <c r="P3959" t="str">
        <f t="shared" si="187"/>
        <v>10.2.203.254</v>
      </c>
      <c r="Q3959" t="s">
        <v>786</v>
      </c>
      <c r="R3959" t="str">
        <f t="shared" si="185"/>
        <v>"10.2.202.34"-&gt;"10.2.203.254" [color="#31CEF0"];</v>
      </c>
    </row>
    <row r="3960" spans="1:18" x14ac:dyDescent="0.25">
      <c r="A3960" s="4" t="s">
        <v>862</v>
      </c>
      <c r="B3960" t="s">
        <v>863</v>
      </c>
      <c r="C3960" t="s">
        <v>777</v>
      </c>
      <c r="D3960" t="s">
        <v>789</v>
      </c>
      <c r="E3960" t="s">
        <v>865</v>
      </c>
      <c r="F3960" t="s">
        <v>777</v>
      </c>
      <c r="G3960" t="s">
        <v>837</v>
      </c>
      <c r="H3960" t="s">
        <v>780</v>
      </c>
      <c r="I3960" t="s">
        <v>781</v>
      </c>
      <c r="J3960" t="s">
        <v>838</v>
      </c>
      <c r="O3960" t="str">
        <f t="shared" si="186"/>
        <v>10.2.202.34</v>
      </c>
      <c r="P3960" t="str">
        <f t="shared" si="187"/>
        <v>10.2.203.254</v>
      </c>
      <c r="Q3960" t="s">
        <v>786</v>
      </c>
      <c r="R3960" t="str">
        <f t="shared" si="185"/>
        <v>"10.2.202.34"-&gt;"10.2.203.254" [color="#31CEF0"];</v>
      </c>
    </row>
    <row r="3961" spans="1:18" x14ac:dyDescent="0.25">
      <c r="A3961" s="4" t="s">
        <v>862</v>
      </c>
      <c r="B3961" t="s">
        <v>863</v>
      </c>
      <c r="C3961" t="s">
        <v>777</v>
      </c>
      <c r="D3961" t="s">
        <v>789</v>
      </c>
      <c r="E3961" t="s">
        <v>865</v>
      </c>
      <c r="F3961" t="s">
        <v>777</v>
      </c>
      <c r="G3961" t="s">
        <v>839</v>
      </c>
      <c r="H3961" t="s">
        <v>780</v>
      </c>
      <c r="I3961" t="s">
        <v>781</v>
      </c>
      <c r="J3961" t="s">
        <v>840</v>
      </c>
      <c r="O3961" t="str">
        <f t="shared" si="186"/>
        <v>10.2.202.37</v>
      </c>
      <c r="P3961" t="str">
        <f t="shared" si="187"/>
        <v>10.2.203.254</v>
      </c>
      <c r="Q3961" t="s">
        <v>786</v>
      </c>
      <c r="R3961" t="str">
        <f t="shared" si="185"/>
        <v>"10.2.202.37"-&gt;"10.2.203.254" [color="#31CEF0"];</v>
      </c>
    </row>
    <row r="3962" spans="1:18" x14ac:dyDescent="0.25">
      <c r="A3962" s="4" t="s">
        <v>862</v>
      </c>
      <c r="B3962" t="s">
        <v>863</v>
      </c>
      <c r="C3962" t="s">
        <v>777</v>
      </c>
      <c r="D3962" t="s">
        <v>789</v>
      </c>
      <c r="E3962" t="s">
        <v>865</v>
      </c>
      <c r="F3962" t="s">
        <v>777</v>
      </c>
      <c r="G3962" t="s">
        <v>839</v>
      </c>
      <c r="H3962" t="s">
        <v>780</v>
      </c>
      <c r="I3962" t="s">
        <v>781</v>
      </c>
      <c r="J3962" t="s">
        <v>840</v>
      </c>
      <c r="O3962" t="str">
        <f t="shared" si="186"/>
        <v>10.2.202.37</v>
      </c>
      <c r="P3962" t="str">
        <f t="shared" si="187"/>
        <v>10.2.203.254</v>
      </c>
      <c r="Q3962" t="s">
        <v>786</v>
      </c>
      <c r="R3962" t="str">
        <f t="shared" si="185"/>
        <v>"10.2.202.37"-&gt;"10.2.203.254" [color="#31CEF0"];</v>
      </c>
    </row>
    <row r="3963" spans="1:18" x14ac:dyDescent="0.25">
      <c r="A3963" s="4" t="s">
        <v>862</v>
      </c>
      <c r="B3963" t="s">
        <v>863</v>
      </c>
      <c r="C3963" t="s">
        <v>777</v>
      </c>
      <c r="D3963" t="s">
        <v>789</v>
      </c>
      <c r="E3963" t="s">
        <v>865</v>
      </c>
      <c r="F3963" t="s">
        <v>777</v>
      </c>
      <c r="G3963" t="s">
        <v>839</v>
      </c>
      <c r="H3963" t="s">
        <v>780</v>
      </c>
      <c r="I3963" t="s">
        <v>781</v>
      </c>
      <c r="J3963" t="s">
        <v>840</v>
      </c>
      <c r="O3963" t="str">
        <f t="shared" si="186"/>
        <v>10.2.202.37</v>
      </c>
      <c r="P3963" t="str">
        <f t="shared" si="187"/>
        <v>10.2.203.254</v>
      </c>
      <c r="Q3963" t="s">
        <v>786</v>
      </c>
      <c r="R3963" t="str">
        <f t="shared" si="185"/>
        <v>"10.2.202.37"-&gt;"10.2.203.254" [color="#31CEF0"];</v>
      </c>
    </row>
    <row r="3964" spans="1:18" x14ac:dyDescent="0.25">
      <c r="A3964" s="4" t="s">
        <v>862</v>
      </c>
      <c r="B3964" t="s">
        <v>863</v>
      </c>
      <c r="C3964" t="s">
        <v>777</v>
      </c>
      <c r="D3964" t="s">
        <v>789</v>
      </c>
      <c r="E3964" t="s">
        <v>865</v>
      </c>
      <c r="F3964" t="s">
        <v>777</v>
      </c>
      <c r="G3964" t="s">
        <v>1150</v>
      </c>
      <c r="H3964" t="s">
        <v>780</v>
      </c>
      <c r="I3964" t="s">
        <v>781</v>
      </c>
      <c r="J3964" t="s">
        <v>1288</v>
      </c>
      <c r="O3964" t="str">
        <f t="shared" si="186"/>
        <v>10.2.202.38</v>
      </c>
      <c r="P3964" t="str">
        <f t="shared" si="187"/>
        <v>10.2.203.254</v>
      </c>
      <c r="Q3964" t="s">
        <v>786</v>
      </c>
      <c r="R3964" t="str">
        <f t="shared" si="185"/>
        <v>"10.2.202.38"-&gt;"10.2.203.254" [color="#31CEF0"];</v>
      </c>
    </row>
    <row r="3965" spans="1:18" x14ac:dyDescent="0.25">
      <c r="A3965" s="4" t="s">
        <v>862</v>
      </c>
      <c r="B3965" t="s">
        <v>863</v>
      </c>
      <c r="C3965" t="s">
        <v>777</v>
      </c>
      <c r="D3965" t="s">
        <v>789</v>
      </c>
      <c r="E3965" t="s">
        <v>865</v>
      </c>
      <c r="F3965" t="s">
        <v>777</v>
      </c>
      <c r="G3965" t="s">
        <v>1150</v>
      </c>
      <c r="H3965" t="s">
        <v>780</v>
      </c>
      <c r="I3965" t="s">
        <v>781</v>
      </c>
      <c r="J3965" t="s">
        <v>1288</v>
      </c>
      <c r="O3965" t="str">
        <f t="shared" si="186"/>
        <v>10.2.202.38</v>
      </c>
      <c r="P3965" t="str">
        <f t="shared" si="187"/>
        <v>10.2.203.254</v>
      </c>
      <c r="Q3965" t="s">
        <v>786</v>
      </c>
      <c r="R3965" t="str">
        <f t="shared" si="185"/>
        <v>"10.2.202.38"-&gt;"10.2.203.254" [color="#31CEF0"];</v>
      </c>
    </row>
    <row r="3966" spans="1:18" x14ac:dyDescent="0.25">
      <c r="A3966" s="4" t="s">
        <v>862</v>
      </c>
      <c r="B3966" t="s">
        <v>863</v>
      </c>
      <c r="C3966" t="s">
        <v>777</v>
      </c>
      <c r="D3966" t="s">
        <v>789</v>
      </c>
      <c r="E3966" t="s">
        <v>865</v>
      </c>
      <c r="F3966" t="s">
        <v>777</v>
      </c>
      <c r="G3966" t="s">
        <v>1150</v>
      </c>
      <c r="H3966" t="s">
        <v>780</v>
      </c>
      <c r="I3966" t="s">
        <v>781</v>
      </c>
      <c r="J3966" t="s">
        <v>1288</v>
      </c>
      <c r="O3966" t="str">
        <f t="shared" si="186"/>
        <v>10.2.202.38</v>
      </c>
      <c r="P3966" t="str">
        <f t="shared" si="187"/>
        <v>10.2.203.254</v>
      </c>
      <c r="Q3966" t="s">
        <v>786</v>
      </c>
      <c r="R3966" t="str">
        <f t="shared" si="185"/>
        <v>"10.2.202.38"-&gt;"10.2.203.254" [color="#31CEF0"];</v>
      </c>
    </row>
    <row r="3967" spans="1:18" x14ac:dyDescent="0.25">
      <c r="A3967" s="4" t="s">
        <v>862</v>
      </c>
      <c r="B3967" t="s">
        <v>863</v>
      </c>
      <c r="C3967" t="s">
        <v>777</v>
      </c>
      <c r="D3967" t="s">
        <v>789</v>
      </c>
      <c r="E3967" t="s">
        <v>865</v>
      </c>
      <c r="F3967" t="s">
        <v>777</v>
      </c>
      <c r="G3967" t="s">
        <v>1150</v>
      </c>
      <c r="H3967" t="s">
        <v>780</v>
      </c>
      <c r="I3967" t="s">
        <v>781</v>
      </c>
      <c r="J3967" t="s">
        <v>1288</v>
      </c>
      <c r="O3967" t="str">
        <f t="shared" si="186"/>
        <v>10.2.202.38</v>
      </c>
      <c r="P3967" t="str">
        <f t="shared" si="187"/>
        <v>10.2.203.254</v>
      </c>
      <c r="Q3967" t="s">
        <v>786</v>
      </c>
      <c r="R3967" t="str">
        <f t="shared" si="185"/>
        <v>"10.2.202.38"-&gt;"10.2.203.254" [color="#31CEF0"];</v>
      </c>
    </row>
    <row r="3968" spans="1:18" x14ac:dyDescent="0.25">
      <c r="A3968" s="4" t="s">
        <v>862</v>
      </c>
      <c r="B3968" t="s">
        <v>863</v>
      </c>
      <c r="C3968" t="s">
        <v>777</v>
      </c>
      <c r="D3968" t="s">
        <v>789</v>
      </c>
      <c r="E3968" t="s">
        <v>865</v>
      </c>
      <c r="F3968" t="s">
        <v>777</v>
      </c>
      <c r="G3968" t="s">
        <v>1150</v>
      </c>
      <c r="H3968" t="s">
        <v>780</v>
      </c>
      <c r="I3968" t="s">
        <v>781</v>
      </c>
      <c r="J3968" t="s">
        <v>1288</v>
      </c>
      <c r="O3968" t="str">
        <f t="shared" si="186"/>
        <v>10.2.202.38</v>
      </c>
      <c r="P3968" t="str">
        <f t="shared" si="187"/>
        <v>10.2.203.254</v>
      </c>
      <c r="Q3968" t="s">
        <v>786</v>
      </c>
      <c r="R3968" t="str">
        <f t="shared" si="185"/>
        <v>"10.2.202.38"-&gt;"10.2.203.254" [color="#31CEF0"];</v>
      </c>
    </row>
    <row r="3969" spans="1:18" x14ac:dyDescent="0.25">
      <c r="A3969" s="4" t="s">
        <v>862</v>
      </c>
      <c r="B3969" t="s">
        <v>863</v>
      </c>
      <c r="C3969" t="s">
        <v>777</v>
      </c>
      <c r="D3969" t="s">
        <v>789</v>
      </c>
      <c r="E3969" t="s">
        <v>865</v>
      </c>
      <c r="F3969" t="s">
        <v>777</v>
      </c>
      <c r="G3969" t="s">
        <v>1150</v>
      </c>
      <c r="H3969" t="s">
        <v>780</v>
      </c>
      <c r="I3969" t="s">
        <v>781</v>
      </c>
      <c r="J3969" t="s">
        <v>1288</v>
      </c>
      <c r="O3969" t="str">
        <f t="shared" si="186"/>
        <v>10.2.202.38</v>
      </c>
      <c r="P3969" t="str">
        <f t="shared" si="187"/>
        <v>10.2.203.254</v>
      </c>
      <c r="Q3969" t="s">
        <v>786</v>
      </c>
      <c r="R3969" t="str">
        <f t="shared" si="185"/>
        <v>"10.2.202.38"-&gt;"10.2.203.254" [color="#31CEF0"];</v>
      </c>
    </row>
    <row r="3970" spans="1:18" x14ac:dyDescent="0.25">
      <c r="A3970" s="4" t="s">
        <v>862</v>
      </c>
      <c r="B3970" t="s">
        <v>863</v>
      </c>
      <c r="C3970" t="s">
        <v>777</v>
      </c>
      <c r="D3970" t="s">
        <v>789</v>
      </c>
      <c r="E3970" t="s">
        <v>865</v>
      </c>
      <c r="F3970" t="s">
        <v>777</v>
      </c>
      <c r="G3970" t="s">
        <v>1152</v>
      </c>
      <c r="H3970" t="s">
        <v>780</v>
      </c>
      <c r="I3970" t="s">
        <v>781</v>
      </c>
      <c r="J3970" t="s">
        <v>1289</v>
      </c>
      <c r="O3970" t="str">
        <f t="shared" si="186"/>
        <v>10.2.202.42</v>
      </c>
      <c r="P3970" t="str">
        <f t="shared" si="187"/>
        <v>10.2.203.254</v>
      </c>
      <c r="Q3970" t="s">
        <v>786</v>
      </c>
      <c r="R3970" t="str">
        <f t="shared" si="185"/>
        <v>"10.2.202.42"-&gt;"10.2.203.254" [color="#31CEF0"];</v>
      </c>
    </row>
    <row r="3971" spans="1:18" x14ac:dyDescent="0.25">
      <c r="A3971" s="4" t="s">
        <v>862</v>
      </c>
      <c r="B3971" t="s">
        <v>863</v>
      </c>
      <c r="C3971" t="s">
        <v>777</v>
      </c>
      <c r="D3971" t="s">
        <v>789</v>
      </c>
      <c r="E3971" t="s">
        <v>865</v>
      </c>
      <c r="F3971" t="s">
        <v>777</v>
      </c>
      <c r="G3971" t="s">
        <v>1152</v>
      </c>
      <c r="H3971" t="s">
        <v>780</v>
      </c>
      <c r="I3971" t="s">
        <v>781</v>
      </c>
      <c r="J3971" t="s">
        <v>1289</v>
      </c>
      <c r="O3971" t="str">
        <f t="shared" si="186"/>
        <v>10.2.202.42</v>
      </c>
      <c r="P3971" t="str">
        <f t="shared" si="187"/>
        <v>10.2.203.254</v>
      </c>
      <c r="Q3971" t="s">
        <v>786</v>
      </c>
      <c r="R3971" t="str">
        <f t="shared" ref="R3971:R4034" si="188">""""&amp;O3971&amp;""""&amp;"-&gt;"&amp;""""&amp;P3971&amp;""""&amp;" "&amp;Q3971</f>
        <v>"10.2.202.42"-&gt;"10.2.203.254" [color="#31CEF0"];</v>
      </c>
    </row>
    <row r="3972" spans="1:18" x14ac:dyDescent="0.25">
      <c r="A3972" s="4" t="s">
        <v>862</v>
      </c>
      <c r="B3972" t="s">
        <v>863</v>
      </c>
      <c r="C3972" t="s">
        <v>777</v>
      </c>
      <c r="D3972" t="s">
        <v>789</v>
      </c>
      <c r="E3972" t="s">
        <v>865</v>
      </c>
      <c r="F3972" t="s">
        <v>777</v>
      </c>
      <c r="G3972" t="s">
        <v>1152</v>
      </c>
      <c r="H3972" t="s">
        <v>780</v>
      </c>
      <c r="I3972" t="s">
        <v>781</v>
      </c>
      <c r="J3972" t="s">
        <v>1289</v>
      </c>
      <c r="O3972" t="str">
        <f t="shared" si="186"/>
        <v>10.2.202.42</v>
      </c>
      <c r="P3972" t="str">
        <f t="shared" si="187"/>
        <v>10.2.203.254</v>
      </c>
      <c r="Q3972" t="s">
        <v>786</v>
      </c>
      <c r="R3972" t="str">
        <f t="shared" si="188"/>
        <v>"10.2.202.42"-&gt;"10.2.203.254" [color="#31CEF0"];</v>
      </c>
    </row>
    <row r="3973" spans="1:18" x14ac:dyDescent="0.25">
      <c r="A3973" s="4" t="s">
        <v>862</v>
      </c>
      <c r="B3973" t="s">
        <v>863</v>
      </c>
      <c r="C3973" t="s">
        <v>777</v>
      </c>
      <c r="D3973" t="s">
        <v>789</v>
      </c>
      <c r="E3973" t="s">
        <v>865</v>
      </c>
      <c r="F3973" t="s">
        <v>777</v>
      </c>
      <c r="G3973" t="s">
        <v>1152</v>
      </c>
      <c r="H3973" t="s">
        <v>780</v>
      </c>
      <c r="I3973" t="s">
        <v>781</v>
      </c>
      <c r="J3973" t="s">
        <v>1289</v>
      </c>
      <c r="O3973" t="str">
        <f t="shared" si="186"/>
        <v>10.2.202.42</v>
      </c>
      <c r="P3973" t="str">
        <f t="shared" si="187"/>
        <v>10.2.203.254</v>
      </c>
      <c r="Q3973" t="s">
        <v>786</v>
      </c>
      <c r="R3973" t="str">
        <f t="shared" si="188"/>
        <v>"10.2.202.42"-&gt;"10.2.203.254" [color="#31CEF0"];</v>
      </c>
    </row>
    <row r="3974" spans="1:18" x14ac:dyDescent="0.25">
      <c r="A3974" s="4" t="s">
        <v>862</v>
      </c>
      <c r="B3974" t="s">
        <v>863</v>
      </c>
      <c r="C3974" t="s">
        <v>777</v>
      </c>
      <c r="D3974" t="s">
        <v>789</v>
      </c>
      <c r="E3974" t="s">
        <v>865</v>
      </c>
      <c r="F3974" t="s">
        <v>777</v>
      </c>
      <c r="G3974" t="s">
        <v>1152</v>
      </c>
      <c r="H3974" t="s">
        <v>780</v>
      </c>
      <c r="I3974" t="s">
        <v>781</v>
      </c>
      <c r="J3974" t="s">
        <v>1289</v>
      </c>
      <c r="O3974" t="str">
        <f t="shared" si="186"/>
        <v>10.2.202.42</v>
      </c>
      <c r="P3974" t="str">
        <f t="shared" si="187"/>
        <v>10.2.203.254</v>
      </c>
      <c r="Q3974" t="s">
        <v>786</v>
      </c>
      <c r="R3974" t="str">
        <f t="shared" si="188"/>
        <v>"10.2.202.42"-&gt;"10.2.203.254" [color="#31CEF0"];</v>
      </c>
    </row>
    <row r="3975" spans="1:18" x14ac:dyDescent="0.25">
      <c r="A3975" s="4" t="s">
        <v>862</v>
      </c>
      <c r="B3975" t="s">
        <v>863</v>
      </c>
      <c r="C3975" t="s">
        <v>777</v>
      </c>
      <c r="D3975" t="s">
        <v>789</v>
      </c>
      <c r="E3975" t="s">
        <v>865</v>
      </c>
      <c r="F3975" t="s">
        <v>777</v>
      </c>
      <c r="G3975" t="s">
        <v>1152</v>
      </c>
      <c r="H3975" t="s">
        <v>780</v>
      </c>
      <c r="I3975" t="s">
        <v>781</v>
      </c>
      <c r="J3975" t="s">
        <v>1289</v>
      </c>
      <c r="O3975" t="str">
        <f t="shared" si="186"/>
        <v>10.2.202.42</v>
      </c>
      <c r="P3975" t="str">
        <f t="shared" si="187"/>
        <v>10.2.203.254</v>
      </c>
      <c r="Q3975" t="s">
        <v>786</v>
      </c>
      <c r="R3975" t="str">
        <f t="shared" si="188"/>
        <v>"10.2.202.42"-&gt;"10.2.203.254" [color="#31CEF0"];</v>
      </c>
    </row>
    <row r="3976" spans="1:18" x14ac:dyDescent="0.25">
      <c r="A3976" s="4" t="s">
        <v>862</v>
      </c>
      <c r="B3976" t="s">
        <v>863</v>
      </c>
      <c r="C3976" t="s">
        <v>777</v>
      </c>
      <c r="D3976" t="s">
        <v>789</v>
      </c>
      <c r="E3976" t="s">
        <v>865</v>
      </c>
      <c r="F3976" t="s">
        <v>777</v>
      </c>
      <c r="G3976" t="s">
        <v>1152</v>
      </c>
      <c r="H3976" t="s">
        <v>780</v>
      </c>
      <c r="I3976" t="s">
        <v>781</v>
      </c>
      <c r="J3976" t="s">
        <v>1289</v>
      </c>
      <c r="O3976" t="str">
        <f t="shared" si="186"/>
        <v>10.2.202.42</v>
      </c>
      <c r="P3976" t="str">
        <f t="shared" si="187"/>
        <v>10.2.203.254</v>
      </c>
      <c r="Q3976" t="s">
        <v>786</v>
      </c>
      <c r="R3976" t="str">
        <f t="shared" si="188"/>
        <v>"10.2.202.42"-&gt;"10.2.203.254" [color="#31CEF0"];</v>
      </c>
    </row>
    <row r="3977" spans="1:18" x14ac:dyDescent="0.25">
      <c r="A3977" s="4" t="s">
        <v>862</v>
      </c>
      <c r="B3977" t="s">
        <v>863</v>
      </c>
      <c r="C3977" t="s">
        <v>777</v>
      </c>
      <c r="D3977" t="s">
        <v>789</v>
      </c>
      <c r="E3977" t="s">
        <v>865</v>
      </c>
      <c r="F3977" t="s">
        <v>777</v>
      </c>
      <c r="G3977" t="s">
        <v>1152</v>
      </c>
      <c r="H3977" t="s">
        <v>780</v>
      </c>
      <c r="I3977" t="s">
        <v>781</v>
      </c>
      <c r="J3977" t="s">
        <v>1289</v>
      </c>
      <c r="O3977" t="str">
        <f t="shared" si="186"/>
        <v>10.2.202.42</v>
      </c>
      <c r="P3977" t="str">
        <f t="shared" si="187"/>
        <v>10.2.203.254</v>
      </c>
      <c r="Q3977" t="s">
        <v>786</v>
      </c>
      <c r="R3977" t="str">
        <f t="shared" si="188"/>
        <v>"10.2.202.42"-&gt;"10.2.203.254" [color="#31CEF0"];</v>
      </c>
    </row>
    <row r="3978" spans="1:18" x14ac:dyDescent="0.25">
      <c r="A3978" s="4" t="s">
        <v>862</v>
      </c>
      <c r="B3978" t="s">
        <v>863</v>
      </c>
      <c r="C3978" t="s">
        <v>777</v>
      </c>
      <c r="D3978" t="s">
        <v>789</v>
      </c>
      <c r="E3978" t="s">
        <v>865</v>
      </c>
      <c r="F3978" t="s">
        <v>777</v>
      </c>
      <c r="G3978" t="s">
        <v>1152</v>
      </c>
      <c r="H3978" t="s">
        <v>780</v>
      </c>
      <c r="I3978" t="s">
        <v>781</v>
      </c>
      <c r="J3978" t="s">
        <v>1289</v>
      </c>
      <c r="O3978" t="str">
        <f t="shared" si="186"/>
        <v>10.2.202.42</v>
      </c>
      <c r="P3978" t="str">
        <f t="shared" si="187"/>
        <v>10.2.203.254</v>
      </c>
      <c r="Q3978" t="s">
        <v>786</v>
      </c>
      <c r="R3978" t="str">
        <f t="shared" si="188"/>
        <v>"10.2.202.42"-&gt;"10.2.203.254" [color="#31CEF0"];</v>
      </c>
    </row>
    <row r="3979" spans="1:18" x14ac:dyDescent="0.25">
      <c r="A3979" s="4" t="s">
        <v>862</v>
      </c>
      <c r="B3979" t="s">
        <v>863</v>
      </c>
      <c r="C3979" t="s">
        <v>777</v>
      </c>
      <c r="D3979" t="s">
        <v>789</v>
      </c>
      <c r="E3979" t="s">
        <v>865</v>
      </c>
      <c r="F3979" t="s">
        <v>777</v>
      </c>
      <c r="G3979" t="s">
        <v>1152</v>
      </c>
      <c r="H3979" t="s">
        <v>780</v>
      </c>
      <c r="I3979" t="s">
        <v>781</v>
      </c>
      <c r="J3979" t="s">
        <v>1289</v>
      </c>
      <c r="O3979" t="str">
        <f t="shared" si="186"/>
        <v>10.2.202.42</v>
      </c>
      <c r="P3979" t="str">
        <f t="shared" si="187"/>
        <v>10.2.203.254</v>
      </c>
      <c r="Q3979" t="s">
        <v>786</v>
      </c>
      <c r="R3979" t="str">
        <f t="shared" si="188"/>
        <v>"10.2.202.42"-&gt;"10.2.203.254" [color="#31CEF0"];</v>
      </c>
    </row>
    <row r="3980" spans="1:18" x14ac:dyDescent="0.25">
      <c r="A3980" s="4" t="s">
        <v>862</v>
      </c>
      <c r="B3980" t="s">
        <v>863</v>
      </c>
      <c r="C3980" t="s">
        <v>777</v>
      </c>
      <c r="D3980" t="s">
        <v>789</v>
      </c>
      <c r="E3980" t="s">
        <v>865</v>
      </c>
      <c r="F3980" t="s">
        <v>777</v>
      </c>
      <c r="G3980" t="s">
        <v>1152</v>
      </c>
      <c r="H3980" t="s">
        <v>780</v>
      </c>
      <c r="I3980" t="s">
        <v>781</v>
      </c>
      <c r="J3980" t="s">
        <v>1289</v>
      </c>
      <c r="O3980" t="str">
        <f t="shared" si="186"/>
        <v>10.2.202.42</v>
      </c>
      <c r="P3980" t="str">
        <f t="shared" si="187"/>
        <v>10.2.203.254</v>
      </c>
      <c r="Q3980" t="s">
        <v>786</v>
      </c>
      <c r="R3980" t="str">
        <f t="shared" si="188"/>
        <v>"10.2.202.42"-&gt;"10.2.203.254" [color="#31CEF0"];</v>
      </c>
    </row>
    <row r="3981" spans="1:18" x14ac:dyDescent="0.25">
      <c r="A3981" s="4" t="s">
        <v>862</v>
      </c>
      <c r="B3981" t="s">
        <v>863</v>
      </c>
      <c r="C3981" t="s">
        <v>777</v>
      </c>
      <c r="D3981" t="s">
        <v>789</v>
      </c>
      <c r="E3981" t="s">
        <v>865</v>
      </c>
      <c r="F3981" t="s">
        <v>777</v>
      </c>
      <c r="G3981" t="s">
        <v>1152</v>
      </c>
      <c r="H3981" t="s">
        <v>780</v>
      </c>
      <c r="I3981" t="s">
        <v>781</v>
      </c>
      <c r="J3981" t="s">
        <v>1289</v>
      </c>
      <c r="O3981" t="str">
        <f t="shared" si="186"/>
        <v>10.2.202.42</v>
      </c>
      <c r="P3981" t="str">
        <f t="shared" si="187"/>
        <v>10.2.203.254</v>
      </c>
      <c r="Q3981" t="s">
        <v>786</v>
      </c>
      <c r="R3981" t="str">
        <f t="shared" si="188"/>
        <v>"10.2.202.42"-&gt;"10.2.203.254" [color="#31CEF0"];</v>
      </c>
    </row>
    <row r="3982" spans="1:18" x14ac:dyDescent="0.25">
      <c r="A3982" s="4" t="s">
        <v>862</v>
      </c>
      <c r="B3982" t="s">
        <v>863</v>
      </c>
      <c r="C3982" t="s">
        <v>777</v>
      </c>
      <c r="D3982" t="s">
        <v>789</v>
      </c>
      <c r="E3982" t="s">
        <v>865</v>
      </c>
      <c r="F3982" t="s">
        <v>777</v>
      </c>
      <c r="G3982" t="s">
        <v>1152</v>
      </c>
      <c r="H3982" t="s">
        <v>780</v>
      </c>
      <c r="I3982" t="s">
        <v>781</v>
      </c>
      <c r="J3982" t="s">
        <v>1289</v>
      </c>
      <c r="O3982" t="str">
        <f t="shared" si="186"/>
        <v>10.2.202.42</v>
      </c>
      <c r="P3982" t="str">
        <f t="shared" si="187"/>
        <v>10.2.203.254</v>
      </c>
      <c r="Q3982" t="s">
        <v>786</v>
      </c>
      <c r="R3982" t="str">
        <f t="shared" si="188"/>
        <v>"10.2.202.42"-&gt;"10.2.203.254" [color="#31CEF0"];</v>
      </c>
    </row>
    <row r="3983" spans="1:18" x14ac:dyDescent="0.25">
      <c r="A3983" s="4" t="s">
        <v>862</v>
      </c>
      <c r="B3983" t="s">
        <v>863</v>
      </c>
      <c r="C3983" t="s">
        <v>777</v>
      </c>
      <c r="D3983" t="s">
        <v>789</v>
      </c>
      <c r="E3983" t="s">
        <v>865</v>
      </c>
      <c r="F3983" t="s">
        <v>777</v>
      </c>
      <c r="G3983" t="s">
        <v>1152</v>
      </c>
      <c r="H3983" t="s">
        <v>780</v>
      </c>
      <c r="I3983" t="s">
        <v>781</v>
      </c>
      <c r="J3983" t="s">
        <v>1289</v>
      </c>
      <c r="O3983" t="str">
        <f t="shared" ref="O3983:O4046" si="189">G3983</f>
        <v>10.2.202.42</v>
      </c>
      <c r="P3983" t="str">
        <f t="shared" ref="P3983:P4046" si="190">D3983</f>
        <v>10.2.203.254</v>
      </c>
      <c r="Q3983" t="s">
        <v>786</v>
      </c>
      <c r="R3983" t="str">
        <f t="shared" si="188"/>
        <v>"10.2.202.42"-&gt;"10.2.203.254" [color="#31CEF0"];</v>
      </c>
    </row>
    <row r="3984" spans="1:18" x14ac:dyDescent="0.25">
      <c r="A3984" s="4" t="s">
        <v>862</v>
      </c>
      <c r="B3984" t="s">
        <v>863</v>
      </c>
      <c r="C3984" t="s">
        <v>777</v>
      </c>
      <c r="D3984" t="s">
        <v>789</v>
      </c>
      <c r="E3984" t="s">
        <v>865</v>
      </c>
      <c r="F3984" t="s">
        <v>777</v>
      </c>
      <c r="G3984" t="s">
        <v>1152</v>
      </c>
      <c r="H3984" t="s">
        <v>780</v>
      </c>
      <c r="I3984" t="s">
        <v>781</v>
      </c>
      <c r="J3984" t="s">
        <v>1289</v>
      </c>
      <c r="O3984" t="str">
        <f t="shared" si="189"/>
        <v>10.2.202.42</v>
      </c>
      <c r="P3984" t="str">
        <f t="shared" si="190"/>
        <v>10.2.203.254</v>
      </c>
      <c r="Q3984" t="s">
        <v>786</v>
      </c>
      <c r="R3984" t="str">
        <f t="shared" si="188"/>
        <v>"10.2.202.42"-&gt;"10.2.203.254" [color="#31CEF0"];</v>
      </c>
    </row>
    <row r="3985" spans="1:18" x14ac:dyDescent="0.25">
      <c r="A3985" s="4" t="s">
        <v>862</v>
      </c>
      <c r="B3985" t="s">
        <v>863</v>
      </c>
      <c r="C3985" t="s">
        <v>777</v>
      </c>
      <c r="D3985" t="s">
        <v>789</v>
      </c>
      <c r="E3985" t="s">
        <v>865</v>
      </c>
      <c r="F3985" t="s">
        <v>777</v>
      </c>
      <c r="G3985" t="s">
        <v>1152</v>
      </c>
      <c r="H3985" t="s">
        <v>780</v>
      </c>
      <c r="I3985" t="s">
        <v>781</v>
      </c>
      <c r="J3985" t="s">
        <v>1289</v>
      </c>
      <c r="O3985" t="str">
        <f t="shared" si="189"/>
        <v>10.2.202.42</v>
      </c>
      <c r="P3985" t="str">
        <f t="shared" si="190"/>
        <v>10.2.203.254</v>
      </c>
      <c r="Q3985" t="s">
        <v>786</v>
      </c>
      <c r="R3985" t="str">
        <f t="shared" si="188"/>
        <v>"10.2.202.42"-&gt;"10.2.203.254" [color="#31CEF0"];</v>
      </c>
    </row>
    <row r="3986" spans="1:18" x14ac:dyDescent="0.25">
      <c r="A3986" s="4" t="s">
        <v>862</v>
      </c>
      <c r="B3986" t="s">
        <v>863</v>
      </c>
      <c r="C3986" t="s">
        <v>777</v>
      </c>
      <c r="D3986" t="s">
        <v>789</v>
      </c>
      <c r="E3986" t="s">
        <v>865</v>
      </c>
      <c r="F3986" t="s">
        <v>777</v>
      </c>
      <c r="G3986" t="s">
        <v>1152</v>
      </c>
      <c r="H3986" t="s">
        <v>780</v>
      </c>
      <c r="I3986" t="s">
        <v>781</v>
      </c>
      <c r="J3986" t="s">
        <v>1289</v>
      </c>
      <c r="O3986" t="str">
        <f t="shared" si="189"/>
        <v>10.2.202.42</v>
      </c>
      <c r="P3986" t="str">
        <f t="shared" si="190"/>
        <v>10.2.203.254</v>
      </c>
      <c r="Q3986" t="s">
        <v>786</v>
      </c>
      <c r="R3986" t="str">
        <f t="shared" si="188"/>
        <v>"10.2.202.42"-&gt;"10.2.203.254" [color="#31CEF0"];</v>
      </c>
    </row>
    <row r="3987" spans="1:18" x14ac:dyDescent="0.25">
      <c r="A3987" s="4" t="s">
        <v>862</v>
      </c>
      <c r="B3987" t="s">
        <v>863</v>
      </c>
      <c r="C3987" t="s">
        <v>777</v>
      </c>
      <c r="D3987" t="s">
        <v>789</v>
      </c>
      <c r="E3987" t="s">
        <v>865</v>
      </c>
      <c r="F3987" t="s">
        <v>777</v>
      </c>
      <c r="G3987" t="s">
        <v>1152</v>
      </c>
      <c r="H3987" t="s">
        <v>780</v>
      </c>
      <c r="I3987" t="s">
        <v>781</v>
      </c>
      <c r="J3987" t="s">
        <v>1289</v>
      </c>
      <c r="O3987" t="str">
        <f t="shared" si="189"/>
        <v>10.2.202.42</v>
      </c>
      <c r="P3987" t="str">
        <f t="shared" si="190"/>
        <v>10.2.203.254</v>
      </c>
      <c r="Q3987" t="s">
        <v>786</v>
      </c>
      <c r="R3987" t="str">
        <f t="shared" si="188"/>
        <v>"10.2.202.42"-&gt;"10.2.203.254" [color="#31CEF0"];</v>
      </c>
    </row>
    <row r="3988" spans="1:18" x14ac:dyDescent="0.25">
      <c r="A3988" s="4" t="s">
        <v>862</v>
      </c>
      <c r="B3988" t="s">
        <v>863</v>
      </c>
      <c r="C3988" t="s">
        <v>777</v>
      </c>
      <c r="D3988" t="s">
        <v>789</v>
      </c>
      <c r="E3988" t="s">
        <v>865</v>
      </c>
      <c r="F3988" t="s">
        <v>777</v>
      </c>
      <c r="G3988" t="s">
        <v>1152</v>
      </c>
      <c r="H3988" t="s">
        <v>780</v>
      </c>
      <c r="I3988" t="s">
        <v>781</v>
      </c>
      <c r="J3988" t="s">
        <v>1289</v>
      </c>
      <c r="O3988" t="str">
        <f t="shared" si="189"/>
        <v>10.2.202.42</v>
      </c>
      <c r="P3988" t="str">
        <f t="shared" si="190"/>
        <v>10.2.203.254</v>
      </c>
      <c r="Q3988" t="s">
        <v>786</v>
      </c>
      <c r="R3988" t="str">
        <f t="shared" si="188"/>
        <v>"10.2.202.42"-&gt;"10.2.203.254" [color="#31CEF0"];</v>
      </c>
    </row>
    <row r="3989" spans="1:18" x14ac:dyDescent="0.25">
      <c r="A3989" s="4" t="s">
        <v>862</v>
      </c>
      <c r="B3989" t="s">
        <v>863</v>
      </c>
      <c r="C3989" t="s">
        <v>777</v>
      </c>
      <c r="D3989" t="s">
        <v>789</v>
      </c>
      <c r="E3989" t="s">
        <v>865</v>
      </c>
      <c r="F3989" t="s">
        <v>777</v>
      </c>
      <c r="G3989" t="s">
        <v>1152</v>
      </c>
      <c r="H3989" t="s">
        <v>780</v>
      </c>
      <c r="I3989" t="s">
        <v>781</v>
      </c>
      <c r="J3989" t="s">
        <v>1289</v>
      </c>
      <c r="O3989" t="str">
        <f t="shared" si="189"/>
        <v>10.2.202.42</v>
      </c>
      <c r="P3989" t="str">
        <f t="shared" si="190"/>
        <v>10.2.203.254</v>
      </c>
      <c r="Q3989" t="s">
        <v>786</v>
      </c>
      <c r="R3989" t="str">
        <f t="shared" si="188"/>
        <v>"10.2.202.42"-&gt;"10.2.203.254" [color="#31CEF0"];</v>
      </c>
    </row>
    <row r="3990" spans="1:18" x14ac:dyDescent="0.25">
      <c r="A3990" s="4" t="s">
        <v>862</v>
      </c>
      <c r="B3990" t="s">
        <v>863</v>
      </c>
      <c r="C3990" t="s">
        <v>777</v>
      </c>
      <c r="D3990" t="s">
        <v>789</v>
      </c>
      <c r="E3990" t="s">
        <v>865</v>
      </c>
      <c r="F3990" t="s">
        <v>777</v>
      </c>
      <c r="G3990" t="s">
        <v>1152</v>
      </c>
      <c r="H3990" t="s">
        <v>780</v>
      </c>
      <c r="I3990" t="s">
        <v>781</v>
      </c>
      <c r="J3990" t="s">
        <v>1289</v>
      </c>
      <c r="O3990" t="str">
        <f t="shared" si="189"/>
        <v>10.2.202.42</v>
      </c>
      <c r="P3990" t="str">
        <f t="shared" si="190"/>
        <v>10.2.203.254</v>
      </c>
      <c r="Q3990" t="s">
        <v>786</v>
      </c>
      <c r="R3990" t="str">
        <f t="shared" si="188"/>
        <v>"10.2.202.42"-&gt;"10.2.203.254" [color="#31CEF0"];</v>
      </c>
    </row>
    <row r="3991" spans="1:18" x14ac:dyDescent="0.25">
      <c r="A3991" s="4" t="s">
        <v>862</v>
      </c>
      <c r="B3991" t="s">
        <v>863</v>
      </c>
      <c r="C3991" t="s">
        <v>777</v>
      </c>
      <c r="D3991" t="s">
        <v>789</v>
      </c>
      <c r="E3991" t="s">
        <v>865</v>
      </c>
      <c r="F3991" t="s">
        <v>777</v>
      </c>
      <c r="G3991" t="s">
        <v>1152</v>
      </c>
      <c r="H3991" t="s">
        <v>780</v>
      </c>
      <c r="I3991" t="s">
        <v>781</v>
      </c>
      <c r="J3991" t="s">
        <v>1289</v>
      </c>
      <c r="O3991" t="str">
        <f t="shared" si="189"/>
        <v>10.2.202.42</v>
      </c>
      <c r="P3991" t="str">
        <f t="shared" si="190"/>
        <v>10.2.203.254</v>
      </c>
      <c r="Q3991" t="s">
        <v>786</v>
      </c>
      <c r="R3991" t="str">
        <f t="shared" si="188"/>
        <v>"10.2.202.42"-&gt;"10.2.203.254" [color="#31CEF0"];</v>
      </c>
    </row>
    <row r="3992" spans="1:18" x14ac:dyDescent="0.25">
      <c r="A3992" s="4" t="s">
        <v>862</v>
      </c>
      <c r="B3992" t="s">
        <v>863</v>
      </c>
      <c r="C3992" t="s">
        <v>777</v>
      </c>
      <c r="D3992" t="s">
        <v>789</v>
      </c>
      <c r="E3992" t="s">
        <v>865</v>
      </c>
      <c r="F3992" t="s">
        <v>777</v>
      </c>
      <c r="G3992" t="s">
        <v>1152</v>
      </c>
      <c r="H3992" t="s">
        <v>780</v>
      </c>
      <c r="I3992" t="s">
        <v>781</v>
      </c>
      <c r="J3992" t="s">
        <v>1289</v>
      </c>
      <c r="O3992" t="str">
        <f t="shared" si="189"/>
        <v>10.2.202.42</v>
      </c>
      <c r="P3992" t="str">
        <f t="shared" si="190"/>
        <v>10.2.203.254</v>
      </c>
      <c r="Q3992" t="s">
        <v>786</v>
      </c>
      <c r="R3992" t="str">
        <f t="shared" si="188"/>
        <v>"10.2.202.42"-&gt;"10.2.203.254" [color="#31CEF0"];</v>
      </c>
    </row>
    <row r="3993" spans="1:18" x14ac:dyDescent="0.25">
      <c r="A3993" s="4" t="s">
        <v>862</v>
      </c>
      <c r="B3993" t="s">
        <v>863</v>
      </c>
      <c r="C3993" t="s">
        <v>777</v>
      </c>
      <c r="D3993" t="s">
        <v>789</v>
      </c>
      <c r="E3993" t="s">
        <v>865</v>
      </c>
      <c r="F3993" t="s">
        <v>777</v>
      </c>
      <c r="G3993" t="s">
        <v>1152</v>
      </c>
      <c r="H3993" t="s">
        <v>780</v>
      </c>
      <c r="I3993" t="s">
        <v>781</v>
      </c>
      <c r="J3993" t="s">
        <v>1289</v>
      </c>
      <c r="O3993" t="str">
        <f t="shared" si="189"/>
        <v>10.2.202.42</v>
      </c>
      <c r="P3993" t="str">
        <f t="shared" si="190"/>
        <v>10.2.203.254</v>
      </c>
      <c r="Q3993" t="s">
        <v>786</v>
      </c>
      <c r="R3993" t="str">
        <f t="shared" si="188"/>
        <v>"10.2.202.42"-&gt;"10.2.203.254" [color="#31CEF0"];</v>
      </c>
    </row>
    <row r="3994" spans="1:18" x14ac:dyDescent="0.25">
      <c r="A3994" s="4" t="s">
        <v>862</v>
      </c>
      <c r="B3994" t="s">
        <v>863</v>
      </c>
      <c r="C3994" t="s">
        <v>777</v>
      </c>
      <c r="D3994" t="s">
        <v>789</v>
      </c>
      <c r="E3994" t="s">
        <v>865</v>
      </c>
      <c r="F3994" t="s">
        <v>777</v>
      </c>
      <c r="G3994" t="s">
        <v>1152</v>
      </c>
      <c r="H3994" t="s">
        <v>780</v>
      </c>
      <c r="I3994" t="s">
        <v>781</v>
      </c>
      <c r="J3994" t="s">
        <v>1289</v>
      </c>
      <c r="O3994" t="str">
        <f t="shared" si="189"/>
        <v>10.2.202.42</v>
      </c>
      <c r="P3994" t="str">
        <f t="shared" si="190"/>
        <v>10.2.203.254</v>
      </c>
      <c r="Q3994" t="s">
        <v>786</v>
      </c>
      <c r="R3994" t="str">
        <f t="shared" si="188"/>
        <v>"10.2.202.42"-&gt;"10.2.203.254" [color="#31CEF0"];</v>
      </c>
    </row>
    <row r="3995" spans="1:18" x14ac:dyDescent="0.25">
      <c r="A3995" s="4" t="s">
        <v>862</v>
      </c>
      <c r="B3995" t="s">
        <v>863</v>
      </c>
      <c r="C3995" t="s">
        <v>777</v>
      </c>
      <c r="D3995" t="s">
        <v>789</v>
      </c>
      <c r="E3995" t="s">
        <v>865</v>
      </c>
      <c r="F3995" t="s">
        <v>777</v>
      </c>
      <c r="G3995" t="s">
        <v>1152</v>
      </c>
      <c r="H3995" t="s">
        <v>780</v>
      </c>
      <c r="I3995" t="s">
        <v>781</v>
      </c>
      <c r="J3995" t="s">
        <v>1289</v>
      </c>
      <c r="O3995" t="str">
        <f t="shared" si="189"/>
        <v>10.2.202.42</v>
      </c>
      <c r="P3995" t="str">
        <f t="shared" si="190"/>
        <v>10.2.203.254</v>
      </c>
      <c r="Q3995" t="s">
        <v>786</v>
      </c>
      <c r="R3995" t="str">
        <f t="shared" si="188"/>
        <v>"10.2.202.42"-&gt;"10.2.203.254" [color="#31CEF0"];</v>
      </c>
    </row>
    <row r="3996" spans="1:18" x14ac:dyDescent="0.25">
      <c r="A3996" s="4" t="s">
        <v>862</v>
      </c>
      <c r="B3996" t="s">
        <v>863</v>
      </c>
      <c r="C3996" t="s">
        <v>777</v>
      </c>
      <c r="D3996" t="s">
        <v>789</v>
      </c>
      <c r="E3996" t="s">
        <v>865</v>
      </c>
      <c r="F3996" t="s">
        <v>777</v>
      </c>
      <c r="G3996" t="s">
        <v>1152</v>
      </c>
      <c r="H3996" t="s">
        <v>780</v>
      </c>
      <c r="I3996" t="s">
        <v>781</v>
      </c>
      <c r="J3996" t="s">
        <v>1289</v>
      </c>
      <c r="O3996" t="str">
        <f t="shared" si="189"/>
        <v>10.2.202.42</v>
      </c>
      <c r="P3996" t="str">
        <f t="shared" si="190"/>
        <v>10.2.203.254</v>
      </c>
      <c r="Q3996" t="s">
        <v>786</v>
      </c>
      <c r="R3996" t="str">
        <f t="shared" si="188"/>
        <v>"10.2.202.42"-&gt;"10.2.203.254" [color="#31CEF0"];</v>
      </c>
    </row>
    <row r="3997" spans="1:18" x14ac:dyDescent="0.25">
      <c r="A3997" s="4" t="s">
        <v>862</v>
      </c>
      <c r="B3997" t="s">
        <v>863</v>
      </c>
      <c r="C3997" t="s">
        <v>777</v>
      </c>
      <c r="D3997" t="s">
        <v>789</v>
      </c>
      <c r="E3997" t="s">
        <v>865</v>
      </c>
      <c r="F3997" t="s">
        <v>777</v>
      </c>
      <c r="G3997" t="s">
        <v>1152</v>
      </c>
      <c r="H3997" t="s">
        <v>780</v>
      </c>
      <c r="I3997" t="s">
        <v>781</v>
      </c>
      <c r="J3997" t="s">
        <v>1289</v>
      </c>
      <c r="O3997" t="str">
        <f t="shared" si="189"/>
        <v>10.2.202.42</v>
      </c>
      <c r="P3997" t="str">
        <f t="shared" si="190"/>
        <v>10.2.203.254</v>
      </c>
      <c r="Q3997" t="s">
        <v>786</v>
      </c>
      <c r="R3997" t="str">
        <f t="shared" si="188"/>
        <v>"10.2.202.42"-&gt;"10.2.203.254" [color="#31CEF0"];</v>
      </c>
    </row>
    <row r="3998" spans="1:18" x14ac:dyDescent="0.25">
      <c r="A3998" s="4" t="s">
        <v>862</v>
      </c>
      <c r="B3998" t="s">
        <v>863</v>
      </c>
      <c r="C3998" t="s">
        <v>777</v>
      </c>
      <c r="D3998" t="s">
        <v>789</v>
      </c>
      <c r="E3998" t="s">
        <v>865</v>
      </c>
      <c r="F3998" t="s">
        <v>777</v>
      </c>
      <c r="G3998" t="s">
        <v>1152</v>
      </c>
      <c r="H3998" t="s">
        <v>780</v>
      </c>
      <c r="I3998" t="s">
        <v>781</v>
      </c>
      <c r="J3998" t="s">
        <v>1289</v>
      </c>
      <c r="O3998" t="str">
        <f t="shared" si="189"/>
        <v>10.2.202.42</v>
      </c>
      <c r="P3998" t="str">
        <f t="shared" si="190"/>
        <v>10.2.203.254</v>
      </c>
      <c r="Q3998" t="s">
        <v>786</v>
      </c>
      <c r="R3998" t="str">
        <f t="shared" si="188"/>
        <v>"10.2.202.42"-&gt;"10.2.203.254" [color="#31CEF0"];</v>
      </c>
    </row>
    <row r="3999" spans="1:18" x14ac:dyDescent="0.25">
      <c r="A3999" s="4" t="s">
        <v>862</v>
      </c>
      <c r="B3999" t="s">
        <v>863</v>
      </c>
      <c r="C3999" t="s">
        <v>777</v>
      </c>
      <c r="D3999" t="s">
        <v>789</v>
      </c>
      <c r="E3999" t="s">
        <v>865</v>
      </c>
      <c r="F3999" t="s">
        <v>777</v>
      </c>
      <c r="G3999" t="s">
        <v>1152</v>
      </c>
      <c r="H3999" t="s">
        <v>780</v>
      </c>
      <c r="I3999" t="s">
        <v>781</v>
      </c>
      <c r="J3999" t="s">
        <v>1289</v>
      </c>
      <c r="O3999" t="str">
        <f t="shared" si="189"/>
        <v>10.2.202.42</v>
      </c>
      <c r="P3999" t="str">
        <f t="shared" si="190"/>
        <v>10.2.203.254</v>
      </c>
      <c r="Q3999" t="s">
        <v>786</v>
      </c>
      <c r="R3999" t="str">
        <f t="shared" si="188"/>
        <v>"10.2.202.42"-&gt;"10.2.203.254" [color="#31CEF0"];</v>
      </c>
    </row>
    <row r="4000" spans="1:18" x14ac:dyDescent="0.25">
      <c r="A4000" s="4" t="s">
        <v>862</v>
      </c>
      <c r="B4000" t="s">
        <v>863</v>
      </c>
      <c r="C4000" t="s">
        <v>777</v>
      </c>
      <c r="D4000" t="s">
        <v>789</v>
      </c>
      <c r="E4000" t="s">
        <v>865</v>
      </c>
      <c r="F4000" t="s">
        <v>777</v>
      </c>
      <c r="G4000" t="s">
        <v>1152</v>
      </c>
      <c r="H4000" t="s">
        <v>780</v>
      </c>
      <c r="I4000" t="s">
        <v>781</v>
      </c>
      <c r="J4000" t="s">
        <v>1289</v>
      </c>
      <c r="O4000" t="str">
        <f t="shared" si="189"/>
        <v>10.2.202.42</v>
      </c>
      <c r="P4000" t="str">
        <f t="shared" si="190"/>
        <v>10.2.203.254</v>
      </c>
      <c r="Q4000" t="s">
        <v>786</v>
      </c>
      <c r="R4000" t="str">
        <f t="shared" si="188"/>
        <v>"10.2.202.42"-&gt;"10.2.203.254" [color="#31CEF0"];</v>
      </c>
    </row>
    <row r="4001" spans="1:18" x14ac:dyDescent="0.25">
      <c r="A4001" s="4" t="s">
        <v>862</v>
      </c>
      <c r="B4001" t="s">
        <v>863</v>
      </c>
      <c r="C4001" t="s">
        <v>777</v>
      </c>
      <c r="D4001" t="s">
        <v>789</v>
      </c>
      <c r="E4001" t="s">
        <v>865</v>
      </c>
      <c r="F4001" t="s">
        <v>777</v>
      </c>
      <c r="G4001" t="s">
        <v>1152</v>
      </c>
      <c r="H4001" t="s">
        <v>780</v>
      </c>
      <c r="I4001" t="s">
        <v>781</v>
      </c>
      <c r="J4001" t="s">
        <v>1289</v>
      </c>
      <c r="O4001" t="str">
        <f t="shared" si="189"/>
        <v>10.2.202.42</v>
      </c>
      <c r="P4001" t="str">
        <f t="shared" si="190"/>
        <v>10.2.203.254</v>
      </c>
      <c r="Q4001" t="s">
        <v>786</v>
      </c>
      <c r="R4001" t="str">
        <f t="shared" si="188"/>
        <v>"10.2.202.42"-&gt;"10.2.203.254" [color="#31CEF0"];</v>
      </c>
    </row>
    <row r="4002" spans="1:18" x14ac:dyDescent="0.25">
      <c r="A4002" s="4" t="s">
        <v>862</v>
      </c>
      <c r="B4002" t="s">
        <v>863</v>
      </c>
      <c r="C4002" t="s">
        <v>777</v>
      </c>
      <c r="D4002" t="s">
        <v>789</v>
      </c>
      <c r="E4002" t="s">
        <v>865</v>
      </c>
      <c r="F4002" t="s">
        <v>777</v>
      </c>
      <c r="G4002" t="s">
        <v>1152</v>
      </c>
      <c r="H4002" t="s">
        <v>780</v>
      </c>
      <c r="I4002" t="s">
        <v>781</v>
      </c>
      <c r="J4002" t="s">
        <v>1289</v>
      </c>
      <c r="O4002" t="str">
        <f t="shared" si="189"/>
        <v>10.2.202.42</v>
      </c>
      <c r="P4002" t="str">
        <f t="shared" si="190"/>
        <v>10.2.203.254</v>
      </c>
      <c r="Q4002" t="s">
        <v>786</v>
      </c>
      <c r="R4002" t="str">
        <f t="shared" si="188"/>
        <v>"10.2.202.42"-&gt;"10.2.203.254" [color="#31CEF0"];</v>
      </c>
    </row>
    <row r="4003" spans="1:18" x14ac:dyDescent="0.25">
      <c r="A4003" s="4" t="s">
        <v>862</v>
      </c>
      <c r="B4003" t="s">
        <v>863</v>
      </c>
      <c r="C4003" t="s">
        <v>777</v>
      </c>
      <c r="D4003" t="s">
        <v>789</v>
      </c>
      <c r="E4003" t="s">
        <v>865</v>
      </c>
      <c r="F4003" t="s">
        <v>777</v>
      </c>
      <c r="G4003" t="s">
        <v>1152</v>
      </c>
      <c r="H4003" t="s">
        <v>780</v>
      </c>
      <c r="I4003" t="s">
        <v>781</v>
      </c>
      <c r="J4003" t="s">
        <v>1289</v>
      </c>
      <c r="O4003" t="str">
        <f t="shared" si="189"/>
        <v>10.2.202.42</v>
      </c>
      <c r="P4003" t="str">
        <f t="shared" si="190"/>
        <v>10.2.203.254</v>
      </c>
      <c r="Q4003" t="s">
        <v>786</v>
      </c>
      <c r="R4003" t="str">
        <f t="shared" si="188"/>
        <v>"10.2.202.42"-&gt;"10.2.203.254" [color="#31CEF0"];</v>
      </c>
    </row>
    <row r="4004" spans="1:18" x14ac:dyDescent="0.25">
      <c r="A4004" s="4" t="s">
        <v>862</v>
      </c>
      <c r="B4004" t="s">
        <v>863</v>
      </c>
      <c r="C4004" t="s">
        <v>777</v>
      </c>
      <c r="D4004" t="s">
        <v>789</v>
      </c>
      <c r="E4004" t="s">
        <v>865</v>
      </c>
      <c r="F4004" t="s">
        <v>777</v>
      </c>
      <c r="G4004" t="s">
        <v>1152</v>
      </c>
      <c r="H4004" t="s">
        <v>780</v>
      </c>
      <c r="I4004" t="s">
        <v>781</v>
      </c>
      <c r="J4004" t="s">
        <v>1289</v>
      </c>
      <c r="O4004" t="str">
        <f t="shared" si="189"/>
        <v>10.2.202.42</v>
      </c>
      <c r="P4004" t="str">
        <f t="shared" si="190"/>
        <v>10.2.203.254</v>
      </c>
      <c r="Q4004" t="s">
        <v>786</v>
      </c>
      <c r="R4004" t="str">
        <f t="shared" si="188"/>
        <v>"10.2.202.42"-&gt;"10.2.203.254" [color="#31CEF0"];</v>
      </c>
    </row>
    <row r="4005" spans="1:18" x14ac:dyDescent="0.25">
      <c r="A4005" s="4" t="s">
        <v>862</v>
      </c>
      <c r="B4005" t="s">
        <v>863</v>
      </c>
      <c r="C4005" t="s">
        <v>777</v>
      </c>
      <c r="D4005" t="s">
        <v>789</v>
      </c>
      <c r="E4005" t="s">
        <v>865</v>
      </c>
      <c r="F4005" t="s">
        <v>777</v>
      </c>
      <c r="G4005" t="s">
        <v>1152</v>
      </c>
      <c r="H4005" t="s">
        <v>780</v>
      </c>
      <c r="I4005" t="s">
        <v>781</v>
      </c>
      <c r="J4005" t="s">
        <v>1289</v>
      </c>
      <c r="O4005" t="str">
        <f t="shared" si="189"/>
        <v>10.2.202.42</v>
      </c>
      <c r="P4005" t="str">
        <f t="shared" si="190"/>
        <v>10.2.203.254</v>
      </c>
      <c r="Q4005" t="s">
        <v>786</v>
      </c>
      <c r="R4005" t="str">
        <f t="shared" si="188"/>
        <v>"10.2.202.42"-&gt;"10.2.203.254" [color="#31CEF0"];</v>
      </c>
    </row>
    <row r="4006" spans="1:18" x14ac:dyDescent="0.25">
      <c r="A4006" s="4" t="s">
        <v>862</v>
      </c>
      <c r="B4006" t="s">
        <v>863</v>
      </c>
      <c r="C4006" t="s">
        <v>777</v>
      </c>
      <c r="D4006" t="s">
        <v>789</v>
      </c>
      <c r="E4006" t="s">
        <v>865</v>
      </c>
      <c r="F4006" t="s">
        <v>777</v>
      </c>
      <c r="G4006" t="s">
        <v>1152</v>
      </c>
      <c r="H4006" t="s">
        <v>780</v>
      </c>
      <c r="I4006" t="s">
        <v>781</v>
      </c>
      <c r="J4006" t="s">
        <v>1289</v>
      </c>
      <c r="O4006" t="str">
        <f t="shared" si="189"/>
        <v>10.2.202.42</v>
      </c>
      <c r="P4006" t="str">
        <f t="shared" si="190"/>
        <v>10.2.203.254</v>
      </c>
      <c r="Q4006" t="s">
        <v>786</v>
      </c>
      <c r="R4006" t="str">
        <f t="shared" si="188"/>
        <v>"10.2.202.42"-&gt;"10.2.203.254" [color="#31CEF0"];</v>
      </c>
    </row>
    <row r="4007" spans="1:18" x14ac:dyDescent="0.25">
      <c r="A4007" s="4" t="s">
        <v>862</v>
      </c>
      <c r="B4007" t="s">
        <v>863</v>
      </c>
      <c r="C4007" t="s">
        <v>777</v>
      </c>
      <c r="D4007" t="s">
        <v>789</v>
      </c>
      <c r="E4007" t="s">
        <v>865</v>
      </c>
      <c r="F4007" t="s">
        <v>777</v>
      </c>
      <c r="G4007" t="s">
        <v>1152</v>
      </c>
      <c r="H4007" t="s">
        <v>780</v>
      </c>
      <c r="I4007" t="s">
        <v>781</v>
      </c>
      <c r="J4007" t="s">
        <v>1289</v>
      </c>
      <c r="O4007" t="str">
        <f t="shared" si="189"/>
        <v>10.2.202.42</v>
      </c>
      <c r="P4007" t="str">
        <f t="shared" si="190"/>
        <v>10.2.203.254</v>
      </c>
      <c r="Q4007" t="s">
        <v>786</v>
      </c>
      <c r="R4007" t="str">
        <f t="shared" si="188"/>
        <v>"10.2.202.42"-&gt;"10.2.203.254" [color="#31CEF0"];</v>
      </c>
    </row>
    <row r="4008" spans="1:18" x14ac:dyDescent="0.25">
      <c r="A4008" s="4" t="s">
        <v>862</v>
      </c>
      <c r="B4008" t="s">
        <v>863</v>
      </c>
      <c r="C4008" t="s">
        <v>777</v>
      </c>
      <c r="D4008" t="s">
        <v>789</v>
      </c>
      <c r="E4008" t="s">
        <v>865</v>
      </c>
      <c r="F4008" t="s">
        <v>777</v>
      </c>
      <c r="G4008" t="s">
        <v>1152</v>
      </c>
      <c r="H4008" t="s">
        <v>780</v>
      </c>
      <c r="I4008" t="s">
        <v>781</v>
      </c>
      <c r="J4008" t="s">
        <v>1289</v>
      </c>
      <c r="O4008" t="str">
        <f t="shared" si="189"/>
        <v>10.2.202.42</v>
      </c>
      <c r="P4008" t="str">
        <f t="shared" si="190"/>
        <v>10.2.203.254</v>
      </c>
      <c r="Q4008" t="s">
        <v>786</v>
      </c>
      <c r="R4008" t="str">
        <f t="shared" si="188"/>
        <v>"10.2.202.42"-&gt;"10.2.203.254" [color="#31CEF0"];</v>
      </c>
    </row>
    <row r="4009" spans="1:18" x14ac:dyDescent="0.25">
      <c r="A4009" s="4" t="s">
        <v>862</v>
      </c>
      <c r="B4009" t="s">
        <v>863</v>
      </c>
      <c r="C4009" t="s">
        <v>777</v>
      </c>
      <c r="D4009" t="s">
        <v>789</v>
      </c>
      <c r="E4009" t="s">
        <v>865</v>
      </c>
      <c r="F4009" t="s">
        <v>777</v>
      </c>
      <c r="G4009" t="s">
        <v>1152</v>
      </c>
      <c r="H4009" t="s">
        <v>780</v>
      </c>
      <c r="I4009" t="s">
        <v>781</v>
      </c>
      <c r="J4009" t="s">
        <v>1289</v>
      </c>
      <c r="O4009" t="str">
        <f t="shared" si="189"/>
        <v>10.2.202.42</v>
      </c>
      <c r="P4009" t="str">
        <f t="shared" si="190"/>
        <v>10.2.203.254</v>
      </c>
      <c r="Q4009" t="s">
        <v>786</v>
      </c>
      <c r="R4009" t="str">
        <f t="shared" si="188"/>
        <v>"10.2.202.42"-&gt;"10.2.203.254" [color="#31CEF0"];</v>
      </c>
    </row>
    <row r="4010" spans="1:18" x14ac:dyDescent="0.25">
      <c r="A4010" s="4" t="s">
        <v>862</v>
      </c>
      <c r="B4010" t="s">
        <v>863</v>
      </c>
      <c r="C4010" t="s">
        <v>777</v>
      </c>
      <c r="D4010" t="s">
        <v>789</v>
      </c>
      <c r="E4010" t="s">
        <v>865</v>
      </c>
      <c r="F4010" t="s">
        <v>777</v>
      </c>
      <c r="G4010" t="s">
        <v>1152</v>
      </c>
      <c r="H4010" t="s">
        <v>780</v>
      </c>
      <c r="I4010" t="s">
        <v>781</v>
      </c>
      <c r="J4010" t="s">
        <v>1289</v>
      </c>
      <c r="O4010" t="str">
        <f t="shared" si="189"/>
        <v>10.2.202.42</v>
      </c>
      <c r="P4010" t="str">
        <f t="shared" si="190"/>
        <v>10.2.203.254</v>
      </c>
      <c r="Q4010" t="s">
        <v>786</v>
      </c>
      <c r="R4010" t="str">
        <f t="shared" si="188"/>
        <v>"10.2.202.42"-&gt;"10.2.203.254" [color="#31CEF0"];</v>
      </c>
    </row>
    <row r="4011" spans="1:18" x14ac:dyDescent="0.25">
      <c r="A4011" s="4" t="s">
        <v>862</v>
      </c>
      <c r="B4011" t="s">
        <v>863</v>
      </c>
      <c r="C4011" t="s">
        <v>777</v>
      </c>
      <c r="D4011" t="s">
        <v>789</v>
      </c>
      <c r="E4011" t="s">
        <v>865</v>
      </c>
      <c r="F4011" t="s">
        <v>777</v>
      </c>
      <c r="G4011" t="s">
        <v>1152</v>
      </c>
      <c r="H4011" t="s">
        <v>780</v>
      </c>
      <c r="I4011" t="s">
        <v>781</v>
      </c>
      <c r="J4011" t="s">
        <v>1289</v>
      </c>
      <c r="O4011" t="str">
        <f t="shared" si="189"/>
        <v>10.2.202.42</v>
      </c>
      <c r="P4011" t="str">
        <f t="shared" si="190"/>
        <v>10.2.203.254</v>
      </c>
      <c r="Q4011" t="s">
        <v>786</v>
      </c>
      <c r="R4011" t="str">
        <f t="shared" si="188"/>
        <v>"10.2.202.42"-&gt;"10.2.203.254" [color="#31CEF0"];</v>
      </c>
    </row>
    <row r="4012" spans="1:18" x14ac:dyDescent="0.25">
      <c r="A4012" s="4" t="s">
        <v>862</v>
      </c>
      <c r="B4012" t="s">
        <v>863</v>
      </c>
      <c r="C4012" t="s">
        <v>777</v>
      </c>
      <c r="D4012" t="s">
        <v>789</v>
      </c>
      <c r="E4012" t="s">
        <v>865</v>
      </c>
      <c r="F4012" t="s">
        <v>777</v>
      </c>
      <c r="G4012" t="s">
        <v>1152</v>
      </c>
      <c r="H4012" t="s">
        <v>780</v>
      </c>
      <c r="I4012" t="s">
        <v>781</v>
      </c>
      <c r="J4012" t="s">
        <v>1289</v>
      </c>
      <c r="O4012" t="str">
        <f t="shared" si="189"/>
        <v>10.2.202.42</v>
      </c>
      <c r="P4012" t="str">
        <f t="shared" si="190"/>
        <v>10.2.203.254</v>
      </c>
      <c r="Q4012" t="s">
        <v>786</v>
      </c>
      <c r="R4012" t="str">
        <f t="shared" si="188"/>
        <v>"10.2.202.42"-&gt;"10.2.203.254" [color="#31CEF0"];</v>
      </c>
    </row>
    <row r="4013" spans="1:18" x14ac:dyDescent="0.25">
      <c r="A4013" s="4" t="s">
        <v>862</v>
      </c>
      <c r="B4013" t="s">
        <v>863</v>
      </c>
      <c r="C4013" t="s">
        <v>777</v>
      </c>
      <c r="D4013" t="s">
        <v>789</v>
      </c>
      <c r="E4013" t="s">
        <v>865</v>
      </c>
      <c r="F4013" t="s">
        <v>777</v>
      </c>
      <c r="G4013" t="s">
        <v>1152</v>
      </c>
      <c r="H4013" t="s">
        <v>780</v>
      </c>
      <c r="I4013" t="s">
        <v>781</v>
      </c>
      <c r="J4013" t="s">
        <v>1289</v>
      </c>
      <c r="O4013" t="str">
        <f t="shared" si="189"/>
        <v>10.2.202.42</v>
      </c>
      <c r="P4013" t="str">
        <f t="shared" si="190"/>
        <v>10.2.203.254</v>
      </c>
      <c r="Q4013" t="s">
        <v>786</v>
      </c>
      <c r="R4013" t="str">
        <f t="shared" si="188"/>
        <v>"10.2.202.42"-&gt;"10.2.203.254" [color="#31CEF0"];</v>
      </c>
    </row>
    <row r="4014" spans="1:18" x14ac:dyDescent="0.25">
      <c r="A4014" s="4" t="s">
        <v>862</v>
      </c>
      <c r="B4014" t="s">
        <v>863</v>
      </c>
      <c r="C4014" t="s">
        <v>777</v>
      </c>
      <c r="D4014" t="s">
        <v>789</v>
      </c>
      <c r="E4014" t="s">
        <v>865</v>
      </c>
      <c r="F4014" t="s">
        <v>777</v>
      </c>
      <c r="G4014" t="s">
        <v>1152</v>
      </c>
      <c r="H4014" t="s">
        <v>780</v>
      </c>
      <c r="I4014" t="s">
        <v>781</v>
      </c>
      <c r="J4014" t="s">
        <v>1289</v>
      </c>
      <c r="O4014" t="str">
        <f t="shared" si="189"/>
        <v>10.2.202.42</v>
      </c>
      <c r="P4014" t="str">
        <f t="shared" si="190"/>
        <v>10.2.203.254</v>
      </c>
      <c r="Q4014" t="s">
        <v>786</v>
      </c>
      <c r="R4014" t="str">
        <f t="shared" si="188"/>
        <v>"10.2.202.42"-&gt;"10.2.203.254" [color="#31CEF0"];</v>
      </c>
    </row>
    <row r="4015" spans="1:18" x14ac:dyDescent="0.25">
      <c r="A4015" s="4" t="s">
        <v>862</v>
      </c>
      <c r="B4015" t="s">
        <v>863</v>
      </c>
      <c r="C4015" t="s">
        <v>777</v>
      </c>
      <c r="D4015" t="s">
        <v>789</v>
      </c>
      <c r="E4015" t="s">
        <v>865</v>
      </c>
      <c r="F4015" t="s">
        <v>777</v>
      </c>
      <c r="G4015" t="s">
        <v>1152</v>
      </c>
      <c r="H4015" t="s">
        <v>780</v>
      </c>
      <c r="I4015" t="s">
        <v>781</v>
      </c>
      <c r="J4015" t="s">
        <v>1289</v>
      </c>
      <c r="O4015" t="str">
        <f t="shared" si="189"/>
        <v>10.2.202.42</v>
      </c>
      <c r="P4015" t="str">
        <f t="shared" si="190"/>
        <v>10.2.203.254</v>
      </c>
      <c r="Q4015" t="s">
        <v>786</v>
      </c>
      <c r="R4015" t="str">
        <f t="shared" si="188"/>
        <v>"10.2.202.42"-&gt;"10.2.203.254" [color="#31CEF0"];</v>
      </c>
    </row>
    <row r="4016" spans="1:18" x14ac:dyDescent="0.25">
      <c r="A4016" s="4" t="s">
        <v>862</v>
      </c>
      <c r="B4016" t="s">
        <v>863</v>
      </c>
      <c r="C4016" t="s">
        <v>777</v>
      </c>
      <c r="D4016" t="s">
        <v>789</v>
      </c>
      <c r="E4016" t="s">
        <v>865</v>
      </c>
      <c r="F4016" t="s">
        <v>777</v>
      </c>
      <c r="G4016" t="s">
        <v>1152</v>
      </c>
      <c r="H4016" t="s">
        <v>780</v>
      </c>
      <c r="I4016" t="s">
        <v>781</v>
      </c>
      <c r="J4016" t="s">
        <v>1289</v>
      </c>
      <c r="O4016" t="str">
        <f t="shared" si="189"/>
        <v>10.2.202.42</v>
      </c>
      <c r="P4016" t="str">
        <f t="shared" si="190"/>
        <v>10.2.203.254</v>
      </c>
      <c r="Q4016" t="s">
        <v>786</v>
      </c>
      <c r="R4016" t="str">
        <f t="shared" si="188"/>
        <v>"10.2.202.42"-&gt;"10.2.203.254" [color="#31CEF0"];</v>
      </c>
    </row>
    <row r="4017" spans="1:18" x14ac:dyDescent="0.25">
      <c r="A4017" s="4" t="s">
        <v>862</v>
      </c>
      <c r="B4017" t="s">
        <v>863</v>
      </c>
      <c r="C4017" t="s">
        <v>777</v>
      </c>
      <c r="D4017" t="s">
        <v>789</v>
      </c>
      <c r="E4017" t="s">
        <v>865</v>
      </c>
      <c r="F4017" t="s">
        <v>777</v>
      </c>
      <c r="G4017" t="s">
        <v>1152</v>
      </c>
      <c r="H4017" t="s">
        <v>780</v>
      </c>
      <c r="I4017" t="s">
        <v>781</v>
      </c>
      <c r="J4017" t="s">
        <v>1289</v>
      </c>
      <c r="O4017" t="str">
        <f t="shared" si="189"/>
        <v>10.2.202.42</v>
      </c>
      <c r="P4017" t="str">
        <f t="shared" si="190"/>
        <v>10.2.203.254</v>
      </c>
      <c r="Q4017" t="s">
        <v>786</v>
      </c>
      <c r="R4017" t="str">
        <f t="shared" si="188"/>
        <v>"10.2.202.42"-&gt;"10.2.203.254" [color="#31CEF0"];</v>
      </c>
    </row>
    <row r="4018" spans="1:18" x14ac:dyDescent="0.25">
      <c r="A4018" s="4" t="s">
        <v>862</v>
      </c>
      <c r="B4018" t="s">
        <v>863</v>
      </c>
      <c r="C4018" t="s">
        <v>777</v>
      </c>
      <c r="D4018" t="s">
        <v>789</v>
      </c>
      <c r="E4018" t="s">
        <v>865</v>
      </c>
      <c r="F4018" t="s">
        <v>777</v>
      </c>
      <c r="G4018" t="s">
        <v>1152</v>
      </c>
      <c r="H4018" t="s">
        <v>780</v>
      </c>
      <c r="I4018" t="s">
        <v>781</v>
      </c>
      <c r="J4018" t="s">
        <v>1289</v>
      </c>
      <c r="O4018" t="str">
        <f t="shared" si="189"/>
        <v>10.2.202.42</v>
      </c>
      <c r="P4018" t="str">
        <f t="shared" si="190"/>
        <v>10.2.203.254</v>
      </c>
      <c r="Q4018" t="s">
        <v>786</v>
      </c>
      <c r="R4018" t="str">
        <f t="shared" si="188"/>
        <v>"10.2.202.42"-&gt;"10.2.203.254" [color="#31CEF0"];</v>
      </c>
    </row>
    <row r="4019" spans="1:18" x14ac:dyDescent="0.25">
      <c r="A4019" s="4" t="s">
        <v>862</v>
      </c>
      <c r="B4019" t="s">
        <v>863</v>
      </c>
      <c r="C4019" t="s">
        <v>777</v>
      </c>
      <c r="D4019" t="s">
        <v>789</v>
      </c>
      <c r="E4019" t="s">
        <v>865</v>
      </c>
      <c r="F4019" t="s">
        <v>777</v>
      </c>
      <c r="G4019" t="s">
        <v>1152</v>
      </c>
      <c r="H4019" t="s">
        <v>780</v>
      </c>
      <c r="I4019" t="s">
        <v>781</v>
      </c>
      <c r="J4019" t="s">
        <v>1289</v>
      </c>
      <c r="O4019" t="str">
        <f t="shared" si="189"/>
        <v>10.2.202.42</v>
      </c>
      <c r="P4019" t="str">
        <f t="shared" si="190"/>
        <v>10.2.203.254</v>
      </c>
      <c r="Q4019" t="s">
        <v>786</v>
      </c>
      <c r="R4019" t="str">
        <f t="shared" si="188"/>
        <v>"10.2.202.42"-&gt;"10.2.203.254" [color="#31CEF0"];</v>
      </c>
    </row>
    <row r="4020" spans="1:18" x14ac:dyDescent="0.25">
      <c r="A4020" s="4" t="s">
        <v>862</v>
      </c>
      <c r="B4020" t="s">
        <v>863</v>
      </c>
      <c r="C4020" t="s">
        <v>777</v>
      </c>
      <c r="D4020" t="s">
        <v>789</v>
      </c>
      <c r="E4020" t="s">
        <v>865</v>
      </c>
      <c r="F4020" t="s">
        <v>777</v>
      </c>
      <c r="G4020" t="s">
        <v>1152</v>
      </c>
      <c r="H4020" t="s">
        <v>780</v>
      </c>
      <c r="I4020" t="s">
        <v>781</v>
      </c>
      <c r="J4020" t="s">
        <v>1289</v>
      </c>
      <c r="O4020" t="str">
        <f t="shared" si="189"/>
        <v>10.2.202.42</v>
      </c>
      <c r="P4020" t="str">
        <f t="shared" si="190"/>
        <v>10.2.203.254</v>
      </c>
      <c r="Q4020" t="s">
        <v>786</v>
      </c>
      <c r="R4020" t="str">
        <f t="shared" si="188"/>
        <v>"10.2.202.42"-&gt;"10.2.203.254" [color="#31CEF0"];</v>
      </c>
    </row>
    <row r="4021" spans="1:18" x14ac:dyDescent="0.25">
      <c r="A4021" s="4" t="s">
        <v>862</v>
      </c>
      <c r="B4021" t="s">
        <v>863</v>
      </c>
      <c r="C4021" t="s">
        <v>777</v>
      </c>
      <c r="D4021" t="s">
        <v>789</v>
      </c>
      <c r="E4021" t="s">
        <v>865</v>
      </c>
      <c r="F4021" t="s">
        <v>777</v>
      </c>
      <c r="G4021" t="s">
        <v>1152</v>
      </c>
      <c r="H4021" t="s">
        <v>780</v>
      </c>
      <c r="I4021" t="s">
        <v>781</v>
      </c>
      <c r="J4021" t="s">
        <v>1289</v>
      </c>
      <c r="O4021" t="str">
        <f t="shared" si="189"/>
        <v>10.2.202.42</v>
      </c>
      <c r="P4021" t="str">
        <f t="shared" si="190"/>
        <v>10.2.203.254</v>
      </c>
      <c r="Q4021" t="s">
        <v>786</v>
      </c>
      <c r="R4021" t="str">
        <f t="shared" si="188"/>
        <v>"10.2.202.42"-&gt;"10.2.203.254" [color="#31CEF0"];</v>
      </c>
    </row>
    <row r="4022" spans="1:18" x14ac:dyDescent="0.25">
      <c r="A4022" s="4" t="s">
        <v>862</v>
      </c>
      <c r="B4022" t="s">
        <v>863</v>
      </c>
      <c r="C4022" t="s">
        <v>777</v>
      </c>
      <c r="D4022" t="s">
        <v>789</v>
      </c>
      <c r="E4022" t="s">
        <v>865</v>
      </c>
      <c r="F4022" t="s">
        <v>777</v>
      </c>
      <c r="G4022" t="s">
        <v>1152</v>
      </c>
      <c r="H4022" t="s">
        <v>780</v>
      </c>
      <c r="I4022" t="s">
        <v>781</v>
      </c>
      <c r="J4022" t="s">
        <v>1289</v>
      </c>
      <c r="O4022" t="str">
        <f t="shared" si="189"/>
        <v>10.2.202.42</v>
      </c>
      <c r="P4022" t="str">
        <f t="shared" si="190"/>
        <v>10.2.203.254</v>
      </c>
      <c r="Q4022" t="s">
        <v>786</v>
      </c>
      <c r="R4022" t="str">
        <f t="shared" si="188"/>
        <v>"10.2.202.42"-&gt;"10.2.203.254" [color="#31CEF0"];</v>
      </c>
    </row>
    <row r="4023" spans="1:18" x14ac:dyDescent="0.25">
      <c r="A4023" s="4" t="s">
        <v>862</v>
      </c>
      <c r="B4023" t="s">
        <v>863</v>
      </c>
      <c r="C4023" t="s">
        <v>777</v>
      </c>
      <c r="D4023" t="s">
        <v>789</v>
      </c>
      <c r="E4023" t="s">
        <v>865</v>
      </c>
      <c r="F4023" t="s">
        <v>777</v>
      </c>
      <c r="G4023" t="s">
        <v>841</v>
      </c>
      <c r="H4023" t="s">
        <v>780</v>
      </c>
      <c r="I4023" t="s">
        <v>781</v>
      </c>
      <c r="J4023" t="s">
        <v>842</v>
      </c>
      <c r="O4023" t="str">
        <f t="shared" si="189"/>
        <v>10.2.202.45</v>
      </c>
      <c r="P4023" t="str">
        <f t="shared" si="190"/>
        <v>10.2.203.254</v>
      </c>
      <c r="Q4023" t="s">
        <v>786</v>
      </c>
      <c r="R4023" t="str">
        <f t="shared" si="188"/>
        <v>"10.2.202.45"-&gt;"10.2.203.254" [color="#31CEF0"];</v>
      </c>
    </row>
    <row r="4024" spans="1:18" x14ac:dyDescent="0.25">
      <c r="A4024" s="4" t="s">
        <v>862</v>
      </c>
      <c r="B4024" t="s">
        <v>863</v>
      </c>
      <c r="C4024" t="s">
        <v>777</v>
      </c>
      <c r="D4024" t="s">
        <v>789</v>
      </c>
      <c r="E4024" t="s">
        <v>865</v>
      </c>
      <c r="F4024" t="s">
        <v>777</v>
      </c>
      <c r="G4024" t="s">
        <v>841</v>
      </c>
      <c r="H4024" t="s">
        <v>780</v>
      </c>
      <c r="I4024" t="s">
        <v>781</v>
      </c>
      <c r="J4024" t="s">
        <v>842</v>
      </c>
      <c r="O4024" t="str">
        <f t="shared" si="189"/>
        <v>10.2.202.45</v>
      </c>
      <c r="P4024" t="str">
        <f t="shared" si="190"/>
        <v>10.2.203.254</v>
      </c>
      <c r="Q4024" t="s">
        <v>786</v>
      </c>
      <c r="R4024" t="str">
        <f t="shared" si="188"/>
        <v>"10.2.202.45"-&gt;"10.2.203.254" [color="#31CEF0"];</v>
      </c>
    </row>
    <row r="4025" spans="1:18" x14ac:dyDescent="0.25">
      <c r="A4025" s="4" t="s">
        <v>862</v>
      </c>
      <c r="B4025" t="s">
        <v>863</v>
      </c>
      <c r="C4025" t="s">
        <v>777</v>
      </c>
      <c r="D4025" t="s">
        <v>789</v>
      </c>
      <c r="E4025" t="s">
        <v>865</v>
      </c>
      <c r="F4025" t="s">
        <v>777</v>
      </c>
      <c r="G4025" t="s">
        <v>1290</v>
      </c>
      <c r="H4025" t="s">
        <v>780</v>
      </c>
      <c r="I4025" t="s">
        <v>781</v>
      </c>
      <c r="J4025" t="s">
        <v>1291</v>
      </c>
      <c r="O4025" t="str">
        <f t="shared" si="189"/>
        <v>10.2.202.46</v>
      </c>
      <c r="P4025" t="str">
        <f t="shared" si="190"/>
        <v>10.2.203.254</v>
      </c>
      <c r="Q4025" t="s">
        <v>786</v>
      </c>
      <c r="R4025" t="str">
        <f t="shared" si="188"/>
        <v>"10.2.202.46"-&gt;"10.2.203.254" [color="#31CEF0"];</v>
      </c>
    </row>
    <row r="4026" spans="1:18" x14ac:dyDescent="0.25">
      <c r="A4026" s="4" t="s">
        <v>862</v>
      </c>
      <c r="B4026" t="s">
        <v>863</v>
      </c>
      <c r="C4026" t="s">
        <v>777</v>
      </c>
      <c r="D4026" t="s">
        <v>789</v>
      </c>
      <c r="E4026" t="s">
        <v>865</v>
      </c>
      <c r="F4026" t="s">
        <v>777</v>
      </c>
      <c r="G4026" t="s">
        <v>1290</v>
      </c>
      <c r="H4026" t="s">
        <v>780</v>
      </c>
      <c r="I4026" t="s">
        <v>781</v>
      </c>
      <c r="J4026" t="s">
        <v>1291</v>
      </c>
      <c r="O4026" t="str">
        <f t="shared" si="189"/>
        <v>10.2.202.46</v>
      </c>
      <c r="P4026" t="str">
        <f t="shared" si="190"/>
        <v>10.2.203.254</v>
      </c>
      <c r="Q4026" t="s">
        <v>786</v>
      </c>
      <c r="R4026" t="str">
        <f t="shared" si="188"/>
        <v>"10.2.202.46"-&gt;"10.2.203.254" [color="#31CEF0"];</v>
      </c>
    </row>
    <row r="4027" spans="1:18" x14ac:dyDescent="0.25">
      <c r="A4027" s="4" t="s">
        <v>862</v>
      </c>
      <c r="B4027" t="s">
        <v>863</v>
      </c>
      <c r="C4027" t="s">
        <v>777</v>
      </c>
      <c r="D4027" t="s">
        <v>789</v>
      </c>
      <c r="E4027" t="s">
        <v>865</v>
      </c>
      <c r="F4027" t="s">
        <v>777</v>
      </c>
      <c r="G4027" t="s">
        <v>1292</v>
      </c>
      <c r="H4027" t="s">
        <v>780</v>
      </c>
      <c r="I4027" t="s">
        <v>781</v>
      </c>
      <c r="J4027" t="s">
        <v>1293</v>
      </c>
      <c r="O4027" t="str">
        <f t="shared" si="189"/>
        <v>10.2.202.47</v>
      </c>
      <c r="P4027" t="str">
        <f t="shared" si="190"/>
        <v>10.2.203.254</v>
      </c>
      <c r="Q4027" t="s">
        <v>786</v>
      </c>
      <c r="R4027" t="str">
        <f t="shared" si="188"/>
        <v>"10.2.202.47"-&gt;"10.2.203.254" [color="#31CEF0"];</v>
      </c>
    </row>
    <row r="4028" spans="1:18" x14ac:dyDescent="0.25">
      <c r="A4028" s="4" t="s">
        <v>862</v>
      </c>
      <c r="B4028" t="s">
        <v>863</v>
      </c>
      <c r="C4028" t="s">
        <v>777</v>
      </c>
      <c r="D4028" t="s">
        <v>789</v>
      </c>
      <c r="E4028" t="s">
        <v>865</v>
      </c>
      <c r="F4028" t="s">
        <v>777</v>
      </c>
      <c r="G4028" t="s">
        <v>1292</v>
      </c>
      <c r="H4028" t="s">
        <v>780</v>
      </c>
      <c r="I4028" t="s">
        <v>781</v>
      </c>
      <c r="J4028" t="s">
        <v>1293</v>
      </c>
      <c r="O4028" t="str">
        <f t="shared" si="189"/>
        <v>10.2.202.47</v>
      </c>
      <c r="P4028" t="str">
        <f t="shared" si="190"/>
        <v>10.2.203.254</v>
      </c>
      <c r="Q4028" t="s">
        <v>786</v>
      </c>
      <c r="R4028" t="str">
        <f t="shared" si="188"/>
        <v>"10.2.202.47"-&gt;"10.2.203.254" [color="#31CEF0"];</v>
      </c>
    </row>
    <row r="4029" spans="1:18" x14ac:dyDescent="0.25">
      <c r="A4029" s="4" t="s">
        <v>862</v>
      </c>
      <c r="B4029" t="s">
        <v>863</v>
      </c>
      <c r="C4029" t="s">
        <v>777</v>
      </c>
      <c r="D4029" t="s">
        <v>789</v>
      </c>
      <c r="E4029" t="s">
        <v>865</v>
      </c>
      <c r="F4029" t="s">
        <v>777</v>
      </c>
      <c r="G4029" t="s">
        <v>1292</v>
      </c>
      <c r="H4029" t="s">
        <v>780</v>
      </c>
      <c r="I4029" t="s">
        <v>781</v>
      </c>
      <c r="J4029" t="s">
        <v>1293</v>
      </c>
      <c r="O4029" t="str">
        <f t="shared" si="189"/>
        <v>10.2.202.47</v>
      </c>
      <c r="P4029" t="str">
        <f t="shared" si="190"/>
        <v>10.2.203.254</v>
      </c>
      <c r="Q4029" t="s">
        <v>786</v>
      </c>
      <c r="R4029" t="str">
        <f t="shared" si="188"/>
        <v>"10.2.202.47"-&gt;"10.2.203.254" [color="#31CEF0"];</v>
      </c>
    </row>
    <row r="4030" spans="1:18" x14ac:dyDescent="0.25">
      <c r="A4030" s="4" t="s">
        <v>862</v>
      </c>
      <c r="B4030" t="s">
        <v>863</v>
      </c>
      <c r="C4030" t="s">
        <v>777</v>
      </c>
      <c r="D4030" t="s">
        <v>789</v>
      </c>
      <c r="E4030" t="s">
        <v>865</v>
      </c>
      <c r="F4030" t="s">
        <v>777</v>
      </c>
      <c r="G4030" t="s">
        <v>1292</v>
      </c>
      <c r="H4030" t="s">
        <v>780</v>
      </c>
      <c r="I4030" t="s">
        <v>781</v>
      </c>
      <c r="J4030" t="s">
        <v>1293</v>
      </c>
      <c r="O4030" t="str">
        <f t="shared" si="189"/>
        <v>10.2.202.47</v>
      </c>
      <c r="P4030" t="str">
        <f t="shared" si="190"/>
        <v>10.2.203.254</v>
      </c>
      <c r="Q4030" t="s">
        <v>786</v>
      </c>
      <c r="R4030" t="str">
        <f t="shared" si="188"/>
        <v>"10.2.202.47"-&gt;"10.2.203.254" [color="#31CEF0"];</v>
      </c>
    </row>
    <row r="4031" spans="1:18" x14ac:dyDescent="0.25">
      <c r="A4031" s="4" t="s">
        <v>862</v>
      </c>
      <c r="B4031" t="s">
        <v>863</v>
      </c>
      <c r="C4031" t="s">
        <v>777</v>
      </c>
      <c r="D4031" t="s">
        <v>789</v>
      </c>
      <c r="E4031" t="s">
        <v>865</v>
      </c>
      <c r="F4031" t="s">
        <v>777</v>
      </c>
      <c r="G4031" t="s">
        <v>1292</v>
      </c>
      <c r="H4031" t="s">
        <v>780</v>
      </c>
      <c r="I4031" t="s">
        <v>781</v>
      </c>
      <c r="J4031" t="s">
        <v>1293</v>
      </c>
      <c r="O4031" t="str">
        <f t="shared" si="189"/>
        <v>10.2.202.47</v>
      </c>
      <c r="P4031" t="str">
        <f t="shared" si="190"/>
        <v>10.2.203.254</v>
      </c>
      <c r="Q4031" t="s">
        <v>786</v>
      </c>
      <c r="R4031" t="str">
        <f t="shared" si="188"/>
        <v>"10.2.202.47"-&gt;"10.2.203.254" [color="#31CEF0"];</v>
      </c>
    </row>
    <row r="4032" spans="1:18" x14ac:dyDescent="0.25">
      <c r="A4032" s="4" t="s">
        <v>862</v>
      </c>
      <c r="B4032" t="s">
        <v>863</v>
      </c>
      <c r="C4032" t="s">
        <v>777</v>
      </c>
      <c r="D4032" t="s">
        <v>789</v>
      </c>
      <c r="E4032" t="s">
        <v>865</v>
      </c>
      <c r="F4032" t="s">
        <v>777</v>
      </c>
      <c r="G4032" t="s">
        <v>1292</v>
      </c>
      <c r="H4032" t="s">
        <v>780</v>
      </c>
      <c r="I4032" t="s">
        <v>781</v>
      </c>
      <c r="J4032" t="s">
        <v>1293</v>
      </c>
      <c r="O4032" t="str">
        <f t="shared" si="189"/>
        <v>10.2.202.47</v>
      </c>
      <c r="P4032" t="str">
        <f t="shared" si="190"/>
        <v>10.2.203.254</v>
      </c>
      <c r="Q4032" t="s">
        <v>786</v>
      </c>
      <c r="R4032" t="str">
        <f t="shared" si="188"/>
        <v>"10.2.202.47"-&gt;"10.2.203.254" [color="#31CEF0"];</v>
      </c>
    </row>
    <row r="4033" spans="1:18" x14ac:dyDescent="0.25">
      <c r="A4033" s="4" t="s">
        <v>862</v>
      </c>
      <c r="B4033" t="s">
        <v>863</v>
      </c>
      <c r="C4033" t="s">
        <v>777</v>
      </c>
      <c r="D4033" t="s">
        <v>789</v>
      </c>
      <c r="E4033" t="s">
        <v>865</v>
      </c>
      <c r="F4033" t="s">
        <v>777</v>
      </c>
      <c r="G4033" t="s">
        <v>1292</v>
      </c>
      <c r="H4033" t="s">
        <v>780</v>
      </c>
      <c r="I4033" t="s">
        <v>781</v>
      </c>
      <c r="J4033" t="s">
        <v>1293</v>
      </c>
      <c r="O4033" t="str">
        <f t="shared" si="189"/>
        <v>10.2.202.47</v>
      </c>
      <c r="P4033" t="str">
        <f t="shared" si="190"/>
        <v>10.2.203.254</v>
      </c>
      <c r="Q4033" t="s">
        <v>786</v>
      </c>
      <c r="R4033" t="str">
        <f t="shared" si="188"/>
        <v>"10.2.202.47"-&gt;"10.2.203.254" [color="#31CEF0"];</v>
      </c>
    </row>
    <row r="4034" spans="1:18" x14ac:dyDescent="0.25">
      <c r="A4034" s="4" t="s">
        <v>862</v>
      </c>
      <c r="B4034" t="s">
        <v>863</v>
      </c>
      <c r="C4034" t="s">
        <v>777</v>
      </c>
      <c r="D4034" t="s">
        <v>789</v>
      </c>
      <c r="E4034" t="s">
        <v>865</v>
      </c>
      <c r="F4034" t="s">
        <v>777</v>
      </c>
      <c r="G4034" t="s">
        <v>1292</v>
      </c>
      <c r="H4034" t="s">
        <v>780</v>
      </c>
      <c r="I4034" t="s">
        <v>781</v>
      </c>
      <c r="J4034" t="s">
        <v>1293</v>
      </c>
      <c r="O4034" t="str">
        <f t="shared" si="189"/>
        <v>10.2.202.47</v>
      </c>
      <c r="P4034" t="str">
        <f t="shared" si="190"/>
        <v>10.2.203.254</v>
      </c>
      <c r="Q4034" t="s">
        <v>786</v>
      </c>
      <c r="R4034" t="str">
        <f t="shared" si="188"/>
        <v>"10.2.202.47"-&gt;"10.2.203.254" [color="#31CEF0"];</v>
      </c>
    </row>
    <row r="4035" spans="1:18" x14ac:dyDescent="0.25">
      <c r="A4035" s="4" t="s">
        <v>862</v>
      </c>
      <c r="B4035" t="s">
        <v>863</v>
      </c>
      <c r="C4035" t="s">
        <v>777</v>
      </c>
      <c r="D4035" t="s">
        <v>789</v>
      </c>
      <c r="E4035" t="s">
        <v>865</v>
      </c>
      <c r="F4035" t="s">
        <v>777</v>
      </c>
      <c r="G4035" t="s">
        <v>1292</v>
      </c>
      <c r="H4035" t="s">
        <v>780</v>
      </c>
      <c r="I4035" t="s">
        <v>781</v>
      </c>
      <c r="J4035" t="s">
        <v>1293</v>
      </c>
      <c r="O4035" t="str">
        <f t="shared" si="189"/>
        <v>10.2.202.47</v>
      </c>
      <c r="P4035" t="str">
        <f t="shared" si="190"/>
        <v>10.2.203.254</v>
      </c>
      <c r="Q4035" t="s">
        <v>786</v>
      </c>
      <c r="R4035" t="str">
        <f t="shared" ref="R4035:R4098" si="191">""""&amp;O4035&amp;""""&amp;"-&gt;"&amp;""""&amp;P4035&amp;""""&amp;" "&amp;Q4035</f>
        <v>"10.2.202.47"-&gt;"10.2.203.254" [color="#31CEF0"];</v>
      </c>
    </row>
    <row r="4036" spans="1:18" x14ac:dyDescent="0.25">
      <c r="A4036" s="4" t="s">
        <v>862</v>
      </c>
      <c r="B4036" t="s">
        <v>863</v>
      </c>
      <c r="C4036" t="s">
        <v>777</v>
      </c>
      <c r="D4036" t="s">
        <v>789</v>
      </c>
      <c r="E4036" t="s">
        <v>865</v>
      </c>
      <c r="F4036" t="s">
        <v>777</v>
      </c>
      <c r="G4036" t="s">
        <v>1292</v>
      </c>
      <c r="H4036" t="s">
        <v>780</v>
      </c>
      <c r="I4036" t="s">
        <v>781</v>
      </c>
      <c r="J4036" t="s">
        <v>1293</v>
      </c>
      <c r="O4036" t="str">
        <f t="shared" si="189"/>
        <v>10.2.202.47</v>
      </c>
      <c r="P4036" t="str">
        <f t="shared" si="190"/>
        <v>10.2.203.254</v>
      </c>
      <c r="Q4036" t="s">
        <v>786</v>
      </c>
      <c r="R4036" t="str">
        <f t="shared" si="191"/>
        <v>"10.2.202.47"-&gt;"10.2.203.254" [color="#31CEF0"];</v>
      </c>
    </row>
    <row r="4037" spans="1:18" x14ac:dyDescent="0.25">
      <c r="A4037" s="4" t="s">
        <v>862</v>
      </c>
      <c r="B4037" t="s">
        <v>863</v>
      </c>
      <c r="C4037" t="s">
        <v>777</v>
      </c>
      <c r="D4037" t="s">
        <v>789</v>
      </c>
      <c r="E4037" t="s">
        <v>865</v>
      </c>
      <c r="F4037" t="s">
        <v>777</v>
      </c>
      <c r="G4037" t="s">
        <v>1292</v>
      </c>
      <c r="H4037" t="s">
        <v>780</v>
      </c>
      <c r="I4037" t="s">
        <v>781</v>
      </c>
      <c r="J4037" t="s">
        <v>1293</v>
      </c>
      <c r="O4037" t="str">
        <f t="shared" si="189"/>
        <v>10.2.202.47</v>
      </c>
      <c r="P4037" t="str">
        <f t="shared" si="190"/>
        <v>10.2.203.254</v>
      </c>
      <c r="Q4037" t="s">
        <v>786</v>
      </c>
      <c r="R4037" t="str">
        <f t="shared" si="191"/>
        <v>"10.2.202.47"-&gt;"10.2.203.254" [color="#31CEF0"];</v>
      </c>
    </row>
    <row r="4038" spans="1:18" x14ac:dyDescent="0.25">
      <c r="A4038" s="4" t="s">
        <v>862</v>
      </c>
      <c r="B4038" t="s">
        <v>863</v>
      </c>
      <c r="C4038" t="s">
        <v>777</v>
      </c>
      <c r="D4038" t="s">
        <v>789</v>
      </c>
      <c r="E4038" t="s">
        <v>865</v>
      </c>
      <c r="F4038" t="s">
        <v>777</v>
      </c>
      <c r="G4038" t="s">
        <v>1292</v>
      </c>
      <c r="H4038" t="s">
        <v>780</v>
      </c>
      <c r="I4038" t="s">
        <v>781</v>
      </c>
      <c r="J4038" t="s">
        <v>1293</v>
      </c>
      <c r="O4038" t="str">
        <f t="shared" si="189"/>
        <v>10.2.202.47</v>
      </c>
      <c r="P4038" t="str">
        <f t="shared" si="190"/>
        <v>10.2.203.254</v>
      </c>
      <c r="Q4038" t="s">
        <v>786</v>
      </c>
      <c r="R4038" t="str">
        <f t="shared" si="191"/>
        <v>"10.2.202.47"-&gt;"10.2.203.254" [color="#31CEF0"];</v>
      </c>
    </row>
    <row r="4039" spans="1:18" x14ac:dyDescent="0.25">
      <c r="A4039" s="4" t="s">
        <v>862</v>
      </c>
      <c r="B4039" t="s">
        <v>863</v>
      </c>
      <c r="C4039" t="s">
        <v>777</v>
      </c>
      <c r="D4039" t="s">
        <v>789</v>
      </c>
      <c r="E4039" t="s">
        <v>865</v>
      </c>
      <c r="F4039" t="s">
        <v>777</v>
      </c>
      <c r="G4039" t="s">
        <v>1292</v>
      </c>
      <c r="H4039" t="s">
        <v>780</v>
      </c>
      <c r="I4039" t="s">
        <v>781</v>
      </c>
      <c r="J4039" t="s">
        <v>1293</v>
      </c>
      <c r="O4039" t="str">
        <f t="shared" si="189"/>
        <v>10.2.202.47</v>
      </c>
      <c r="P4039" t="str">
        <f t="shared" si="190"/>
        <v>10.2.203.254</v>
      </c>
      <c r="Q4039" t="s">
        <v>786</v>
      </c>
      <c r="R4039" t="str">
        <f t="shared" si="191"/>
        <v>"10.2.202.47"-&gt;"10.2.203.254" [color="#31CEF0"];</v>
      </c>
    </row>
    <row r="4040" spans="1:18" x14ac:dyDescent="0.25">
      <c r="A4040" s="4" t="s">
        <v>862</v>
      </c>
      <c r="B4040" t="s">
        <v>863</v>
      </c>
      <c r="C4040" t="s">
        <v>777</v>
      </c>
      <c r="D4040" t="s">
        <v>789</v>
      </c>
      <c r="E4040" t="s">
        <v>865</v>
      </c>
      <c r="F4040" t="s">
        <v>777</v>
      </c>
      <c r="G4040" t="s">
        <v>1292</v>
      </c>
      <c r="H4040" t="s">
        <v>780</v>
      </c>
      <c r="I4040" t="s">
        <v>781</v>
      </c>
      <c r="J4040" t="s">
        <v>1293</v>
      </c>
      <c r="O4040" t="str">
        <f t="shared" si="189"/>
        <v>10.2.202.47</v>
      </c>
      <c r="P4040" t="str">
        <f t="shared" si="190"/>
        <v>10.2.203.254</v>
      </c>
      <c r="Q4040" t="s">
        <v>786</v>
      </c>
      <c r="R4040" t="str">
        <f t="shared" si="191"/>
        <v>"10.2.202.47"-&gt;"10.2.203.254" [color="#31CEF0"];</v>
      </c>
    </row>
    <row r="4041" spans="1:18" x14ac:dyDescent="0.25">
      <c r="A4041" s="4" t="s">
        <v>862</v>
      </c>
      <c r="B4041" t="s">
        <v>863</v>
      </c>
      <c r="C4041" t="s">
        <v>777</v>
      </c>
      <c r="D4041" t="s">
        <v>789</v>
      </c>
      <c r="E4041" t="s">
        <v>865</v>
      </c>
      <c r="F4041" t="s">
        <v>777</v>
      </c>
      <c r="G4041" t="s">
        <v>1292</v>
      </c>
      <c r="H4041" t="s">
        <v>780</v>
      </c>
      <c r="I4041" t="s">
        <v>781</v>
      </c>
      <c r="J4041" t="s">
        <v>1293</v>
      </c>
      <c r="O4041" t="str">
        <f t="shared" si="189"/>
        <v>10.2.202.47</v>
      </c>
      <c r="P4041" t="str">
        <f t="shared" si="190"/>
        <v>10.2.203.254</v>
      </c>
      <c r="Q4041" t="s">
        <v>786</v>
      </c>
      <c r="R4041" t="str">
        <f t="shared" si="191"/>
        <v>"10.2.202.47"-&gt;"10.2.203.254" [color="#31CEF0"];</v>
      </c>
    </row>
    <row r="4042" spans="1:18" x14ac:dyDescent="0.25">
      <c r="A4042" s="4" t="s">
        <v>862</v>
      </c>
      <c r="B4042" t="s">
        <v>863</v>
      </c>
      <c r="C4042" t="s">
        <v>777</v>
      </c>
      <c r="D4042" t="s">
        <v>789</v>
      </c>
      <c r="E4042" t="s">
        <v>865</v>
      </c>
      <c r="F4042" t="s">
        <v>777</v>
      </c>
      <c r="G4042" t="s">
        <v>1292</v>
      </c>
      <c r="H4042" t="s">
        <v>780</v>
      </c>
      <c r="I4042" t="s">
        <v>781</v>
      </c>
      <c r="J4042" t="s">
        <v>1293</v>
      </c>
      <c r="O4042" t="str">
        <f t="shared" si="189"/>
        <v>10.2.202.47</v>
      </c>
      <c r="P4042" t="str">
        <f t="shared" si="190"/>
        <v>10.2.203.254</v>
      </c>
      <c r="Q4042" t="s">
        <v>786</v>
      </c>
      <c r="R4042" t="str">
        <f t="shared" si="191"/>
        <v>"10.2.202.47"-&gt;"10.2.203.254" [color="#31CEF0"];</v>
      </c>
    </row>
    <row r="4043" spans="1:18" x14ac:dyDescent="0.25">
      <c r="A4043" s="4" t="s">
        <v>862</v>
      </c>
      <c r="B4043" t="s">
        <v>863</v>
      </c>
      <c r="C4043" t="s">
        <v>777</v>
      </c>
      <c r="D4043" t="s">
        <v>789</v>
      </c>
      <c r="E4043" t="s">
        <v>865</v>
      </c>
      <c r="F4043" t="s">
        <v>777</v>
      </c>
      <c r="G4043" t="s">
        <v>1292</v>
      </c>
      <c r="H4043" t="s">
        <v>780</v>
      </c>
      <c r="I4043" t="s">
        <v>781</v>
      </c>
      <c r="J4043" t="s">
        <v>1293</v>
      </c>
      <c r="O4043" t="str">
        <f t="shared" si="189"/>
        <v>10.2.202.47</v>
      </c>
      <c r="P4043" t="str">
        <f t="shared" si="190"/>
        <v>10.2.203.254</v>
      </c>
      <c r="Q4043" t="s">
        <v>786</v>
      </c>
      <c r="R4043" t="str">
        <f t="shared" si="191"/>
        <v>"10.2.202.47"-&gt;"10.2.203.254" [color="#31CEF0"];</v>
      </c>
    </row>
    <row r="4044" spans="1:18" x14ac:dyDescent="0.25">
      <c r="A4044" s="4" t="s">
        <v>862</v>
      </c>
      <c r="B4044" t="s">
        <v>863</v>
      </c>
      <c r="C4044" t="s">
        <v>777</v>
      </c>
      <c r="D4044" t="s">
        <v>789</v>
      </c>
      <c r="E4044" t="s">
        <v>865</v>
      </c>
      <c r="F4044" t="s">
        <v>777</v>
      </c>
      <c r="G4044" t="s">
        <v>1292</v>
      </c>
      <c r="H4044" t="s">
        <v>780</v>
      </c>
      <c r="I4044" t="s">
        <v>781</v>
      </c>
      <c r="J4044" t="s">
        <v>1293</v>
      </c>
      <c r="O4044" t="str">
        <f t="shared" si="189"/>
        <v>10.2.202.47</v>
      </c>
      <c r="P4044" t="str">
        <f t="shared" si="190"/>
        <v>10.2.203.254</v>
      </c>
      <c r="Q4044" t="s">
        <v>786</v>
      </c>
      <c r="R4044" t="str">
        <f t="shared" si="191"/>
        <v>"10.2.202.47"-&gt;"10.2.203.254" [color="#31CEF0"];</v>
      </c>
    </row>
    <row r="4045" spans="1:18" x14ac:dyDescent="0.25">
      <c r="A4045" s="4" t="s">
        <v>862</v>
      </c>
      <c r="B4045" t="s">
        <v>863</v>
      </c>
      <c r="C4045" t="s">
        <v>777</v>
      </c>
      <c r="D4045" t="s">
        <v>789</v>
      </c>
      <c r="E4045" t="s">
        <v>865</v>
      </c>
      <c r="F4045" t="s">
        <v>777</v>
      </c>
      <c r="G4045" t="s">
        <v>1292</v>
      </c>
      <c r="H4045" t="s">
        <v>780</v>
      </c>
      <c r="I4045" t="s">
        <v>781</v>
      </c>
      <c r="J4045" t="s">
        <v>1293</v>
      </c>
      <c r="O4045" t="str">
        <f t="shared" si="189"/>
        <v>10.2.202.47</v>
      </c>
      <c r="P4045" t="str">
        <f t="shared" si="190"/>
        <v>10.2.203.254</v>
      </c>
      <c r="Q4045" t="s">
        <v>786</v>
      </c>
      <c r="R4045" t="str">
        <f t="shared" si="191"/>
        <v>"10.2.202.47"-&gt;"10.2.203.254" [color="#31CEF0"];</v>
      </c>
    </row>
    <row r="4046" spans="1:18" x14ac:dyDescent="0.25">
      <c r="A4046" s="4" t="s">
        <v>862</v>
      </c>
      <c r="B4046" t="s">
        <v>863</v>
      </c>
      <c r="C4046" t="s">
        <v>777</v>
      </c>
      <c r="D4046" t="s">
        <v>789</v>
      </c>
      <c r="E4046" t="s">
        <v>865</v>
      </c>
      <c r="F4046" t="s">
        <v>777</v>
      </c>
      <c r="G4046" t="s">
        <v>1292</v>
      </c>
      <c r="H4046" t="s">
        <v>780</v>
      </c>
      <c r="I4046" t="s">
        <v>781</v>
      </c>
      <c r="J4046" t="s">
        <v>1293</v>
      </c>
      <c r="O4046" t="str">
        <f t="shared" si="189"/>
        <v>10.2.202.47</v>
      </c>
      <c r="P4046" t="str">
        <f t="shared" si="190"/>
        <v>10.2.203.254</v>
      </c>
      <c r="Q4046" t="s">
        <v>786</v>
      </c>
      <c r="R4046" t="str">
        <f t="shared" si="191"/>
        <v>"10.2.202.47"-&gt;"10.2.203.254" [color="#31CEF0"];</v>
      </c>
    </row>
    <row r="4047" spans="1:18" x14ac:dyDescent="0.25">
      <c r="A4047" s="4" t="s">
        <v>862</v>
      </c>
      <c r="B4047" t="s">
        <v>863</v>
      </c>
      <c r="C4047" t="s">
        <v>777</v>
      </c>
      <c r="D4047" t="s">
        <v>789</v>
      </c>
      <c r="E4047" t="s">
        <v>865</v>
      </c>
      <c r="F4047" t="s">
        <v>777</v>
      </c>
      <c r="G4047" t="s">
        <v>1292</v>
      </c>
      <c r="H4047" t="s">
        <v>780</v>
      </c>
      <c r="I4047" t="s">
        <v>781</v>
      </c>
      <c r="J4047" t="s">
        <v>1293</v>
      </c>
      <c r="O4047" t="str">
        <f t="shared" ref="O4047:O4110" si="192">G4047</f>
        <v>10.2.202.47</v>
      </c>
      <c r="P4047" t="str">
        <f t="shared" ref="P4047:P4110" si="193">D4047</f>
        <v>10.2.203.254</v>
      </c>
      <c r="Q4047" t="s">
        <v>786</v>
      </c>
      <c r="R4047" t="str">
        <f t="shared" si="191"/>
        <v>"10.2.202.47"-&gt;"10.2.203.254" [color="#31CEF0"];</v>
      </c>
    </row>
    <row r="4048" spans="1:18" x14ac:dyDescent="0.25">
      <c r="A4048" s="4" t="s">
        <v>862</v>
      </c>
      <c r="B4048" t="s">
        <v>863</v>
      </c>
      <c r="C4048" t="s">
        <v>777</v>
      </c>
      <c r="D4048" t="s">
        <v>789</v>
      </c>
      <c r="E4048" t="s">
        <v>865</v>
      </c>
      <c r="F4048" t="s">
        <v>777</v>
      </c>
      <c r="G4048" t="s">
        <v>1292</v>
      </c>
      <c r="H4048" t="s">
        <v>780</v>
      </c>
      <c r="I4048" t="s">
        <v>781</v>
      </c>
      <c r="J4048" t="s">
        <v>1293</v>
      </c>
      <c r="O4048" t="str">
        <f t="shared" si="192"/>
        <v>10.2.202.47</v>
      </c>
      <c r="P4048" t="str">
        <f t="shared" si="193"/>
        <v>10.2.203.254</v>
      </c>
      <c r="Q4048" t="s">
        <v>786</v>
      </c>
      <c r="R4048" t="str">
        <f t="shared" si="191"/>
        <v>"10.2.202.47"-&gt;"10.2.203.254" [color="#31CEF0"];</v>
      </c>
    </row>
    <row r="4049" spans="1:18" x14ac:dyDescent="0.25">
      <c r="A4049" s="4" t="s">
        <v>862</v>
      </c>
      <c r="B4049" t="s">
        <v>863</v>
      </c>
      <c r="C4049" t="s">
        <v>777</v>
      </c>
      <c r="D4049" t="s">
        <v>789</v>
      </c>
      <c r="E4049" t="s">
        <v>865</v>
      </c>
      <c r="F4049" t="s">
        <v>777</v>
      </c>
      <c r="G4049" t="s">
        <v>1292</v>
      </c>
      <c r="H4049" t="s">
        <v>780</v>
      </c>
      <c r="I4049" t="s">
        <v>781</v>
      </c>
      <c r="J4049" t="s">
        <v>1293</v>
      </c>
      <c r="O4049" t="str">
        <f t="shared" si="192"/>
        <v>10.2.202.47</v>
      </c>
      <c r="P4049" t="str">
        <f t="shared" si="193"/>
        <v>10.2.203.254</v>
      </c>
      <c r="Q4049" t="s">
        <v>786</v>
      </c>
      <c r="R4049" t="str">
        <f t="shared" si="191"/>
        <v>"10.2.202.47"-&gt;"10.2.203.254" [color="#31CEF0"];</v>
      </c>
    </row>
    <row r="4050" spans="1:18" x14ac:dyDescent="0.25">
      <c r="A4050" s="4" t="s">
        <v>862</v>
      </c>
      <c r="B4050" t="s">
        <v>863</v>
      </c>
      <c r="C4050" t="s">
        <v>777</v>
      </c>
      <c r="D4050" t="s">
        <v>789</v>
      </c>
      <c r="E4050" t="s">
        <v>865</v>
      </c>
      <c r="F4050" t="s">
        <v>777</v>
      </c>
      <c r="G4050" t="s">
        <v>1292</v>
      </c>
      <c r="H4050" t="s">
        <v>780</v>
      </c>
      <c r="I4050" t="s">
        <v>781</v>
      </c>
      <c r="J4050" t="s">
        <v>1293</v>
      </c>
      <c r="O4050" t="str">
        <f t="shared" si="192"/>
        <v>10.2.202.47</v>
      </c>
      <c r="P4050" t="str">
        <f t="shared" si="193"/>
        <v>10.2.203.254</v>
      </c>
      <c r="Q4050" t="s">
        <v>786</v>
      </c>
      <c r="R4050" t="str">
        <f t="shared" si="191"/>
        <v>"10.2.202.47"-&gt;"10.2.203.254" [color="#31CEF0"];</v>
      </c>
    </row>
    <row r="4051" spans="1:18" x14ac:dyDescent="0.25">
      <c r="A4051" s="4" t="s">
        <v>862</v>
      </c>
      <c r="B4051" t="s">
        <v>863</v>
      </c>
      <c r="C4051" t="s">
        <v>777</v>
      </c>
      <c r="D4051" t="s">
        <v>789</v>
      </c>
      <c r="E4051" t="s">
        <v>865</v>
      </c>
      <c r="F4051" t="s">
        <v>777</v>
      </c>
      <c r="G4051" t="s">
        <v>1292</v>
      </c>
      <c r="H4051" t="s">
        <v>780</v>
      </c>
      <c r="I4051" t="s">
        <v>781</v>
      </c>
      <c r="J4051" t="s">
        <v>1293</v>
      </c>
      <c r="O4051" t="str">
        <f t="shared" si="192"/>
        <v>10.2.202.47</v>
      </c>
      <c r="P4051" t="str">
        <f t="shared" si="193"/>
        <v>10.2.203.254</v>
      </c>
      <c r="Q4051" t="s">
        <v>786</v>
      </c>
      <c r="R4051" t="str">
        <f t="shared" si="191"/>
        <v>"10.2.202.47"-&gt;"10.2.203.254" [color="#31CEF0"];</v>
      </c>
    </row>
    <row r="4052" spans="1:18" x14ac:dyDescent="0.25">
      <c r="A4052" s="4" t="s">
        <v>862</v>
      </c>
      <c r="B4052" t="s">
        <v>863</v>
      </c>
      <c r="C4052" t="s">
        <v>777</v>
      </c>
      <c r="D4052" t="s">
        <v>789</v>
      </c>
      <c r="E4052" t="s">
        <v>865</v>
      </c>
      <c r="F4052" t="s">
        <v>777</v>
      </c>
      <c r="G4052" t="s">
        <v>1292</v>
      </c>
      <c r="H4052" t="s">
        <v>780</v>
      </c>
      <c r="I4052" t="s">
        <v>781</v>
      </c>
      <c r="J4052" t="s">
        <v>1293</v>
      </c>
      <c r="O4052" t="str">
        <f t="shared" si="192"/>
        <v>10.2.202.47</v>
      </c>
      <c r="P4052" t="str">
        <f t="shared" si="193"/>
        <v>10.2.203.254</v>
      </c>
      <c r="Q4052" t="s">
        <v>786</v>
      </c>
      <c r="R4052" t="str">
        <f t="shared" si="191"/>
        <v>"10.2.202.47"-&gt;"10.2.203.254" [color="#31CEF0"];</v>
      </c>
    </row>
    <row r="4053" spans="1:18" x14ac:dyDescent="0.25">
      <c r="A4053" s="4" t="s">
        <v>862</v>
      </c>
      <c r="B4053" t="s">
        <v>863</v>
      </c>
      <c r="C4053" t="s">
        <v>777</v>
      </c>
      <c r="D4053" t="s">
        <v>789</v>
      </c>
      <c r="E4053" t="s">
        <v>865</v>
      </c>
      <c r="F4053" t="s">
        <v>777</v>
      </c>
      <c r="G4053" t="s">
        <v>1292</v>
      </c>
      <c r="H4053" t="s">
        <v>780</v>
      </c>
      <c r="I4053" t="s">
        <v>781</v>
      </c>
      <c r="J4053" t="s">
        <v>1293</v>
      </c>
      <c r="O4053" t="str">
        <f t="shared" si="192"/>
        <v>10.2.202.47</v>
      </c>
      <c r="P4053" t="str">
        <f t="shared" si="193"/>
        <v>10.2.203.254</v>
      </c>
      <c r="Q4053" t="s">
        <v>786</v>
      </c>
      <c r="R4053" t="str">
        <f t="shared" si="191"/>
        <v>"10.2.202.47"-&gt;"10.2.203.254" [color="#31CEF0"];</v>
      </c>
    </row>
    <row r="4054" spans="1:18" x14ac:dyDescent="0.25">
      <c r="A4054" s="4" t="s">
        <v>862</v>
      </c>
      <c r="B4054" t="s">
        <v>863</v>
      </c>
      <c r="C4054" t="s">
        <v>777</v>
      </c>
      <c r="D4054" t="s">
        <v>789</v>
      </c>
      <c r="E4054" t="s">
        <v>865</v>
      </c>
      <c r="F4054" t="s">
        <v>777</v>
      </c>
      <c r="G4054" t="s">
        <v>1292</v>
      </c>
      <c r="H4054" t="s">
        <v>780</v>
      </c>
      <c r="I4054" t="s">
        <v>781</v>
      </c>
      <c r="J4054" t="s">
        <v>1293</v>
      </c>
      <c r="O4054" t="str">
        <f t="shared" si="192"/>
        <v>10.2.202.47</v>
      </c>
      <c r="P4054" t="str">
        <f t="shared" si="193"/>
        <v>10.2.203.254</v>
      </c>
      <c r="Q4054" t="s">
        <v>786</v>
      </c>
      <c r="R4054" t="str">
        <f t="shared" si="191"/>
        <v>"10.2.202.47"-&gt;"10.2.203.254" [color="#31CEF0"];</v>
      </c>
    </row>
    <row r="4055" spans="1:18" x14ac:dyDescent="0.25">
      <c r="A4055" s="4" t="s">
        <v>862</v>
      </c>
      <c r="B4055" t="s">
        <v>863</v>
      </c>
      <c r="C4055" t="s">
        <v>777</v>
      </c>
      <c r="D4055" t="s">
        <v>789</v>
      </c>
      <c r="E4055" t="s">
        <v>865</v>
      </c>
      <c r="F4055" t="s">
        <v>777</v>
      </c>
      <c r="G4055" t="s">
        <v>1292</v>
      </c>
      <c r="H4055" t="s">
        <v>780</v>
      </c>
      <c r="I4055" t="s">
        <v>781</v>
      </c>
      <c r="J4055" t="s">
        <v>1293</v>
      </c>
      <c r="O4055" t="str">
        <f t="shared" si="192"/>
        <v>10.2.202.47</v>
      </c>
      <c r="P4055" t="str">
        <f t="shared" si="193"/>
        <v>10.2.203.254</v>
      </c>
      <c r="Q4055" t="s">
        <v>786</v>
      </c>
      <c r="R4055" t="str">
        <f t="shared" si="191"/>
        <v>"10.2.202.47"-&gt;"10.2.203.254" [color="#31CEF0"];</v>
      </c>
    </row>
    <row r="4056" spans="1:18" x14ac:dyDescent="0.25">
      <c r="A4056" s="4" t="s">
        <v>862</v>
      </c>
      <c r="B4056" t="s">
        <v>863</v>
      </c>
      <c r="C4056" t="s">
        <v>777</v>
      </c>
      <c r="D4056" t="s">
        <v>789</v>
      </c>
      <c r="E4056" t="s">
        <v>865</v>
      </c>
      <c r="F4056" t="s">
        <v>777</v>
      </c>
      <c r="G4056" t="s">
        <v>1292</v>
      </c>
      <c r="H4056" t="s">
        <v>780</v>
      </c>
      <c r="I4056" t="s">
        <v>781</v>
      </c>
      <c r="J4056" t="s">
        <v>1293</v>
      </c>
      <c r="O4056" t="str">
        <f t="shared" si="192"/>
        <v>10.2.202.47</v>
      </c>
      <c r="P4056" t="str">
        <f t="shared" si="193"/>
        <v>10.2.203.254</v>
      </c>
      <c r="Q4056" t="s">
        <v>786</v>
      </c>
      <c r="R4056" t="str">
        <f t="shared" si="191"/>
        <v>"10.2.202.47"-&gt;"10.2.203.254" [color="#31CEF0"];</v>
      </c>
    </row>
    <row r="4057" spans="1:18" x14ac:dyDescent="0.25">
      <c r="A4057" s="4" t="s">
        <v>862</v>
      </c>
      <c r="B4057" t="s">
        <v>863</v>
      </c>
      <c r="C4057" t="s">
        <v>777</v>
      </c>
      <c r="D4057" t="s">
        <v>789</v>
      </c>
      <c r="E4057" t="s">
        <v>865</v>
      </c>
      <c r="F4057" t="s">
        <v>777</v>
      </c>
      <c r="G4057" t="s">
        <v>1292</v>
      </c>
      <c r="H4057" t="s">
        <v>780</v>
      </c>
      <c r="I4057" t="s">
        <v>781</v>
      </c>
      <c r="J4057" t="s">
        <v>1293</v>
      </c>
      <c r="O4057" t="str">
        <f t="shared" si="192"/>
        <v>10.2.202.47</v>
      </c>
      <c r="P4057" t="str">
        <f t="shared" si="193"/>
        <v>10.2.203.254</v>
      </c>
      <c r="Q4057" t="s">
        <v>786</v>
      </c>
      <c r="R4057" t="str">
        <f t="shared" si="191"/>
        <v>"10.2.202.47"-&gt;"10.2.203.254" [color="#31CEF0"];</v>
      </c>
    </row>
    <row r="4058" spans="1:18" x14ac:dyDescent="0.25">
      <c r="A4058" s="4" t="s">
        <v>862</v>
      </c>
      <c r="B4058" t="s">
        <v>863</v>
      </c>
      <c r="C4058" t="s">
        <v>777</v>
      </c>
      <c r="D4058" t="s">
        <v>789</v>
      </c>
      <c r="E4058" t="s">
        <v>865</v>
      </c>
      <c r="F4058" t="s">
        <v>777</v>
      </c>
      <c r="G4058" t="s">
        <v>1292</v>
      </c>
      <c r="H4058" t="s">
        <v>780</v>
      </c>
      <c r="I4058" t="s">
        <v>781</v>
      </c>
      <c r="J4058" t="s">
        <v>1293</v>
      </c>
      <c r="O4058" t="str">
        <f t="shared" si="192"/>
        <v>10.2.202.47</v>
      </c>
      <c r="P4058" t="str">
        <f t="shared" si="193"/>
        <v>10.2.203.254</v>
      </c>
      <c r="Q4058" t="s">
        <v>786</v>
      </c>
      <c r="R4058" t="str">
        <f t="shared" si="191"/>
        <v>"10.2.202.47"-&gt;"10.2.203.254" [color="#31CEF0"];</v>
      </c>
    </row>
    <row r="4059" spans="1:18" x14ac:dyDescent="0.25">
      <c r="A4059" s="4" t="s">
        <v>862</v>
      </c>
      <c r="B4059" t="s">
        <v>863</v>
      </c>
      <c r="C4059" t="s">
        <v>777</v>
      </c>
      <c r="D4059" t="s">
        <v>789</v>
      </c>
      <c r="E4059" t="s">
        <v>865</v>
      </c>
      <c r="F4059" t="s">
        <v>777</v>
      </c>
      <c r="G4059" t="s">
        <v>1292</v>
      </c>
      <c r="H4059" t="s">
        <v>780</v>
      </c>
      <c r="I4059" t="s">
        <v>781</v>
      </c>
      <c r="J4059" t="s">
        <v>1293</v>
      </c>
      <c r="O4059" t="str">
        <f t="shared" si="192"/>
        <v>10.2.202.47</v>
      </c>
      <c r="P4059" t="str">
        <f t="shared" si="193"/>
        <v>10.2.203.254</v>
      </c>
      <c r="Q4059" t="s">
        <v>786</v>
      </c>
      <c r="R4059" t="str">
        <f t="shared" si="191"/>
        <v>"10.2.202.47"-&gt;"10.2.203.254" [color="#31CEF0"];</v>
      </c>
    </row>
    <row r="4060" spans="1:18" x14ac:dyDescent="0.25">
      <c r="A4060" s="4" t="s">
        <v>862</v>
      </c>
      <c r="B4060" t="s">
        <v>863</v>
      </c>
      <c r="C4060" t="s">
        <v>777</v>
      </c>
      <c r="D4060" t="s">
        <v>789</v>
      </c>
      <c r="E4060" t="s">
        <v>865</v>
      </c>
      <c r="F4060" t="s">
        <v>777</v>
      </c>
      <c r="G4060" t="s">
        <v>1292</v>
      </c>
      <c r="H4060" t="s">
        <v>780</v>
      </c>
      <c r="I4060" t="s">
        <v>781</v>
      </c>
      <c r="J4060" t="s">
        <v>1293</v>
      </c>
      <c r="O4060" t="str">
        <f t="shared" si="192"/>
        <v>10.2.202.47</v>
      </c>
      <c r="P4060" t="str">
        <f t="shared" si="193"/>
        <v>10.2.203.254</v>
      </c>
      <c r="Q4060" t="s">
        <v>786</v>
      </c>
      <c r="R4060" t="str">
        <f t="shared" si="191"/>
        <v>"10.2.202.47"-&gt;"10.2.203.254" [color="#31CEF0"];</v>
      </c>
    </row>
    <row r="4061" spans="1:18" x14ac:dyDescent="0.25">
      <c r="A4061" s="4" t="s">
        <v>862</v>
      </c>
      <c r="B4061" t="s">
        <v>863</v>
      </c>
      <c r="C4061" t="s">
        <v>777</v>
      </c>
      <c r="D4061" t="s">
        <v>789</v>
      </c>
      <c r="E4061" t="s">
        <v>865</v>
      </c>
      <c r="F4061" t="s">
        <v>777</v>
      </c>
      <c r="G4061" t="s">
        <v>1292</v>
      </c>
      <c r="H4061" t="s">
        <v>780</v>
      </c>
      <c r="I4061" t="s">
        <v>781</v>
      </c>
      <c r="J4061" t="s">
        <v>1293</v>
      </c>
      <c r="O4061" t="str">
        <f t="shared" si="192"/>
        <v>10.2.202.47</v>
      </c>
      <c r="P4061" t="str">
        <f t="shared" si="193"/>
        <v>10.2.203.254</v>
      </c>
      <c r="Q4061" t="s">
        <v>786</v>
      </c>
      <c r="R4061" t="str">
        <f t="shared" si="191"/>
        <v>"10.2.202.47"-&gt;"10.2.203.254" [color="#31CEF0"];</v>
      </c>
    </row>
    <row r="4062" spans="1:18" x14ac:dyDescent="0.25">
      <c r="A4062" s="4" t="s">
        <v>862</v>
      </c>
      <c r="B4062" t="s">
        <v>863</v>
      </c>
      <c r="C4062" t="s">
        <v>777</v>
      </c>
      <c r="D4062" t="s">
        <v>789</v>
      </c>
      <c r="E4062" t="s">
        <v>865</v>
      </c>
      <c r="F4062" t="s">
        <v>777</v>
      </c>
      <c r="G4062" t="s">
        <v>1292</v>
      </c>
      <c r="H4062" t="s">
        <v>780</v>
      </c>
      <c r="I4062" t="s">
        <v>781</v>
      </c>
      <c r="J4062" t="s">
        <v>1293</v>
      </c>
      <c r="O4062" t="str">
        <f t="shared" si="192"/>
        <v>10.2.202.47</v>
      </c>
      <c r="P4062" t="str">
        <f t="shared" si="193"/>
        <v>10.2.203.254</v>
      </c>
      <c r="Q4062" t="s">
        <v>786</v>
      </c>
      <c r="R4062" t="str">
        <f t="shared" si="191"/>
        <v>"10.2.202.47"-&gt;"10.2.203.254" [color="#31CEF0"];</v>
      </c>
    </row>
    <row r="4063" spans="1:18" x14ac:dyDescent="0.25">
      <c r="A4063" s="4" t="s">
        <v>862</v>
      </c>
      <c r="B4063" t="s">
        <v>863</v>
      </c>
      <c r="C4063" t="s">
        <v>777</v>
      </c>
      <c r="D4063" t="s">
        <v>789</v>
      </c>
      <c r="E4063" t="s">
        <v>865</v>
      </c>
      <c r="F4063" t="s">
        <v>777</v>
      </c>
      <c r="G4063" t="s">
        <v>1292</v>
      </c>
      <c r="H4063" t="s">
        <v>780</v>
      </c>
      <c r="I4063" t="s">
        <v>781</v>
      </c>
      <c r="J4063" t="s">
        <v>1293</v>
      </c>
      <c r="O4063" t="str">
        <f t="shared" si="192"/>
        <v>10.2.202.47</v>
      </c>
      <c r="P4063" t="str">
        <f t="shared" si="193"/>
        <v>10.2.203.254</v>
      </c>
      <c r="Q4063" t="s">
        <v>786</v>
      </c>
      <c r="R4063" t="str">
        <f t="shared" si="191"/>
        <v>"10.2.202.47"-&gt;"10.2.203.254" [color="#31CEF0"];</v>
      </c>
    </row>
    <row r="4064" spans="1:18" x14ac:dyDescent="0.25">
      <c r="A4064" s="4" t="s">
        <v>862</v>
      </c>
      <c r="B4064" t="s">
        <v>863</v>
      </c>
      <c r="C4064" t="s">
        <v>777</v>
      </c>
      <c r="D4064" t="s">
        <v>789</v>
      </c>
      <c r="E4064" t="s">
        <v>865</v>
      </c>
      <c r="F4064" t="s">
        <v>777</v>
      </c>
      <c r="G4064" t="s">
        <v>1292</v>
      </c>
      <c r="H4064" t="s">
        <v>780</v>
      </c>
      <c r="I4064" t="s">
        <v>781</v>
      </c>
      <c r="J4064" t="s">
        <v>1293</v>
      </c>
      <c r="O4064" t="str">
        <f t="shared" si="192"/>
        <v>10.2.202.47</v>
      </c>
      <c r="P4064" t="str">
        <f t="shared" si="193"/>
        <v>10.2.203.254</v>
      </c>
      <c r="Q4064" t="s">
        <v>786</v>
      </c>
      <c r="R4064" t="str">
        <f t="shared" si="191"/>
        <v>"10.2.202.47"-&gt;"10.2.203.254" [color="#31CEF0"];</v>
      </c>
    </row>
    <row r="4065" spans="1:18" x14ac:dyDescent="0.25">
      <c r="A4065" s="4" t="s">
        <v>862</v>
      </c>
      <c r="B4065" t="s">
        <v>863</v>
      </c>
      <c r="C4065" t="s">
        <v>777</v>
      </c>
      <c r="D4065" t="s">
        <v>789</v>
      </c>
      <c r="E4065" t="s">
        <v>865</v>
      </c>
      <c r="F4065" t="s">
        <v>777</v>
      </c>
      <c r="G4065" t="s">
        <v>1292</v>
      </c>
      <c r="H4065" t="s">
        <v>780</v>
      </c>
      <c r="I4065" t="s">
        <v>781</v>
      </c>
      <c r="J4065" t="s">
        <v>1293</v>
      </c>
      <c r="O4065" t="str">
        <f t="shared" si="192"/>
        <v>10.2.202.47</v>
      </c>
      <c r="P4065" t="str">
        <f t="shared" si="193"/>
        <v>10.2.203.254</v>
      </c>
      <c r="Q4065" t="s">
        <v>786</v>
      </c>
      <c r="R4065" t="str">
        <f t="shared" si="191"/>
        <v>"10.2.202.47"-&gt;"10.2.203.254" [color="#31CEF0"];</v>
      </c>
    </row>
    <row r="4066" spans="1:18" x14ac:dyDescent="0.25">
      <c r="A4066" s="4" t="s">
        <v>862</v>
      </c>
      <c r="B4066" t="s">
        <v>863</v>
      </c>
      <c r="C4066" t="s">
        <v>777</v>
      </c>
      <c r="D4066" t="s">
        <v>789</v>
      </c>
      <c r="E4066" t="s">
        <v>865</v>
      </c>
      <c r="F4066" t="s">
        <v>777</v>
      </c>
      <c r="G4066" t="s">
        <v>1292</v>
      </c>
      <c r="H4066" t="s">
        <v>780</v>
      </c>
      <c r="I4066" t="s">
        <v>781</v>
      </c>
      <c r="J4066" t="s">
        <v>1293</v>
      </c>
      <c r="O4066" t="str">
        <f t="shared" si="192"/>
        <v>10.2.202.47</v>
      </c>
      <c r="P4066" t="str">
        <f t="shared" si="193"/>
        <v>10.2.203.254</v>
      </c>
      <c r="Q4066" t="s">
        <v>786</v>
      </c>
      <c r="R4066" t="str">
        <f t="shared" si="191"/>
        <v>"10.2.202.47"-&gt;"10.2.203.254" [color="#31CEF0"];</v>
      </c>
    </row>
    <row r="4067" spans="1:18" x14ac:dyDescent="0.25">
      <c r="A4067" s="4" t="s">
        <v>862</v>
      </c>
      <c r="B4067" t="s">
        <v>863</v>
      </c>
      <c r="C4067" t="s">
        <v>777</v>
      </c>
      <c r="D4067" t="s">
        <v>789</v>
      </c>
      <c r="E4067" t="s">
        <v>865</v>
      </c>
      <c r="F4067" t="s">
        <v>777</v>
      </c>
      <c r="G4067" t="s">
        <v>1292</v>
      </c>
      <c r="H4067" t="s">
        <v>780</v>
      </c>
      <c r="I4067" t="s">
        <v>781</v>
      </c>
      <c r="J4067" t="s">
        <v>1293</v>
      </c>
      <c r="O4067" t="str">
        <f t="shared" si="192"/>
        <v>10.2.202.47</v>
      </c>
      <c r="P4067" t="str">
        <f t="shared" si="193"/>
        <v>10.2.203.254</v>
      </c>
      <c r="Q4067" t="s">
        <v>786</v>
      </c>
      <c r="R4067" t="str">
        <f t="shared" si="191"/>
        <v>"10.2.202.47"-&gt;"10.2.203.254" [color="#31CEF0"];</v>
      </c>
    </row>
    <row r="4068" spans="1:18" x14ac:dyDescent="0.25">
      <c r="A4068" s="4" t="s">
        <v>862</v>
      </c>
      <c r="B4068" t="s">
        <v>863</v>
      </c>
      <c r="C4068" t="s">
        <v>777</v>
      </c>
      <c r="D4068" t="s">
        <v>789</v>
      </c>
      <c r="E4068" t="s">
        <v>865</v>
      </c>
      <c r="F4068" t="s">
        <v>777</v>
      </c>
      <c r="G4068" t="s">
        <v>1292</v>
      </c>
      <c r="H4068" t="s">
        <v>780</v>
      </c>
      <c r="I4068" t="s">
        <v>781</v>
      </c>
      <c r="J4068" t="s">
        <v>1293</v>
      </c>
      <c r="O4068" t="str">
        <f t="shared" si="192"/>
        <v>10.2.202.47</v>
      </c>
      <c r="P4068" t="str">
        <f t="shared" si="193"/>
        <v>10.2.203.254</v>
      </c>
      <c r="Q4068" t="s">
        <v>786</v>
      </c>
      <c r="R4068" t="str">
        <f t="shared" si="191"/>
        <v>"10.2.202.47"-&gt;"10.2.203.254" [color="#31CEF0"];</v>
      </c>
    </row>
    <row r="4069" spans="1:18" x14ac:dyDescent="0.25">
      <c r="A4069" s="4" t="s">
        <v>862</v>
      </c>
      <c r="B4069" t="s">
        <v>863</v>
      </c>
      <c r="C4069" t="s">
        <v>777</v>
      </c>
      <c r="D4069" t="s">
        <v>789</v>
      </c>
      <c r="E4069" t="s">
        <v>865</v>
      </c>
      <c r="F4069" t="s">
        <v>777</v>
      </c>
      <c r="G4069" t="s">
        <v>1292</v>
      </c>
      <c r="H4069" t="s">
        <v>780</v>
      </c>
      <c r="I4069" t="s">
        <v>781</v>
      </c>
      <c r="J4069" t="s">
        <v>1293</v>
      </c>
      <c r="O4069" t="str">
        <f t="shared" si="192"/>
        <v>10.2.202.47</v>
      </c>
      <c r="P4069" t="str">
        <f t="shared" si="193"/>
        <v>10.2.203.254</v>
      </c>
      <c r="Q4069" t="s">
        <v>786</v>
      </c>
      <c r="R4069" t="str">
        <f t="shared" si="191"/>
        <v>"10.2.202.47"-&gt;"10.2.203.254" [color="#31CEF0"];</v>
      </c>
    </row>
    <row r="4070" spans="1:18" x14ac:dyDescent="0.25">
      <c r="A4070" s="4" t="s">
        <v>862</v>
      </c>
      <c r="B4070" t="s">
        <v>863</v>
      </c>
      <c r="C4070" t="s">
        <v>777</v>
      </c>
      <c r="D4070" t="s">
        <v>789</v>
      </c>
      <c r="E4070" t="s">
        <v>865</v>
      </c>
      <c r="F4070" t="s">
        <v>777</v>
      </c>
      <c r="G4070" t="s">
        <v>1292</v>
      </c>
      <c r="H4070" t="s">
        <v>780</v>
      </c>
      <c r="I4070" t="s">
        <v>781</v>
      </c>
      <c r="J4070" t="s">
        <v>1293</v>
      </c>
      <c r="O4070" t="str">
        <f t="shared" si="192"/>
        <v>10.2.202.47</v>
      </c>
      <c r="P4070" t="str">
        <f t="shared" si="193"/>
        <v>10.2.203.254</v>
      </c>
      <c r="Q4070" t="s">
        <v>786</v>
      </c>
      <c r="R4070" t="str">
        <f t="shared" si="191"/>
        <v>"10.2.202.47"-&gt;"10.2.203.254" [color="#31CEF0"];</v>
      </c>
    </row>
    <row r="4071" spans="1:18" x14ac:dyDescent="0.25">
      <c r="A4071" s="4" t="s">
        <v>862</v>
      </c>
      <c r="B4071" t="s">
        <v>863</v>
      </c>
      <c r="C4071" t="s">
        <v>777</v>
      </c>
      <c r="D4071" t="s">
        <v>789</v>
      </c>
      <c r="E4071" t="s">
        <v>865</v>
      </c>
      <c r="F4071" t="s">
        <v>777</v>
      </c>
      <c r="G4071" t="s">
        <v>1156</v>
      </c>
      <c r="H4071" t="s">
        <v>780</v>
      </c>
      <c r="I4071" t="s">
        <v>781</v>
      </c>
      <c r="J4071" t="s">
        <v>1219</v>
      </c>
      <c r="O4071" t="str">
        <f t="shared" si="192"/>
        <v>10.2.202.59</v>
      </c>
      <c r="P4071" t="str">
        <f t="shared" si="193"/>
        <v>10.2.203.254</v>
      </c>
      <c r="Q4071" t="s">
        <v>786</v>
      </c>
      <c r="R4071" t="str">
        <f t="shared" si="191"/>
        <v>"10.2.202.59"-&gt;"10.2.203.254" [color="#31CEF0"];</v>
      </c>
    </row>
    <row r="4072" spans="1:18" x14ac:dyDescent="0.25">
      <c r="A4072" s="4" t="s">
        <v>862</v>
      </c>
      <c r="B4072" t="s">
        <v>863</v>
      </c>
      <c r="C4072" t="s">
        <v>777</v>
      </c>
      <c r="D4072" t="s">
        <v>789</v>
      </c>
      <c r="E4072" t="s">
        <v>865</v>
      </c>
      <c r="F4072" t="s">
        <v>777</v>
      </c>
      <c r="G4072" t="s">
        <v>1156</v>
      </c>
      <c r="H4072" t="s">
        <v>780</v>
      </c>
      <c r="I4072" t="s">
        <v>781</v>
      </c>
      <c r="J4072" t="s">
        <v>1219</v>
      </c>
      <c r="O4072" t="str">
        <f t="shared" si="192"/>
        <v>10.2.202.59</v>
      </c>
      <c r="P4072" t="str">
        <f t="shared" si="193"/>
        <v>10.2.203.254</v>
      </c>
      <c r="Q4072" t="s">
        <v>786</v>
      </c>
      <c r="R4072" t="str">
        <f t="shared" si="191"/>
        <v>"10.2.202.59"-&gt;"10.2.203.254" [color="#31CEF0"];</v>
      </c>
    </row>
    <row r="4073" spans="1:18" x14ac:dyDescent="0.25">
      <c r="A4073" s="4" t="s">
        <v>862</v>
      </c>
      <c r="B4073" t="s">
        <v>863</v>
      </c>
      <c r="C4073" t="s">
        <v>777</v>
      </c>
      <c r="D4073" t="s">
        <v>789</v>
      </c>
      <c r="E4073" t="s">
        <v>865</v>
      </c>
      <c r="F4073" t="s">
        <v>777</v>
      </c>
      <c r="G4073" t="s">
        <v>1156</v>
      </c>
      <c r="H4073" t="s">
        <v>780</v>
      </c>
      <c r="I4073" t="s">
        <v>781</v>
      </c>
      <c r="J4073" t="s">
        <v>1219</v>
      </c>
      <c r="O4073" t="str">
        <f t="shared" si="192"/>
        <v>10.2.202.59</v>
      </c>
      <c r="P4073" t="str">
        <f t="shared" si="193"/>
        <v>10.2.203.254</v>
      </c>
      <c r="Q4073" t="s">
        <v>786</v>
      </c>
      <c r="R4073" t="str">
        <f t="shared" si="191"/>
        <v>"10.2.202.59"-&gt;"10.2.203.254" [color="#31CEF0"];</v>
      </c>
    </row>
    <row r="4074" spans="1:18" x14ac:dyDescent="0.25">
      <c r="A4074" s="4" t="s">
        <v>862</v>
      </c>
      <c r="B4074" t="s">
        <v>863</v>
      </c>
      <c r="C4074" t="s">
        <v>777</v>
      </c>
      <c r="D4074" t="s">
        <v>789</v>
      </c>
      <c r="E4074" t="s">
        <v>865</v>
      </c>
      <c r="F4074" t="s">
        <v>777</v>
      </c>
      <c r="G4074" t="s">
        <v>1156</v>
      </c>
      <c r="H4074" t="s">
        <v>780</v>
      </c>
      <c r="I4074" t="s">
        <v>781</v>
      </c>
      <c r="J4074" t="s">
        <v>1219</v>
      </c>
      <c r="O4074" t="str">
        <f t="shared" si="192"/>
        <v>10.2.202.59</v>
      </c>
      <c r="P4074" t="str">
        <f t="shared" si="193"/>
        <v>10.2.203.254</v>
      </c>
      <c r="Q4074" t="s">
        <v>786</v>
      </c>
      <c r="R4074" t="str">
        <f t="shared" si="191"/>
        <v>"10.2.202.59"-&gt;"10.2.203.254" [color="#31CEF0"];</v>
      </c>
    </row>
    <row r="4075" spans="1:18" x14ac:dyDescent="0.25">
      <c r="A4075" s="4" t="s">
        <v>862</v>
      </c>
      <c r="B4075" t="s">
        <v>863</v>
      </c>
      <c r="C4075" t="s">
        <v>777</v>
      </c>
      <c r="D4075" t="s">
        <v>789</v>
      </c>
      <c r="E4075" t="s">
        <v>865</v>
      </c>
      <c r="F4075" t="s">
        <v>777</v>
      </c>
      <c r="G4075" t="s">
        <v>1156</v>
      </c>
      <c r="H4075" t="s">
        <v>780</v>
      </c>
      <c r="I4075" t="s">
        <v>781</v>
      </c>
      <c r="J4075" t="s">
        <v>1219</v>
      </c>
      <c r="O4075" t="str">
        <f t="shared" si="192"/>
        <v>10.2.202.59</v>
      </c>
      <c r="P4075" t="str">
        <f t="shared" si="193"/>
        <v>10.2.203.254</v>
      </c>
      <c r="Q4075" t="s">
        <v>786</v>
      </c>
      <c r="R4075" t="str">
        <f t="shared" si="191"/>
        <v>"10.2.202.59"-&gt;"10.2.203.254" [color="#31CEF0"];</v>
      </c>
    </row>
    <row r="4076" spans="1:18" x14ac:dyDescent="0.25">
      <c r="A4076" s="4" t="s">
        <v>862</v>
      </c>
      <c r="B4076" t="s">
        <v>863</v>
      </c>
      <c r="C4076" t="s">
        <v>777</v>
      </c>
      <c r="D4076" t="s">
        <v>789</v>
      </c>
      <c r="E4076" t="s">
        <v>865</v>
      </c>
      <c r="F4076" t="s">
        <v>777</v>
      </c>
      <c r="G4076" t="s">
        <v>1156</v>
      </c>
      <c r="H4076" t="s">
        <v>780</v>
      </c>
      <c r="I4076" t="s">
        <v>781</v>
      </c>
      <c r="J4076" t="s">
        <v>1219</v>
      </c>
      <c r="O4076" t="str">
        <f t="shared" si="192"/>
        <v>10.2.202.59</v>
      </c>
      <c r="P4076" t="str">
        <f t="shared" si="193"/>
        <v>10.2.203.254</v>
      </c>
      <c r="Q4076" t="s">
        <v>786</v>
      </c>
      <c r="R4076" t="str">
        <f t="shared" si="191"/>
        <v>"10.2.202.59"-&gt;"10.2.203.254" [color="#31CEF0"];</v>
      </c>
    </row>
    <row r="4077" spans="1:18" x14ac:dyDescent="0.25">
      <c r="A4077" s="4" t="s">
        <v>862</v>
      </c>
      <c r="B4077" t="s">
        <v>863</v>
      </c>
      <c r="C4077" t="s">
        <v>777</v>
      </c>
      <c r="D4077" t="s">
        <v>789</v>
      </c>
      <c r="E4077" t="s">
        <v>865</v>
      </c>
      <c r="F4077" t="s">
        <v>777</v>
      </c>
      <c r="G4077" t="s">
        <v>1156</v>
      </c>
      <c r="H4077" t="s">
        <v>780</v>
      </c>
      <c r="I4077" t="s">
        <v>781</v>
      </c>
      <c r="J4077" t="s">
        <v>1219</v>
      </c>
      <c r="O4077" t="str">
        <f t="shared" si="192"/>
        <v>10.2.202.59</v>
      </c>
      <c r="P4077" t="str">
        <f t="shared" si="193"/>
        <v>10.2.203.254</v>
      </c>
      <c r="Q4077" t="s">
        <v>786</v>
      </c>
      <c r="R4077" t="str">
        <f t="shared" si="191"/>
        <v>"10.2.202.59"-&gt;"10.2.203.254" [color="#31CEF0"];</v>
      </c>
    </row>
    <row r="4078" spans="1:18" x14ac:dyDescent="0.25">
      <c r="A4078" s="4" t="s">
        <v>862</v>
      </c>
      <c r="B4078" t="s">
        <v>863</v>
      </c>
      <c r="C4078" t="s">
        <v>777</v>
      </c>
      <c r="D4078" t="s">
        <v>789</v>
      </c>
      <c r="E4078" t="s">
        <v>865</v>
      </c>
      <c r="F4078" t="s">
        <v>777</v>
      </c>
      <c r="G4078" t="s">
        <v>1156</v>
      </c>
      <c r="H4078" t="s">
        <v>780</v>
      </c>
      <c r="I4078" t="s">
        <v>781</v>
      </c>
      <c r="J4078" t="s">
        <v>1219</v>
      </c>
      <c r="O4078" t="str">
        <f t="shared" si="192"/>
        <v>10.2.202.59</v>
      </c>
      <c r="P4078" t="str">
        <f t="shared" si="193"/>
        <v>10.2.203.254</v>
      </c>
      <c r="Q4078" t="s">
        <v>786</v>
      </c>
      <c r="R4078" t="str">
        <f t="shared" si="191"/>
        <v>"10.2.202.59"-&gt;"10.2.203.254" [color="#31CEF0"];</v>
      </c>
    </row>
    <row r="4079" spans="1:18" x14ac:dyDescent="0.25">
      <c r="A4079" s="4" t="s">
        <v>862</v>
      </c>
      <c r="B4079" t="s">
        <v>863</v>
      </c>
      <c r="C4079" t="s">
        <v>777</v>
      </c>
      <c r="D4079" t="s">
        <v>789</v>
      </c>
      <c r="E4079" t="s">
        <v>865</v>
      </c>
      <c r="F4079" t="s">
        <v>777</v>
      </c>
      <c r="G4079" t="s">
        <v>1156</v>
      </c>
      <c r="H4079" t="s">
        <v>780</v>
      </c>
      <c r="I4079" t="s">
        <v>781</v>
      </c>
      <c r="J4079" t="s">
        <v>1219</v>
      </c>
      <c r="O4079" t="str">
        <f t="shared" si="192"/>
        <v>10.2.202.59</v>
      </c>
      <c r="P4079" t="str">
        <f t="shared" si="193"/>
        <v>10.2.203.254</v>
      </c>
      <c r="Q4079" t="s">
        <v>786</v>
      </c>
      <c r="R4079" t="str">
        <f t="shared" si="191"/>
        <v>"10.2.202.59"-&gt;"10.2.203.254" [color="#31CEF0"];</v>
      </c>
    </row>
    <row r="4080" spans="1:18" x14ac:dyDescent="0.25">
      <c r="A4080" s="4" t="s">
        <v>862</v>
      </c>
      <c r="B4080" t="s">
        <v>863</v>
      </c>
      <c r="C4080" t="s">
        <v>777</v>
      </c>
      <c r="D4080" t="s">
        <v>789</v>
      </c>
      <c r="E4080" t="s">
        <v>865</v>
      </c>
      <c r="F4080" t="s">
        <v>777</v>
      </c>
      <c r="G4080" t="s">
        <v>1156</v>
      </c>
      <c r="H4080" t="s">
        <v>780</v>
      </c>
      <c r="I4080" t="s">
        <v>781</v>
      </c>
      <c r="J4080" t="s">
        <v>1219</v>
      </c>
      <c r="O4080" t="str">
        <f t="shared" si="192"/>
        <v>10.2.202.59</v>
      </c>
      <c r="P4080" t="str">
        <f t="shared" si="193"/>
        <v>10.2.203.254</v>
      </c>
      <c r="Q4080" t="s">
        <v>786</v>
      </c>
      <c r="R4080" t="str">
        <f t="shared" si="191"/>
        <v>"10.2.202.59"-&gt;"10.2.203.254" [color="#31CEF0"];</v>
      </c>
    </row>
    <row r="4081" spans="1:18" x14ac:dyDescent="0.25">
      <c r="A4081" s="4" t="s">
        <v>862</v>
      </c>
      <c r="B4081" t="s">
        <v>863</v>
      </c>
      <c r="C4081" t="s">
        <v>777</v>
      </c>
      <c r="D4081" t="s">
        <v>789</v>
      </c>
      <c r="E4081" t="s">
        <v>865</v>
      </c>
      <c r="F4081" t="s">
        <v>777</v>
      </c>
      <c r="G4081" t="s">
        <v>1156</v>
      </c>
      <c r="H4081" t="s">
        <v>780</v>
      </c>
      <c r="I4081" t="s">
        <v>781</v>
      </c>
      <c r="J4081" t="s">
        <v>1219</v>
      </c>
      <c r="O4081" t="str">
        <f t="shared" si="192"/>
        <v>10.2.202.59</v>
      </c>
      <c r="P4081" t="str">
        <f t="shared" si="193"/>
        <v>10.2.203.254</v>
      </c>
      <c r="Q4081" t="s">
        <v>786</v>
      </c>
      <c r="R4081" t="str">
        <f t="shared" si="191"/>
        <v>"10.2.202.59"-&gt;"10.2.203.254" [color="#31CEF0"];</v>
      </c>
    </row>
    <row r="4082" spans="1:18" x14ac:dyDescent="0.25">
      <c r="A4082" s="4" t="s">
        <v>862</v>
      </c>
      <c r="B4082" t="s">
        <v>863</v>
      </c>
      <c r="C4082" t="s">
        <v>777</v>
      </c>
      <c r="D4082" t="s">
        <v>789</v>
      </c>
      <c r="E4082" t="s">
        <v>865</v>
      </c>
      <c r="F4082" t="s">
        <v>777</v>
      </c>
      <c r="G4082" t="s">
        <v>1156</v>
      </c>
      <c r="H4082" t="s">
        <v>780</v>
      </c>
      <c r="I4082" t="s">
        <v>781</v>
      </c>
      <c r="J4082" t="s">
        <v>1219</v>
      </c>
      <c r="O4082" t="str">
        <f t="shared" si="192"/>
        <v>10.2.202.59</v>
      </c>
      <c r="P4082" t="str">
        <f t="shared" si="193"/>
        <v>10.2.203.254</v>
      </c>
      <c r="Q4082" t="s">
        <v>786</v>
      </c>
      <c r="R4082" t="str">
        <f t="shared" si="191"/>
        <v>"10.2.202.59"-&gt;"10.2.203.254" [color="#31CEF0"];</v>
      </c>
    </row>
    <row r="4083" spans="1:18" x14ac:dyDescent="0.25">
      <c r="A4083" s="4" t="s">
        <v>862</v>
      </c>
      <c r="B4083" t="s">
        <v>863</v>
      </c>
      <c r="C4083" t="s">
        <v>777</v>
      </c>
      <c r="D4083" t="s">
        <v>789</v>
      </c>
      <c r="E4083" t="s">
        <v>865</v>
      </c>
      <c r="F4083" t="s">
        <v>777</v>
      </c>
      <c r="G4083" t="s">
        <v>1156</v>
      </c>
      <c r="H4083" t="s">
        <v>780</v>
      </c>
      <c r="I4083" t="s">
        <v>781</v>
      </c>
      <c r="J4083" t="s">
        <v>1219</v>
      </c>
      <c r="O4083" t="str">
        <f t="shared" si="192"/>
        <v>10.2.202.59</v>
      </c>
      <c r="P4083" t="str">
        <f t="shared" si="193"/>
        <v>10.2.203.254</v>
      </c>
      <c r="Q4083" t="s">
        <v>786</v>
      </c>
      <c r="R4083" t="str">
        <f t="shared" si="191"/>
        <v>"10.2.202.59"-&gt;"10.2.203.254" [color="#31CEF0"];</v>
      </c>
    </row>
    <row r="4084" spans="1:18" x14ac:dyDescent="0.25">
      <c r="A4084" s="4" t="s">
        <v>862</v>
      </c>
      <c r="B4084" t="s">
        <v>863</v>
      </c>
      <c r="C4084" t="s">
        <v>777</v>
      </c>
      <c r="D4084" t="s">
        <v>789</v>
      </c>
      <c r="E4084" t="s">
        <v>865</v>
      </c>
      <c r="F4084" t="s">
        <v>777</v>
      </c>
      <c r="G4084" t="s">
        <v>1156</v>
      </c>
      <c r="H4084" t="s">
        <v>780</v>
      </c>
      <c r="I4084" t="s">
        <v>781</v>
      </c>
      <c r="J4084" t="s">
        <v>1219</v>
      </c>
      <c r="O4084" t="str">
        <f t="shared" si="192"/>
        <v>10.2.202.59</v>
      </c>
      <c r="P4084" t="str">
        <f t="shared" si="193"/>
        <v>10.2.203.254</v>
      </c>
      <c r="Q4084" t="s">
        <v>786</v>
      </c>
      <c r="R4084" t="str">
        <f t="shared" si="191"/>
        <v>"10.2.202.59"-&gt;"10.2.203.254" [color="#31CEF0"];</v>
      </c>
    </row>
    <row r="4085" spans="1:18" x14ac:dyDescent="0.25">
      <c r="A4085" s="4" t="s">
        <v>862</v>
      </c>
      <c r="B4085" t="s">
        <v>863</v>
      </c>
      <c r="C4085" t="s">
        <v>777</v>
      </c>
      <c r="D4085" t="s">
        <v>789</v>
      </c>
      <c r="E4085" t="s">
        <v>865</v>
      </c>
      <c r="F4085" t="s">
        <v>777</v>
      </c>
      <c r="G4085" t="s">
        <v>1156</v>
      </c>
      <c r="H4085" t="s">
        <v>780</v>
      </c>
      <c r="I4085" t="s">
        <v>781</v>
      </c>
      <c r="J4085" t="s">
        <v>1219</v>
      </c>
      <c r="O4085" t="str">
        <f t="shared" si="192"/>
        <v>10.2.202.59</v>
      </c>
      <c r="P4085" t="str">
        <f t="shared" si="193"/>
        <v>10.2.203.254</v>
      </c>
      <c r="Q4085" t="s">
        <v>786</v>
      </c>
      <c r="R4085" t="str">
        <f t="shared" si="191"/>
        <v>"10.2.202.59"-&gt;"10.2.203.254" [color="#31CEF0"];</v>
      </c>
    </row>
    <row r="4086" spans="1:18" x14ac:dyDescent="0.25">
      <c r="A4086" s="4" t="s">
        <v>862</v>
      </c>
      <c r="B4086" t="s">
        <v>863</v>
      </c>
      <c r="C4086" t="s">
        <v>777</v>
      </c>
      <c r="D4086" t="s">
        <v>789</v>
      </c>
      <c r="E4086" t="s">
        <v>865</v>
      </c>
      <c r="F4086" t="s">
        <v>777</v>
      </c>
      <c r="G4086" t="s">
        <v>1156</v>
      </c>
      <c r="H4086" t="s">
        <v>780</v>
      </c>
      <c r="I4086" t="s">
        <v>781</v>
      </c>
      <c r="J4086" t="s">
        <v>1219</v>
      </c>
      <c r="O4086" t="str">
        <f t="shared" si="192"/>
        <v>10.2.202.59</v>
      </c>
      <c r="P4086" t="str">
        <f t="shared" si="193"/>
        <v>10.2.203.254</v>
      </c>
      <c r="Q4086" t="s">
        <v>786</v>
      </c>
      <c r="R4086" t="str">
        <f t="shared" si="191"/>
        <v>"10.2.202.59"-&gt;"10.2.203.254" [color="#31CEF0"];</v>
      </c>
    </row>
    <row r="4087" spans="1:18" x14ac:dyDescent="0.25">
      <c r="A4087" s="4" t="s">
        <v>862</v>
      </c>
      <c r="B4087" t="s">
        <v>863</v>
      </c>
      <c r="C4087" t="s">
        <v>777</v>
      </c>
      <c r="D4087" t="s">
        <v>789</v>
      </c>
      <c r="E4087" t="s">
        <v>865</v>
      </c>
      <c r="F4087" t="s">
        <v>777</v>
      </c>
      <c r="G4087" t="s">
        <v>1156</v>
      </c>
      <c r="H4087" t="s">
        <v>780</v>
      </c>
      <c r="I4087" t="s">
        <v>781</v>
      </c>
      <c r="J4087" t="s">
        <v>1219</v>
      </c>
      <c r="O4087" t="str">
        <f t="shared" si="192"/>
        <v>10.2.202.59</v>
      </c>
      <c r="P4087" t="str">
        <f t="shared" si="193"/>
        <v>10.2.203.254</v>
      </c>
      <c r="Q4087" t="s">
        <v>786</v>
      </c>
      <c r="R4087" t="str">
        <f t="shared" si="191"/>
        <v>"10.2.202.59"-&gt;"10.2.203.254" [color="#31CEF0"];</v>
      </c>
    </row>
    <row r="4088" spans="1:18" x14ac:dyDescent="0.25">
      <c r="A4088" s="4" t="s">
        <v>862</v>
      </c>
      <c r="B4088" t="s">
        <v>863</v>
      </c>
      <c r="C4088" t="s">
        <v>777</v>
      </c>
      <c r="D4088" t="s">
        <v>789</v>
      </c>
      <c r="E4088" t="s">
        <v>865</v>
      </c>
      <c r="F4088" t="s">
        <v>777</v>
      </c>
      <c r="G4088" t="s">
        <v>1156</v>
      </c>
      <c r="H4088" t="s">
        <v>780</v>
      </c>
      <c r="I4088" t="s">
        <v>781</v>
      </c>
      <c r="J4088" t="s">
        <v>1219</v>
      </c>
      <c r="O4088" t="str">
        <f t="shared" si="192"/>
        <v>10.2.202.59</v>
      </c>
      <c r="P4088" t="str">
        <f t="shared" si="193"/>
        <v>10.2.203.254</v>
      </c>
      <c r="Q4088" t="s">
        <v>786</v>
      </c>
      <c r="R4088" t="str">
        <f t="shared" si="191"/>
        <v>"10.2.202.59"-&gt;"10.2.203.254" [color="#31CEF0"];</v>
      </c>
    </row>
    <row r="4089" spans="1:18" x14ac:dyDescent="0.25">
      <c r="A4089" s="4" t="s">
        <v>862</v>
      </c>
      <c r="B4089" t="s">
        <v>863</v>
      </c>
      <c r="C4089" t="s">
        <v>777</v>
      </c>
      <c r="D4089" t="s">
        <v>789</v>
      </c>
      <c r="E4089" t="s">
        <v>865</v>
      </c>
      <c r="F4089" t="s">
        <v>777</v>
      </c>
      <c r="G4089" t="s">
        <v>1156</v>
      </c>
      <c r="H4089" t="s">
        <v>780</v>
      </c>
      <c r="I4089" t="s">
        <v>781</v>
      </c>
      <c r="J4089" t="s">
        <v>1219</v>
      </c>
      <c r="O4089" t="str">
        <f t="shared" si="192"/>
        <v>10.2.202.59</v>
      </c>
      <c r="P4089" t="str">
        <f t="shared" si="193"/>
        <v>10.2.203.254</v>
      </c>
      <c r="Q4089" t="s">
        <v>786</v>
      </c>
      <c r="R4089" t="str">
        <f t="shared" si="191"/>
        <v>"10.2.202.59"-&gt;"10.2.203.254" [color="#31CEF0"];</v>
      </c>
    </row>
    <row r="4090" spans="1:18" x14ac:dyDescent="0.25">
      <c r="A4090" s="4" t="s">
        <v>862</v>
      </c>
      <c r="B4090" t="s">
        <v>863</v>
      </c>
      <c r="C4090" t="s">
        <v>777</v>
      </c>
      <c r="D4090" t="s">
        <v>789</v>
      </c>
      <c r="E4090" t="s">
        <v>865</v>
      </c>
      <c r="F4090" t="s">
        <v>777</v>
      </c>
      <c r="G4090" t="s">
        <v>1156</v>
      </c>
      <c r="H4090" t="s">
        <v>780</v>
      </c>
      <c r="I4090" t="s">
        <v>781</v>
      </c>
      <c r="J4090" t="s">
        <v>1219</v>
      </c>
      <c r="O4090" t="str">
        <f t="shared" si="192"/>
        <v>10.2.202.59</v>
      </c>
      <c r="P4090" t="str">
        <f t="shared" si="193"/>
        <v>10.2.203.254</v>
      </c>
      <c r="Q4090" t="s">
        <v>786</v>
      </c>
      <c r="R4090" t="str">
        <f t="shared" si="191"/>
        <v>"10.2.202.59"-&gt;"10.2.203.254" [color="#31CEF0"];</v>
      </c>
    </row>
    <row r="4091" spans="1:18" x14ac:dyDescent="0.25">
      <c r="A4091" s="4" t="s">
        <v>862</v>
      </c>
      <c r="B4091" t="s">
        <v>863</v>
      </c>
      <c r="C4091" t="s">
        <v>777</v>
      </c>
      <c r="D4091" t="s">
        <v>789</v>
      </c>
      <c r="E4091" t="s">
        <v>865</v>
      </c>
      <c r="F4091" t="s">
        <v>777</v>
      </c>
      <c r="G4091" t="s">
        <v>1156</v>
      </c>
      <c r="H4091" t="s">
        <v>780</v>
      </c>
      <c r="I4091" t="s">
        <v>781</v>
      </c>
      <c r="J4091" t="s">
        <v>1219</v>
      </c>
      <c r="O4091" t="str">
        <f t="shared" si="192"/>
        <v>10.2.202.59</v>
      </c>
      <c r="P4091" t="str">
        <f t="shared" si="193"/>
        <v>10.2.203.254</v>
      </c>
      <c r="Q4091" t="s">
        <v>786</v>
      </c>
      <c r="R4091" t="str">
        <f t="shared" si="191"/>
        <v>"10.2.202.59"-&gt;"10.2.203.254" [color="#31CEF0"];</v>
      </c>
    </row>
    <row r="4092" spans="1:18" x14ac:dyDescent="0.25">
      <c r="A4092" s="4" t="s">
        <v>862</v>
      </c>
      <c r="B4092" t="s">
        <v>863</v>
      </c>
      <c r="C4092" t="s">
        <v>777</v>
      </c>
      <c r="D4092" t="s">
        <v>789</v>
      </c>
      <c r="E4092" t="s">
        <v>865</v>
      </c>
      <c r="F4092" t="s">
        <v>777</v>
      </c>
      <c r="G4092" t="s">
        <v>1156</v>
      </c>
      <c r="H4092" t="s">
        <v>780</v>
      </c>
      <c r="I4092" t="s">
        <v>781</v>
      </c>
      <c r="J4092" t="s">
        <v>1219</v>
      </c>
      <c r="O4092" t="str">
        <f t="shared" si="192"/>
        <v>10.2.202.59</v>
      </c>
      <c r="P4092" t="str">
        <f t="shared" si="193"/>
        <v>10.2.203.254</v>
      </c>
      <c r="Q4092" t="s">
        <v>786</v>
      </c>
      <c r="R4092" t="str">
        <f t="shared" si="191"/>
        <v>"10.2.202.59"-&gt;"10.2.203.254" [color="#31CEF0"];</v>
      </c>
    </row>
    <row r="4093" spans="1:18" x14ac:dyDescent="0.25">
      <c r="A4093" s="4" t="s">
        <v>862</v>
      </c>
      <c r="B4093" t="s">
        <v>863</v>
      </c>
      <c r="C4093" t="s">
        <v>777</v>
      </c>
      <c r="D4093" t="s">
        <v>789</v>
      </c>
      <c r="E4093" t="s">
        <v>865</v>
      </c>
      <c r="F4093" t="s">
        <v>777</v>
      </c>
      <c r="G4093" t="s">
        <v>1156</v>
      </c>
      <c r="H4093" t="s">
        <v>780</v>
      </c>
      <c r="I4093" t="s">
        <v>781</v>
      </c>
      <c r="J4093" t="s">
        <v>1219</v>
      </c>
      <c r="O4093" t="str">
        <f t="shared" si="192"/>
        <v>10.2.202.59</v>
      </c>
      <c r="P4093" t="str">
        <f t="shared" si="193"/>
        <v>10.2.203.254</v>
      </c>
      <c r="Q4093" t="s">
        <v>786</v>
      </c>
      <c r="R4093" t="str">
        <f t="shared" si="191"/>
        <v>"10.2.202.59"-&gt;"10.2.203.254" [color="#31CEF0"];</v>
      </c>
    </row>
    <row r="4094" spans="1:18" x14ac:dyDescent="0.25">
      <c r="A4094" s="4" t="s">
        <v>862</v>
      </c>
      <c r="B4094" t="s">
        <v>863</v>
      </c>
      <c r="C4094" t="s">
        <v>777</v>
      </c>
      <c r="D4094" t="s">
        <v>789</v>
      </c>
      <c r="E4094" t="s">
        <v>865</v>
      </c>
      <c r="F4094" t="s">
        <v>777</v>
      </c>
      <c r="G4094" t="s">
        <v>1156</v>
      </c>
      <c r="H4094" t="s">
        <v>780</v>
      </c>
      <c r="I4094" t="s">
        <v>781</v>
      </c>
      <c r="J4094" t="s">
        <v>1219</v>
      </c>
      <c r="O4094" t="str">
        <f t="shared" si="192"/>
        <v>10.2.202.59</v>
      </c>
      <c r="P4094" t="str">
        <f t="shared" si="193"/>
        <v>10.2.203.254</v>
      </c>
      <c r="Q4094" t="s">
        <v>786</v>
      </c>
      <c r="R4094" t="str">
        <f t="shared" si="191"/>
        <v>"10.2.202.59"-&gt;"10.2.203.254" [color="#31CEF0"];</v>
      </c>
    </row>
    <row r="4095" spans="1:18" x14ac:dyDescent="0.25">
      <c r="A4095" s="4" t="s">
        <v>862</v>
      </c>
      <c r="B4095" t="s">
        <v>863</v>
      </c>
      <c r="C4095" t="s">
        <v>777</v>
      </c>
      <c r="D4095" t="s">
        <v>789</v>
      </c>
      <c r="E4095" t="s">
        <v>865</v>
      </c>
      <c r="F4095" t="s">
        <v>777</v>
      </c>
      <c r="G4095" t="s">
        <v>1156</v>
      </c>
      <c r="H4095" t="s">
        <v>780</v>
      </c>
      <c r="I4095" t="s">
        <v>781</v>
      </c>
      <c r="J4095" t="s">
        <v>1219</v>
      </c>
      <c r="O4095" t="str">
        <f t="shared" si="192"/>
        <v>10.2.202.59</v>
      </c>
      <c r="P4095" t="str">
        <f t="shared" si="193"/>
        <v>10.2.203.254</v>
      </c>
      <c r="Q4095" t="s">
        <v>786</v>
      </c>
      <c r="R4095" t="str">
        <f t="shared" si="191"/>
        <v>"10.2.202.59"-&gt;"10.2.203.254" [color="#31CEF0"];</v>
      </c>
    </row>
    <row r="4096" spans="1:18" x14ac:dyDescent="0.25">
      <c r="A4096" s="4" t="s">
        <v>862</v>
      </c>
      <c r="B4096" t="s">
        <v>863</v>
      </c>
      <c r="C4096" t="s">
        <v>777</v>
      </c>
      <c r="D4096" t="s">
        <v>789</v>
      </c>
      <c r="E4096" t="s">
        <v>865</v>
      </c>
      <c r="F4096" t="s">
        <v>777</v>
      </c>
      <c r="G4096" t="s">
        <v>1156</v>
      </c>
      <c r="H4096" t="s">
        <v>780</v>
      </c>
      <c r="I4096" t="s">
        <v>781</v>
      </c>
      <c r="J4096" t="s">
        <v>1219</v>
      </c>
      <c r="O4096" t="str">
        <f t="shared" si="192"/>
        <v>10.2.202.59</v>
      </c>
      <c r="P4096" t="str">
        <f t="shared" si="193"/>
        <v>10.2.203.254</v>
      </c>
      <c r="Q4096" t="s">
        <v>786</v>
      </c>
      <c r="R4096" t="str">
        <f t="shared" si="191"/>
        <v>"10.2.202.59"-&gt;"10.2.203.254" [color="#31CEF0"];</v>
      </c>
    </row>
    <row r="4097" spans="1:18" x14ac:dyDescent="0.25">
      <c r="A4097" s="4" t="s">
        <v>862</v>
      </c>
      <c r="B4097" t="s">
        <v>863</v>
      </c>
      <c r="C4097" t="s">
        <v>777</v>
      </c>
      <c r="D4097" t="s">
        <v>789</v>
      </c>
      <c r="E4097" t="s">
        <v>865</v>
      </c>
      <c r="F4097" t="s">
        <v>777</v>
      </c>
      <c r="G4097" t="s">
        <v>1156</v>
      </c>
      <c r="H4097" t="s">
        <v>780</v>
      </c>
      <c r="I4097" t="s">
        <v>781</v>
      </c>
      <c r="J4097" t="s">
        <v>1219</v>
      </c>
      <c r="O4097" t="str">
        <f t="shared" si="192"/>
        <v>10.2.202.59</v>
      </c>
      <c r="P4097" t="str">
        <f t="shared" si="193"/>
        <v>10.2.203.254</v>
      </c>
      <c r="Q4097" t="s">
        <v>786</v>
      </c>
      <c r="R4097" t="str">
        <f t="shared" si="191"/>
        <v>"10.2.202.59"-&gt;"10.2.203.254" [color="#31CEF0"];</v>
      </c>
    </row>
    <row r="4098" spans="1:18" x14ac:dyDescent="0.25">
      <c r="A4098" s="4" t="s">
        <v>862</v>
      </c>
      <c r="B4098" t="s">
        <v>863</v>
      </c>
      <c r="C4098" t="s">
        <v>777</v>
      </c>
      <c r="D4098" t="s">
        <v>789</v>
      </c>
      <c r="E4098" t="s">
        <v>865</v>
      </c>
      <c r="F4098" t="s">
        <v>777</v>
      </c>
      <c r="G4098" t="s">
        <v>1157</v>
      </c>
      <c r="H4098" t="s">
        <v>780</v>
      </c>
      <c r="I4098" t="s">
        <v>781</v>
      </c>
      <c r="J4098" t="s">
        <v>1294</v>
      </c>
      <c r="O4098" t="str">
        <f t="shared" si="192"/>
        <v>10.2.202.61</v>
      </c>
      <c r="P4098" t="str">
        <f t="shared" si="193"/>
        <v>10.2.203.254</v>
      </c>
      <c r="Q4098" t="s">
        <v>786</v>
      </c>
      <c r="R4098" t="str">
        <f t="shared" si="191"/>
        <v>"10.2.202.61"-&gt;"10.2.203.254" [color="#31CEF0"];</v>
      </c>
    </row>
    <row r="4099" spans="1:18" x14ac:dyDescent="0.25">
      <c r="A4099" s="4" t="s">
        <v>862</v>
      </c>
      <c r="B4099" t="s">
        <v>863</v>
      </c>
      <c r="C4099" t="s">
        <v>777</v>
      </c>
      <c r="D4099" t="s">
        <v>789</v>
      </c>
      <c r="E4099" t="s">
        <v>865</v>
      </c>
      <c r="F4099" t="s">
        <v>777</v>
      </c>
      <c r="G4099" t="s">
        <v>1157</v>
      </c>
      <c r="H4099" t="s">
        <v>780</v>
      </c>
      <c r="I4099" t="s">
        <v>781</v>
      </c>
      <c r="J4099" t="s">
        <v>1294</v>
      </c>
      <c r="O4099" t="str">
        <f t="shared" si="192"/>
        <v>10.2.202.61</v>
      </c>
      <c r="P4099" t="str">
        <f t="shared" si="193"/>
        <v>10.2.203.254</v>
      </c>
      <c r="Q4099" t="s">
        <v>786</v>
      </c>
      <c r="R4099" t="str">
        <f t="shared" ref="R4099:R4162" si="194">""""&amp;O4099&amp;""""&amp;"-&gt;"&amp;""""&amp;P4099&amp;""""&amp;" "&amp;Q4099</f>
        <v>"10.2.202.61"-&gt;"10.2.203.254" [color="#31CEF0"];</v>
      </c>
    </row>
    <row r="4100" spans="1:18" x14ac:dyDescent="0.25">
      <c r="A4100" s="4" t="s">
        <v>862</v>
      </c>
      <c r="B4100" t="s">
        <v>863</v>
      </c>
      <c r="C4100" t="s">
        <v>777</v>
      </c>
      <c r="D4100" t="s">
        <v>789</v>
      </c>
      <c r="E4100" t="s">
        <v>865</v>
      </c>
      <c r="F4100" t="s">
        <v>777</v>
      </c>
      <c r="G4100" t="s">
        <v>843</v>
      </c>
      <c r="H4100" t="s">
        <v>780</v>
      </c>
      <c r="I4100" t="s">
        <v>781</v>
      </c>
      <c r="J4100" t="s">
        <v>844</v>
      </c>
      <c r="O4100" t="str">
        <f t="shared" si="192"/>
        <v>10.2.202.70</v>
      </c>
      <c r="P4100" t="str">
        <f t="shared" si="193"/>
        <v>10.2.203.254</v>
      </c>
      <c r="Q4100" t="s">
        <v>786</v>
      </c>
      <c r="R4100" t="str">
        <f t="shared" si="194"/>
        <v>"10.2.202.70"-&gt;"10.2.203.254" [color="#31CEF0"];</v>
      </c>
    </row>
    <row r="4101" spans="1:18" x14ac:dyDescent="0.25">
      <c r="A4101" s="4" t="s">
        <v>862</v>
      </c>
      <c r="B4101" t="s">
        <v>863</v>
      </c>
      <c r="C4101" t="s">
        <v>777</v>
      </c>
      <c r="D4101" t="s">
        <v>789</v>
      </c>
      <c r="E4101" t="s">
        <v>865</v>
      </c>
      <c r="F4101" t="s">
        <v>777</v>
      </c>
      <c r="G4101" t="s">
        <v>1160</v>
      </c>
      <c r="H4101" t="s">
        <v>780</v>
      </c>
      <c r="I4101" t="s">
        <v>781</v>
      </c>
      <c r="J4101" t="s">
        <v>1295</v>
      </c>
      <c r="O4101" t="str">
        <f t="shared" si="192"/>
        <v>10.2.202.74</v>
      </c>
      <c r="P4101" t="str">
        <f t="shared" si="193"/>
        <v>10.2.203.254</v>
      </c>
      <c r="Q4101" t="s">
        <v>786</v>
      </c>
      <c r="R4101" t="str">
        <f t="shared" si="194"/>
        <v>"10.2.202.74"-&gt;"10.2.203.254" [color="#31CEF0"];</v>
      </c>
    </row>
    <row r="4102" spans="1:18" x14ac:dyDescent="0.25">
      <c r="A4102" s="4" t="s">
        <v>862</v>
      </c>
      <c r="B4102" t="s">
        <v>863</v>
      </c>
      <c r="C4102" t="s">
        <v>777</v>
      </c>
      <c r="D4102" t="s">
        <v>789</v>
      </c>
      <c r="E4102" t="s">
        <v>865</v>
      </c>
      <c r="F4102" t="s">
        <v>777</v>
      </c>
      <c r="G4102" t="s">
        <v>1160</v>
      </c>
      <c r="H4102" t="s">
        <v>780</v>
      </c>
      <c r="I4102" t="s">
        <v>781</v>
      </c>
      <c r="J4102" t="s">
        <v>1295</v>
      </c>
      <c r="O4102" t="str">
        <f t="shared" si="192"/>
        <v>10.2.202.74</v>
      </c>
      <c r="P4102" t="str">
        <f t="shared" si="193"/>
        <v>10.2.203.254</v>
      </c>
      <c r="Q4102" t="s">
        <v>786</v>
      </c>
      <c r="R4102" t="str">
        <f t="shared" si="194"/>
        <v>"10.2.202.74"-&gt;"10.2.203.254" [color="#31CEF0"];</v>
      </c>
    </row>
    <row r="4103" spans="1:18" x14ac:dyDescent="0.25">
      <c r="A4103" s="4" t="s">
        <v>862</v>
      </c>
      <c r="B4103" t="s">
        <v>863</v>
      </c>
      <c r="C4103" t="s">
        <v>777</v>
      </c>
      <c r="D4103" t="s">
        <v>789</v>
      </c>
      <c r="E4103" t="s">
        <v>865</v>
      </c>
      <c r="F4103" t="s">
        <v>777</v>
      </c>
      <c r="G4103" t="s">
        <v>1160</v>
      </c>
      <c r="H4103" t="s">
        <v>780</v>
      </c>
      <c r="I4103" t="s">
        <v>781</v>
      </c>
      <c r="J4103" t="s">
        <v>1295</v>
      </c>
      <c r="O4103" t="str">
        <f t="shared" si="192"/>
        <v>10.2.202.74</v>
      </c>
      <c r="P4103" t="str">
        <f t="shared" si="193"/>
        <v>10.2.203.254</v>
      </c>
      <c r="Q4103" t="s">
        <v>786</v>
      </c>
      <c r="R4103" t="str">
        <f t="shared" si="194"/>
        <v>"10.2.202.74"-&gt;"10.2.203.254" [color="#31CEF0"];</v>
      </c>
    </row>
    <row r="4104" spans="1:18" x14ac:dyDescent="0.25">
      <c r="A4104" s="4" t="s">
        <v>862</v>
      </c>
      <c r="B4104" t="s">
        <v>863</v>
      </c>
      <c r="C4104" t="s">
        <v>777</v>
      </c>
      <c r="D4104" t="s">
        <v>789</v>
      </c>
      <c r="E4104" t="s">
        <v>865</v>
      </c>
      <c r="F4104" t="s">
        <v>777</v>
      </c>
      <c r="G4104" t="s">
        <v>1160</v>
      </c>
      <c r="H4104" t="s">
        <v>780</v>
      </c>
      <c r="I4104" t="s">
        <v>781</v>
      </c>
      <c r="J4104" t="s">
        <v>1295</v>
      </c>
      <c r="O4104" t="str">
        <f t="shared" si="192"/>
        <v>10.2.202.74</v>
      </c>
      <c r="P4104" t="str">
        <f t="shared" si="193"/>
        <v>10.2.203.254</v>
      </c>
      <c r="Q4104" t="s">
        <v>786</v>
      </c>
      <c r="R4104" t="str">
        <f t="shared" si="194"/>
        <v>"10.2.202.74"-&gt;"10.2.203.254" [color="#31CEF0"];</v>
      </c>
    </row>
    <row r="4105" spans="1:18" x14ac:dyDescent="0.25">
      <c r="A4105" s="4" t="s">
        <v>862</v>
      </c>
      <c r="B4105" t="s">
        <v>863</v>
      </c>
      <c r="C4105" t="s">
        <v>777</v>
      </c>
      <c r="D4105" t="s">
        <v>789</v>
      </c>
      <c r="E4105" t="s">
        <v>865</v>
      </c>
      <c r="F4105" t="s">
        <v>777</v>
      </c>
      <c r="G4105" t="s">
        <v>1160</v>
      </c>
      <c r="H4105" t="s">
        <v>780</v>
      </c>
      <c r="I4105" t="s">
        <v>781</v>
      </c>
      <c r="J4105" t="s">
        <v>1295</v>
      </c>
      <c r="O4105" t="str">
        <f t="shared" si="192"/>
        <v>10.2.202.74</v>
      </c>
      <c r="P4105" t="str">
        <f t="shared" si="193"/>
        <v>10.2.203.254</v>
      </c>
      <c r="Q4105" t="s">
        <v>786</v>
      </c>
      <c r="R4105" t="str">
        <f t="shared" si="194"/>
        <v>"10.2.202.74"-&gt;"10.2.203.254" [color="#31CEF0"];</v>
      </c>
    </row>
    <row r="4106" spans="1:18" x14ac:dyDescent="0.25">
      <c r="A4106" s="4" t="s">
        <v>862</v>
      </c>
      <c r="B4106" t="s">
        <v>863</v>
      </c>
      <c r="C4106" t="s">
        <v>777</v>
      </c>
      <c r="D4106" t="s">
        <v>789</v>
      </c>
      <c r="E4106" t="s">
        <v>865</v>
      </c>
      <c r="F4106" t="s">
        <v>777</v>
      </c>
      <c r="G4106" t="s">
        <v>1160</v>
      </c>
      <c r="H4106" t="s">
        <v>780</v>
      </c>
      <c r="I4106" t="s">
        <v>781</v>
      </c>
      <c r="J4106" t="s">
        <v>1295</v>
      </c>
      <c r="O4106" t="str">
        <f t="shared" si="192"/>
        <v>10.2.202.74</v>
      </c>
      <c r="P4106" t="str">
        <f t="shared" si="193"/>
        <v>10.2.203.254</v>
      </c>
      <c r="Q4106" t="s">
        <v>786</v>
      </c>
      <c r="R4106" t="str">
        <f t="shared" si="194"/>
        <v>"10.2.202.74"-&gt;"10.2.203.254" [color="#31CEF0"];</v>
      </c>
    </row>
    <row r="4107" spans="1:18" x14ac:dyDescent="0.25">
      <c r="A4107" s="4" t="s">
        <v>862</v>
      </c>
      <c r="B4107" t="s">
        <v>863</v>
      </c>
      <c r="C4107" t="s">
        <v>777</v>
      </c>
      <c r="D4107" t="s">
        <v>789</v>
      </c>
      <c r="E4107" t="s">
        <v>865</v>
      </c>
      <c r="F4107" t="s">
        <v>777</v>
      </c>
      <c r="G4107" t="s">
        <v>1160</v>
      </c>
      <c r="H4107" t="s">
        <v>780</v>
      </c>
      <c r="I4107" t="s">
        <v>781</v>
      </c>
      <c r="J4107" t="s">
        <v>1295</v>
      </c>
      <c r="O4107" t="str">
        <f t="shared" si="192"/>
        <v>10.2.202.74</v>
      </c>
      <c r="P4107" t="str">
        <f t="shared" si="193"/>
        <v>10.2.203.254</v>
      </c>
      <c r="Q4107" t="s">
        <v>786</v>
      </c>
      <c r="R4107" t="str">
        <f t="shared" si="194"/>
        <v>"10.2.202.74"-&gt;"10.2.203.254" [color="#31CEF0"];</v>
      </c>
    </row>
    <row r="4108" spans="1:18" x14ac:dyDescent="0.25">
      <c r="A4108" s="4" t="s">
        <v>862</v>
      </c>
      <c r="B4108" t="s">
        <v>863</v>
      </c>
      <c r="C4108" t="s">
        <v>777</v>
      </c>
      <c r="D4108" t="s">
        <v>789</v>
      </c>
      <c r="E4108" t="s">
        <v>865</v>
      </c>
      <c r="F4108" t="s">
        <v>777</v>
      </c>
      <c r="G4108" t="s">
        <v>1160</v>
      </c>
      <c r="H4108" t="s">
        <v>780</v>
      </c>
      <c r="I4108" t="s">
        <v>781</v>
      </c>
      <c r="J4108" t="s">
        <v>1295</v>
      </c>
      <c r="O4108" t="str">
        <f t="shared" si="192"/>
        <v>10.2.202.74</v>
      </c>
      <c r="P4108" t="str">
        <f t="shared" si="193"/>
        <v>10.2.203.254</v>
      </c>
      <c r="Q4108" t="s">
        <v>786</v>
      </c>
      <c r="R4108" t="str">
        <f t="shared" si="194"/>
        <v>"10.2.202.74"-&gt;"10.2.203.254" [color="#31CEF0"];</v>
      </c>
    </row>
    <row r="4109" spans="1:18" x14ac:dyDescent="0.25">
      <c r="A4109" s="4" t="s">
        <v>862</v>
      </c>
      <c r="B4109" t="s">
        <v>863</v>
      </c>
      <c r="C4109" t="s">
        <v>777</v>
      </c>
      <c r="D4109" t="s">
        <v>789</v>
      </c>
      <c r="E4109" t="s">
        <v>865</v>
      </c>
      <c r="F4109" t="s">
        <v>777</v>
      </c>
      <c r="G4109" t="s">
        <v>1160</v>
      </c>
      <c r="H4109" t="s">
        <v>780</v>
      </c>
      <c r="I4109" t="s">
        <v>781</v>
      </c>
      <c r="J4109" t="s">
        <v>1295</v>
      </c>
      <c r="O4109" t="str">
        <f t="shared" si="192"/>
        <v>10.2.202.74</v>
      </c>
      <c r="P4109" t="str">
        <f t="shared" si="193"/>
        <v>10.2.203.254</v>
      </c>
      <c r="Q4109" t="s">
        <v>786</v>
      </c>
      <c r="R4109" t="str">
        <f t="shared" si="194"/>
        <v>"10.2.202.74"-&gt;"10.2.203.254" [color="#31CEF0"];</v>
      </c>
    </row>
    <row r="4110" spans="1:18" x14ac:dyDescent="0.25">
      <c r="A4110" s="4" t="s">
        <v>862</v>
      </c>
      <c r="B4110" t="s">
        <v>863</v>
      </c>
      <c r="C4110" t="s">
        <v>777</v>
      </c>
      <c r="D4110" t="s">
        <v>789</v>
      </c>
      <c r="E4110" t="s">
        <v>865</v>
      </c>
      <c r="F4110" t="s">
        <v>777</v>
      </c>
      <c r="G4110" t="s">
        <v>1160</v>
      </c>
      <c r="H4110" t="s">
        <v>780</v>
      </c>
      <c r="I4110" t="s">
        <v>781</v>
      </c>
      <c r="J4110" t="s">
        <v>1295</v>
      </c>
      <c r="O4110" t="str">
        <f t="shared" si="192"/>
        <v>10.2.202.74</v>
      </c>
      <c r="P4110" t="str">
        <f t="shared" si="193"/>
        <v>10.2.203.254</v>
      </c>
      <c r="Q4110" t="s">
        <v>786</v>
      </c>
      <c r="R4110" t="str">
        <f t="shared" si="194"/>
        <v>"10.2.202.74"-&gt;"10.2.203.254" [color="#31CEF0"];</v>
      </c>
    </row>
    <row r="4111" spans="1:18" x14ac:dyDescent="0.25">
      <c r="A4111" s="4" t="s">
        <v>862</v>
      </c>
      <c r="B4111" t="s">
        <v>863</v>
      </c>
      <c r="C4111" t="s">
        <v>777</v>
      </c>
      <c r="D4111" t="s">
        <v>789</v>
      </c>
      <c r="E4111" t="s">
        <v>865</v>
      </c>
      <c r="F4111" t="s">
        <v>777</v>
      </c>
      <c r="G4111" t="s">
        <v>1160</v>
      </c>
      <c r="H4111" t="s">
        <v>780</v>
      </c>
      <c r="I4111" t="s">
        <v>781</v>
      </c>
      <c r="J4111" t="s">
        <v>1295</v>
      </c>
      <c r="O4111" t="str">
        <f t="shared" ref="O4111:O4174" si="195">G4111</f>
        <v>10.2.202.74</v>
      </c>
      <c r="P4111" t="str">
        <f t="shared" ref="P4111:P4174" si="196">D4111</f>
        <v>10.2.203.254</v>
      </c>
      <c r="Q4111" t="s">
        <v>786</v>
      </c>
      <c r="R4111" t="str">
        <f t="shared" si="194"/>
        <v>"10.2.202.74"-&gt;"10.2.203.254" [color="#31CEF0"];</v>
      </c>
    </row>
    <row r="4112" spans="1:18" x14ac:dyDescent="0.25">
      <c r="A4112" s="4" t="s">
        <v>862</v>
      </c>
      <c r="B4112" t="s">
        <v>863</v>
      </c>
      <c r="C4112" t="s">
        <v>777</v>
      </c>
      <c r="D4112" t="s">
        <v>789</v>
      </c>
      <c r="E4112" t="s">
        <v>865</v>
      </c>
      <c r="F4112" t="s">
        <v>777</v>
      </c>
      <c r="G4112" t="s">
        <v>1160</v>
      </c>
      <c r="H4112" t="s">
        <v>780</v>
      </c>
      <c r="I4112" t="s">
        <v>781</v>
      </c>
      <c r="J4112" t="s">
        <v>1295</v>
      </c>
      <c r="O4112" t="str">
        <f t="shared" si="195"/>
        <v>10.2.202.74</v>
      </c>
      <c r="P4112" t="str">
        <f t="shared" si="196"/>
        <v>10.2.203.254</v>
      </c>
      <c r="Q4112" t="s">
        <v>786</v>
      </c>
      <c r="R4112" t="str">
        <f t="shared" si="194"/>
        <v>"10.2.202.74"-&gt;"10.2.203.254" [color="#31CEF0"];</v>
      </c>
    </row>
    <row r="4113" spans="1:18" x14ac:dyDescent="0.25">
      <c r="A4113" s="4" t="s">
        <v>862</v>
      </c>
      <c r="B4113" t="s">
        <v>863</v>
      </c>
      <c r="C4113" t="s">
        <v>777</v>
      </c>
      <c r="D4113" t="s">
        <v>789</v>
      </c>
      <c r="E4113" t="s">
        <v>865</v>
      </c>
      <c r="F4113" t="s">
        <v>777</v>
      </c>
      <c r="G4113" t="s">
        <v>1296</v>
      </c>
      <c r="H4113" t="s">
        <v>780</v>
      </c>
      <c r="I4113" t="s">
        <v>781</v>
      </c>
      <c r="J4113" t="s">
        <v>1297</v>
      </c>
      <c r="O4113" t="str">
        <f t="shared" si="195"/>
        <v>10.2.202.77</v>
      </c>
      <c r="P4113" t="str">
        <f t="shared" si="196"/>
        <v>10.2.203.254</v>
      </c>
      <c r="Q4113" t="s">
        <v>786</v>
      </c>
      <c r="R4113" t="str">
        <f t="shared" si="194"/>
        <v>"10.2.202.77"-&gt;"10.2.203.254" [color="#31CEF0"];</v>
      </c>
    </row>
    <row r="4114" spans="1:18" x14ac:dyDescent="0.25">
      <c r="A4114" s="4" t="s">
        <v>862</v>
      </c>
      <c r="B4114" t="s">
        <v>863</v>
      </c>
      <c r="C4114" t="s">
        <v>777</v>
      </c>
      <c r="D4114" t="s">
        <v>789</v>
      </c>
      <c r="E4114" t="s">
        <v>865</v>
      </c>
      <c r="F4114" t="s">
        <v>777</v>
      </c>
      <c r="G4114" t="s">
        <v>1296</v>
      </c>
      <c r="H4114" t="s">
        <v>780</v>
      </c>
      <c r="I4114" t="s">
        <v>781</v>
      </c>
      <c r="J4114" t="s">
        <v>1297</v>
      </c>
      <c r="O4114" t="str">
        <f t="shared" si="195"/>
        <v>10.2.202.77</v>
      </c>
      <c r="P4114" t="str">
        <f t="shared" si="196"/>
        <v>10.2.203.254</v>
      </c>
      <c r="Q4114" t="s">
        <v>786</v>
      </c>
      <c r="R4114" t="str">
        <f t="shared" si="194"/>
        <v>"10.2.202.77"-&gt;"10.2.203.254" [color="#31CEF0"];</v>
      </c>
    </row>
    <row r="4115" spans="1:18" x14ac:dyDescent="0.25">
      <c r="A4115" s="4" t="s">
        <v>862</v>
      </c>
      <c r="B4115" t="s">
        <v>863</v>
      </c>
      <c r="C4115" t="s">
        <v>777</v>
      </c>
      <c r="D4115" t="s">
        <v>789</v>
      </c>
      <c r="E4115" t="s">
        <v>865</v>
      </c>
      <c r="F4115" t="s">
        <v>777</v>
      </c>
      <c r="G4115" t="s">
        <v>1296</v>
      </c>
      <c r="H4115" t="s">
        <v>780</v>
      </c>
      <c r="I4115" t="s">
        <v>781</v>
      </c>
      <c r="J4115" t="s">
        <v>1297</v>
      </c>
      <c r="O4115" t="str">
        <f t="shared" si="195"/>
        <v>10.2.202.77</v>
      </c>
      <c r="P4115" t="str">
        <f t="shared" si="196"/>
        <v>10.2.203.254</v>
      </c>
      <c r="Q4115" t="s">
        <v>786</v>
      </c>
      <c r="R4115" t="str">
        <f t="shared" si="194"/>
        <v>"10.2.202.77"-&gt;"10.2.203.254" [color="#31CEF0"];</v>
      </c>
    </row>
    <row r="4116" spans="1:18" x14ac:dyDescent="0.25">
      <c r="A4116" s="4" t="s">
        <v>862</v>
      </c>
      <c r="B4116" t="s">
        <v>863</v>
      </c>
      <c r="C4116" t="s">
        <v>777</v>
      </c>
      <c r="D4116" t="s">
        <v>789</v>
      </c>
      <c r="E4116" t="s">
        <v>865</v>
      </c>
      <c r="F4116" t="s">
        <v>777</v>
      </c>
      <c r="G4116" t="s">
        <v>1296</v>
      </c>
      <c r="H4116" t="s">
        <v>780</v>
      </c>
      <c r="I4116" t="s">
        <v>781</v>
      </c>
      <c r="J4116" t="s">
        <v>1297</v>
      </c>
      <c r="O4116" t="str">
        <f t="shared" si="195"/>
        <v>10.2.202.77</v>
      </c>
      <c r="P4116" t="str">
        <f t="shared" si="196"/>
        <v>10.2.203.254</v>
      </c>
      <c r="Q4116" t="s">
        <v>786</v>
      </c>
      <c r="R4116" t="str">
        <f t="shared" si="194"/>
        <v>"10.2.202.77"-&gt;"10.2.203.254" [color="#31CEF0"];</v>
      </c>
    </row>
    <row r="4117" spans="1:18" x14ac:dyDescent="0.25">
      <c r="A4117" s="4" t="s">
        <v>862</v>
      </c>
      <c r="B4117" t="s">
        <v>863</v>
      </c>
      <c r="C4117" t="s">
        <v>777</v>
      </c>
      <c r="D4117" t="s">
        <v>789</v>
      </c>
      <c r="E4117" t="s">
        <v>865</v>
      </c>
      <c r="F4117" t="s">
        <v>777</v>
      </c>
      <c r="G4117" t="s">
        <v>1296</v>
      </c>
      <c r="H4117" t="s">
        <v>780</v>
      </c>
      <c r="I4117" t="s">
        <v>781</v>
      </c>
      <c r="J4117" t="s">
        <v>1297</v>
      </c>
      <c r="O4117" t="str">
        <f t="shared" si="195"/>
        <v>10.2.202.77</v>
      </c>
      <c r="P4117" t="str">
        <f t="shared" si="196"/>
        <v>10.2.203.254</v>
      </c>
      <c r="Q4117" t="s">
        <v>786</v>
      </c>
      <c r="R4117" t="str">
        <f t="shared" si="194"/>
        <v>"10.2.202.77"-&gt;"10.2.203.254" [color="#31CEF0"];</v>
      </c>
    </row>
    <row r="4118" spans="1:18" x14ac:dyDescent="0.25">
      <c r="A4118" s="4" t="s">
        <v>862</v>
      </c>
      <c r="B4118" t="s">
        <v>863</v>
      </c>
      <c r="C4118" t="s">
        <v>777</v>
      </c>
      <c r="D4118" t="s">
        <v>789</v>
      </c>
      <c r="E4118" t="s">
        <v>865</v>
      </c>
      <c r="F4118" t="s">
        <v>777</v>
      </c>
      <c r="G4118" t="s">
        <v>1161</v>
      </c>
      <c r="H4118" t="s">
        <v>780</v>
      </c>
      <c r="I4118" t="s">
        <v>781</v>
      </c>
      <c r="J4118" t="s">
        <v>1298</v>
      </c>
      <c r="O4118" t="str">
        <f t="shared" si="195"/>
        <v>10.2.202.81</v>
      </c>
      <c r="P4118" t="str">
        <f t="shared" si="196"/>
        <v>10.2.203.254</v>
      </c>
      <c r="Q4118" t="s">
        <v>786</v>
      </c>
      <c r="R4118" t="str">
        <f t="shared" si="194"/>
        <v>"10.2.202.81"-&gt;"10.2.203.254" [color="#31CEF0"];</v>
      </c>
    </row>
    <row r="4119" spans="1:18" x14ac:dyDescent="0.25">
      <c r="A4119" s="4" t="s">
        <v>862</v>
      </c>
      <c r="B4119" t="s">
        <v>863</v>
      </c>
      <c r="C4119" t="s">
        <v>777</v>
      </c>
      <c r="D4119" t="s">
        <v>789</v>
      </c>
      <c r="E4119" t="s">
        <v>865</v>
      </c>
      <c r="F4119" t="s">
        <v>777</v>
      </c>
      <c r="G4119" t="s">
        <v>1161</v>
      </c>
      <c r="H4119" t="s">
        <v>780</v>
      </c>
      <c r="I4119" t="s">
        <v>781</v>
      </c>
      <c r="J4119" t="s">
        <v>1298</v>
      </c>
      <c r="O4119" t="str">
        <f t="shared" si="195"/>
        <v>10.2.202.81</v>
      </c>
      <c r="P4119" t="str">
        <f t="shared" si="196"/>
        <v>10.2.203.254</v>
      </c>
      <c r="Q4119" t="s">
        <v>786</v>
      </c>
      <c r="R4119" t="str">
        <f t="shared" si="194"/>
        <v>"10.2.202.81"-&gt;"10.2.203.254" [color="#31CEF0"];</v>
      </c>
    </row>
    <row r="4120" spans="1:18" x14ac:dyDescent="0.25">
      <c r="A4120" s="4" t="s">
        <v>862</v>
      </c>
      <c r="B4120" t="s">
        <v>863</v>
      </c>
      <c r="C4120" t="s">
        <v>777</v>
      </c>
      <c r="D4120" t="s">
        <v>789</v>
      </c>
      <c r="E4120" t="s">
        <v>865</v>
      </c>
      <c r="F4120" t="s">
        <v>777</v>
      </c>
      <c r="G4120" t="s">
        <v>1161</v>
      </c>
      <c r="H4120" t="s">
        <v>780</v>
      </c>
      <c r="I4120" t="s">
        <v>781</v>
      </c>
      <c r="J4120" t="s">
        <v>1298</v>
      </c>
      <c r="O4120" t="str">
        <f t="shared" si="195"/>
        <v>10.2.202.81</v>
      </c>
      <c r="P4120" t="str">
        <f t="shared" si="196"/>
        <v>10.2.203.254</v>
      </c>
      <c r="Q4120" t="s">
        <v>786</v>
      </c>
      <c r="R4120" t="str">
        <f t="shared" si="194"/>
        <v>"10.2.202.81"-&gt;"10.2.203.254" [color="#31CEF0"];</v>
      </c>
    </row>
    <row r="4121" spans="1:18" x14ac:dyDescent="0.25">
      <c r="A4121" s="4" t="s">
        <v>862</v>
      </c>
      <c r="B4121" t="s">
        <v>863</v>
      </c>
      <c r="C4121" t="s">
        <v>777</v>
      </c>
      <c r="D4121" t="s">
        <v>789</v>
      </c>
      <c r="E4121" t="s">
        <v>865</v>
      </c>
      <c r="F4121" t="s">
        <v>777</v>
      </c>
      <c r="G4121" t="s">
        <v>1161</v>
      </c>
      <c r="H4121" t="s">
        <v>780</v>
      </c>
      <c r="I4121" t="s">
        <v>781</v>
      </c>
      <c r="J4121" t="s">
        <v>1298</v>
      </c>
      <c r="O4121" t="str">
        <f t="shared" si="195"/>
        <v>10.2.202.81</v>
      </c>
      <c r="P4121" t="str">
        <f t="shared" si="196"/>
        <v>10.2.203.254</v>
      </c>
      <c r="Q4121" t="s">
        <v>786</v>
      </c>
      <c r="R4121" t="str">
        <f t="shared" si="194"/>
        <v>"10.2.202.81"-&gt;"10.2.203.254" [color="#31CEF0"];</v>
      </c>
    </row>
    <row r="4122" spans="1:18" x14ac:dyDescent="0.25">
      <c r="A4122" s="4" t="s">
        <v>862</v>
      </c>
      <c r="B4122" t="s">
        <v>863</v>
      </c>
      <c r="C4122" t="s">
        <v>777</v>
      </c>
      <c r="D4122" t="s">
        <v>789</v>
      </c>
      <c r="E4122" t="s">
        <v>865</v>
      </c>
      <c r="F4122" t="s">
        <v>777</v>
      </c>
      <c r="G4122" t="s">
        <v>1161</v>
      </c>
      <c r="H4122" t="s">
        <v>780</v>
      </c>
      <c r="I4122" t="s">
        <v>781</v>
      </c>
      <c r="J4122" t="s">
        <v>1298</v>
      </c>
      <c r="O4122" t="str">
        <f t="shared" si="195"/>
        <v>10.2.202.81</v>
      </c>
      <c r="P4122" t="str">
        <f t="shared" si="196"/>
        <v>10.2.203.254</v>
      </c>
      <c r="Q4122" t="s">
        <v>786</v>
      </c>
      <c r="R4122" t="str">
        <f t="shared" si="194"/>
        <v>"10.2.202.81"-&gt;"10.2.203.254" [color="#31CEF0"];</v>
      </c>
    </row>
    <row r="4123" spans="1:18" x14ac:dyDescent="0.25">
      <c r="A4123" s="4" t="s">
        <v>862</v>
      </c>
      <c r="B4123" t="s">
        <v>863</v>
      </c>
      <c r="C4123" t="s">
        <v>777</v>
      </c>
      <c r="D4123" t="s">
        <v>789</v>
      </c>
      <c r="E4123" t="s">
        <v>865</v>
      </c>
      <c r="F4123" t="s">
        <v>777</v>
      </c>
      <c r="G4123" t="s">
        <v>1161</v>
      </c>
      <c r="H4123" t="s">
        <v>780</v>
      </c>
      <c r="I4123" t="s">
        <v>781</v>
      </c>
      <c r="J4123" t="s">
        <v>1298</v>
      </c>
      <c r="O4123" t="str">
        <f t="shared" si="195"/>
        <v>10.2.202.81</v>
      </c>
      <c r="P4123" t="str">
        <f t="shared" si="196"/>
        <v>10.2.203.254</v>
      </c>
      <c r="Q4123" t="s">
        <v>786</v>
      </c>
      <c r="R4123" t="str">
        <f t="shared" si="194"/>
        <v>"10.2.202.81"-&gt;"10.2.203.254" [color="#31CEF0"];</v>
      </c>
    </row>
    <row r="4124" spans="1:18" x14ac:dyDescent="0.25">
      <c r="A4124" s="4" t="s">
        <v>862</v>
      </c>
      <c r="B4124" t="s">
        <v>863</v>
      </c>
      <c r="C4124" t="s">
        <v>777</v>
      </c>
      <c r="D4124" t="s">
        <v>789</v>
      </c>
      <c r="E4124" t="s">
        <v>865</v>
      </c>
      <c r="F4124" t="s">
        <v>777</v>
      </c>
      <c r="G4124" t="s">
        <v>1161</v>
      </c>
      <c r="H4124" t="s">
        <v>780</v>
      </c>
      <c r="I4124" t="s">
        <v>781</v>
      </c>
      <c r="J4124" t="s">
        <v>1298</v>
      </c>
      <c r="O4124" t="str">
        <f t="shared" si="195"/>
        <v>10.2.202.81</v>
      </c>
      <c r="P4124" t="str">
        <f t="shared" si="196"/>
        <v>10.2.203.254</v>
      </c>
      <c r="Q4124" t="s">
        <v>786</v>
      </c>
      <c r="R4124" t="str">
        <f t="shared" si="194"/>
        <v>"10.2.202.81"-&gt;"10.2.203.254" [color="#31CEF0"];</v>
      </c>
    </row>
    <row r="4125" spans="1:18" x14ac:dyDescent="0.25">
      <c r="A4125" s="4" t="s">
        <v>862</v>
      </c>
      <c r="B4125" t="s">
        <v>863</v>
      </c>
      <c r="C4125" t="s">
        <v>777</v>
      </c>
      <c r="D4125" t="s">
        <v>789</v>
      </c>
      <c r="E4125" t="s">
        <v>865</v>
      </c>
      <c r="F4125" t="s">
        <v>777</v>
      </c>
      <c r="G4125" t="s">
        <v>1161</v>
      </c>
      <c r="H4125" t="s">
        <v>780</v>
      </c>
      <c r="I4125" t="s">
        <v>781</v>
      </c>
      <c r="J4125" t="s">
        <v>1298</v>
      </c>
      <c r="O4125" t="str">
        <f t="shared" si="195"/>
        <v>10.2.202.81</v>
      </c>
      <c r="P4125" t="str">
        <f t="shared" si="196"/>
        <v>10.2.203.254</v>
      </c>
      <c r="Q4125" t="s">
        <v>786</v>
      </c>
      <c r="R4125" t="str">
        <f t="shared" si="194"/>
        <v>"10.2.202.81"-&gt;"10.2.203.254" [color="#31CEF0"];</v>
      </c>
    </row>
    <row r="4126" spans="1:18" x14ac:dyDescent="0.25">
      <c r="A4126" s="4" t="s">
        <v>862</v>
      </c>
      <c r="B4126" t="s">
        <v>863</v>
      </c>
      <c r="C4126" t="s">
        <v>777</v>
      </c>
      <c r="D4126" t="s">
        <v>789</v>
      </c>
      <c r="E4126" t="s">
        <v>865</v>
      </c>
      <c r="F4126" t="s">
        <v>777</v>
      </c>
      <c r="G4126" t="s">
        <v>1161</v>
      </c>
      <c r="H4126" t="s">
        <v>780</v>
      </c>
      <c r="I4126" t="s">
        <v>781</v>
      </c>
      <c r="J4126" t="s">
        <v>1298</v>
      </c>
      <c r="O4126" t="str">
        <f t="shared" si="195"/>
        <v>10.2.202.81</v>
      </c>
      <c r="P4126" t="str">
        <f t="shared" si="196"/>
        <v>10.2.203.254</v>
      </c>
      <c r="Q4126" t="s">
        <v>786</v>
      </c>
      <c r="R4126" t="str">
        <f t="shared" si="194"/>
        <v>"10.2.202.81"-&gt;"10.2.203.254" [color="#31CEF0"];</v>
      </c>
    </row>
    <row r="4127" spans="1:18" x14ac:dyDescent="0.25">
      <c r="A4127" s="4" t="s">
        <v>862</v>
      </c>
      <c r="B4127" t="s">
        <v>863</v>
      </c>
      <c r="C4127" t="s">
        <v>777</v>
      </c>
      <c r="D4127" t="s">
        <v>789</v>
      </c>
      <c r="E4127" t="s">
        <v>865</v>
      </c>
      <c r="F4127" t="s">
        <v>777</v>
      </c>
      <c r="G4127" t="s">
        <v>1161</v>
      </c>
      <c r="H4127" t="s">
        <v>780</v>
      </c>
      <c r="I4127" t="s">
        <v>781</v>
      </c>
      <c r="J4127" t="s">
        <v>1298</v>
      </c>
      <c r="O4127" t="str">
        <f t="shared" si="195"/>
        <v>10.2.202.81</v>
      </c>
      <c r="P4127" t="str">
        <f t="shared" si="196"/>
        <v>10.2.203.254</v>
      </c>
      <c r="Q4127" t="s">
        <v>786</v>
      </c>
      <c r="R4127" t="str">
        <f t="shared" si="194"/>
        <v>"10.2.202.81"-&gt;"10.2.203.254" [color="#31CEF0"];</v>
      </c>
    </row>
    <row r="4128" spans="1:18" x14ac:dyDescent="0.25">
      <c r="A4128" s="4" t="s">
        <v>862</v>
      </c>
      <c r="B4128" t="s">
        <v>863</v>
      </c>
      <c r="C4128" t="s">
        <v>777</v>
      </c>
      <c r="D4128" t="s">
        <v>789</v>
      </c>
      <c r="E4128" t="s">
        <v>865</v>
      </c>
      <c r="F4128" t="s">
        <v>777</v>
      </c>
      <c r="G4128" t="s">
        <v>845</v>
      </c>
      <c r="H4128" t="s">
        <v>780</v>
      </c>
      <c r="I4128" t="s">
        <v>781</v>
      </c>
      <c r="J4128" t="s">
        <v>846</v>
      </c>
      <c r="O4128" t="str">
        <f t="shared" si="195"/>
        <v>10.2.202.83</v>
      </c>
      <c r="P4128" t="str">
        <f t="shared" si="196"/>
        <v>10.2.203.254</v>
      </c>
      <c r="Q4128" t="s">
        <v>786</v>
      </c>
      <c r="R4128" t="str">
        <f t="shared" si="194"/>
        <v>"10.2.202.83"-&gt;"10.2.203.254" [color="#31CEF0"];</v>
      </c>
    </row>
    <row r="4129" spans="1:18" x14ac:dyDescent="0.25">
      <c r="A4129" s="4" t="s">
        <v>862</v>
      </c>
      <c r="B4129" t="s">
        <v>863</v>
      </c>
      <c r="C4129" t="s">
        <v>777</v>
      </c>
      <c r="D4129" t="s">
        <v>789</v>
      </c>
      <c r="E4129" t="s">
        <v>865</v>
      </c>
      <c r="F4129" t="s">
        <v>777</v>
      </c>
      <c r="G4129" t="s">
        <v>845</v>
      </c>
      <c r="H4129" t="s">
        <v>780</v>
      </c>
      <c r="I4129" t="s">
        <v>781</v>
      </c>
      <c r="J4129" t="s">
        <v>846</v>
      </c>
      <c r="O4129" t="str">
        <f t="shared" si="195"/>
        <v>10.2.202.83</v>
      </c>
      <c r="P4129" t="str">
        <f t="shared" si="196"/>
        <v>10.2.203.254</v>
      </c>
      <c r="Q4129" t="s">
        <v>786</v>
      </c>
      <c r="R4129" t="str">
        <f t="shared" si="194"/>
        <v>"10.2.202.83"-&gt;"10.2.203.254" [color="#31CEF0"];</v>
      </c>
    </row>
    <row r="4130" spans="1:18" x14ac:dyDescent="0.25">
      <c r="A4130" s="4" t="s">
        <v>862</v>
      </c>
      <c r="B4130" t="s">
        <v>863</v>
      </c>
      <c r="C4130" t="s">
        <v>777</v>
      </c>
      <c r="D4130" t="s">
        <v>789</v>
      </c>
      <c r="E4130" t="s">
        <v>865</v>
      </c>
      <c r="F4130" t="s">
        <v>777</v>
      </c>
      <c r="G4130" t="s">
        <v>845</v>
      </c>
      <c r="H4130" t="s">
        <v>780</v>
      </c>
      <c r="I4130" t="s">
        <v>781</v>
      </c>
      <c r="J4130" t="s">
        <v>846</v>
      </c>
      <c r="O4130" t="str">
        <f t="shared" si="195"/>
        <v>10.2.202.83</v>
      </c>
      <c r="P4130" t="str">
        <f t="shared" si="196"/>
        <v>10.2.203.254</v>
      </c>
      <c r="Q4130" t="s">
        <v>786</v>
      </c>
      <c r="R4130" t="str">
        <f t="shared" si="194"/>
        <v>"10.2.202.83"-&gt;"10.2.203.254" [color="#31CEF0"];</v>
      </c>
    </row>
    <row r="4131" spans="1:18" x14ac:dyDescent="0.25">
      <c r="A4131" s="4" t="s">
        <v>862</v>
      </c>
      <c r="B4131" t="s">
        <v>863</v>
      </c>
      <c r="C4131" t="s">
        <v>777</v>
      </c>
      <c r="D4131" t="s">
        <v>789</v>
      </c>
      <c r="E4131" t="s">
        <v>865</v>
      </c>
      <c r="F4131" t="s">
        <v>777</v>
      </c>
      <c r="G4131" t="s">
        <v>845</v>
      </c>
      <c r="H4131" t="s">
        <v>780</v>
      </c>
      <c r="I4131" t="s">
        <v>781</v>
      </c>
      <c r="J4131" t="s">
        <v>846</v>
      </c>
      <c r="O4131" t="str">
        <f t="shared" si="195"/>
        <v>10.2.202.83</v>
      </c>
      <c r="P4131" t="str">
        <f t="shared" si="196"/>
        <v>10.2.203.254</v>
      </c>
      <c r="Q4131" t="s">
        <v>786</v>
      </c>
      <c r="R4131" t="str">
        <f t="shared" si="194"/>
        <v>"10.2.202.83"-&gt;"10.2.203.254" [color="#31CEF0"];</v>
      </c>
    </row>
    <row r="4132" spans="1:18" x14ac:dyDescent="0.25">
      <c r="A4132" s="4" t="s">
        <v>862</v>
      </c>
      <c r="B4132" t="s">
        <v>863</v>
      </c>
      <c r="C4132" t="s">
        <v>777</v>
      </c>
      <c r="D4132" t="s">
        <v>789</v>
      </c>
      <c r="E4132" t="s">
        <v>865</v>
      </c>
      <c r="F4132" t="s">
        <v>777</v>
      </c>
      <c r="G4132" t="s">
        <v>845</v>
      </c>
      <c r="H4132" t="s">
        <v>780</v>
      </c>
      <c r="I4132" t="s">
        <v>781</v>
      </c>
      <c r="J4132" t="s">
        <v>846</v>
      </c>
      <c r="O4132" t="str">
        <f t="shared" si="195"/>
        <v>10.2.202.83</v>
      </c>
      <c r="P4132" t="str">
        <f t="shared" si="196"/>
        <v>10.2.203.254</v>
      </c>
      <c r="Q4132" t="s">
        <v>786</v>
      </c>
      <c r="R4132" t="str">
        <f t="shared" si="194"/>
        <v>"10.2.202.83"-&gt;"10.2.203.254" [color="#31CEF0"];</v>
      </c>
    </row>
    <row r="4133" spans="1:18" x14ac:dyDescent="0.25">
      <c r="A4133" s="4" t="s">
        <v>862</v>
      </c>
      <c r="B4133" t="s">
        <v>863</v>
      </c>
      <c r="C4133" t="s">
        <v>777</v>
      </c>
      <c r="D4133" t="s">
        <v>789</v>
      </c>
      <c r="E4133" t="s">
        <v>865</v>
      </c>
      <c r="F4133" t="s">
        <v>777</v>
      </c>
      <c r="G4133" t="s">
        <v>845</v>
      </c>
      <c r="H4133" t="s">
        <v>780</v>
      </c>
      <c r="I4133" t="s">
        <v>781</v>
      </c>
      <c r="J4133" t="s">
        <v>846</v>
      </c>
      <c r="O4133" t="str">
        <f t="shared" si="195"/>
        <v>10.2.202.83</v>
      </c>
      <c r="P4133" t="str">
        <f t="shared" si="196"/>
        <v>10.2.203.254</v>
      </c>
      <c r="Q4133" t="s">
        <v>786</v>
      </c>
      <c r="R4133" t="str">
        <f t="shared" si="194"/>
        <v>"10.2.202.83"-&gt;"10.2.203.254" [color="#31CEF0"];</v>
      </c>
    </row>
    <row r="4134" spans="1:18" x14ac:dyDescent="0.25">
      <c r="A4134" s="4" t="s">
        <v>862</v>
      </c>
      <c r="B4134" t="s">
        <v>863</v>
      </c>
      <c r="C4134" t="s">
        <v>777</v>
      </c>
      <c r="D4134" t="s">
        <v>789</v>
      </c>
      <c r="E4134" t="s">
        <v>865</v>
      </c>
      <c r="F4134" t="s">
        <v>777</v>
      </c>
      <c r="G4134" t="s">
        <v>845</v>
      </c>
      <c r="H4134" t="s">
        <v>780</v>
      </c>
      <c r="I4134" t="s">
        <v>781</v>
      </c>
      <c r="J4134" t="s">
        <v>846</v>
      </c>
      <c r="O4134" t="str">
        <f t="shared" si="195"/>
        <v>10.2.202.83</v>
      </c>
      <c r="P4134" t="str">
        <f t="shared" si="196"/>
        <v>10.2.203.254</v>
      </c>
      <c r="Q4134" t="s">
        <v>786</v>
      </c>
      <c r="R4134" t="str">
        <f t="shared" si="194"/>
        <v>"10.2.202.83"-&gt;"10.2.203.254" [color="#31CEF0"];</v>
      </c>
    </row>
    <row r="4135" spans="1:18" x14ac:dyDescent="0.25">
      <c r="A4135" s="4" t="s">
        <v>862</v>
      </c>
      <c r="B4135" t="s">
        <v>863</v>
      </c>
      <c r="C4135" t="s">
        <v>777</v>
      </c>
      <c r="D4135" t="s">
        <v>789</v>
      </c>
      <c r="E4135" t="s">
        <v>865</v>
      </c>
      <c r="F4135" t="s">
        <v>777</v>
      </c>
      <c r="G4135" t="s">
        <v>845</v>
      </c>
      <c r="H4135" t="s">
        <v>780</v>
      </c>
      <c r="I4135" t="s">
        <v>781</v>
      </c>
      <c r="J4135" t="s">
        <v>846</v>
      </c>
      <c r="O4135" t="str">
        <f t="shared" si="195"/>
        <v>10.2.202.83</v>
      </c>
      <c r="P4135" t="str">
        <f t="shared" si="196"/>
        <v>10.2.203.254</v>
      </c>
      <c r="Q4135" t="s">
        <v>786</v>
      </c>
      <c r="R4135" t="str">
        <f t="shared" si="194"/>
        <v>"10.2.202.83"-&gt;"10.2.203.254" [color="#31CEF0"];</v>
      </c>
    </row>
    <row r="4136" spans="1:18" x14ac:dyDescent="0.25">
      <c r="A4136" s="4" t="s">
        <v>862</v>
      </c>
      <c r="B4136" t="s">
        <v>863</v>
      </c>
      <c r="C4136" t="s">
        <v>777</v>
      </c>
      <c r="D4136" t="s">
        <v>789</v>
      </c>
      <c r="E4136" t="s">
        <v>865</v>
      </c>
      <c r="F4136" t="s">
        <v>777</v>
      </c>
      <c r="G4136" t="s">
        <v>845</v>
      </c>
      <c r="H4136" t="s">
        <v>780</v>
      </c>
      <c r="I4136" t="s">
        <v>781</v>
      </c>
      <c r="J4136" t="s">
        <v>846</v>
      </c>
      <c r="O4136" t="str">
        <f t="shared" si="195"/>
        <v>10.2.202.83</v>
      </c>
      <c r="P4136" t="str">
        <f t="shared" si="196"/>
        <v>10.2.203.254</v>
      </c>
      <c r="Q4136" t="s">
        <v>786</v>
      </c>
      <c r="R4136" t="str">
        <f t="shared" si="194"/>
        <v>"10.2.202.83"-&gt;"10.2.203.254" [color="#31CEF0"];</v>
      </c>
    </row>
    <row r="4137" spans="1:18" x14ac:dyDescent="0.25">
      <c r="A4137" s="4" t="s">
        <v>862</v>
      </c>
      <c r="B4137" t="s">
        <v>863</v>
      </c>
      <c r="C4137" t="s">
        <v>777</v>
      </c>
      <c r="D4137" t="s">
        <v>789</v>
      </c>
      <c r="E4137" t="s">
        <v>865</v>
      </c>
      <c r="F4137" t="s">
        <v>777</v>
      </c>
      <c r="G4137" t="s">
        <v>845</v>
      </c>
      <c r="H4137" t="s">
        <v>780</v>
      </c>
      <c r="I4137" t="s">
        <v>781</v>
      </c>
      <c r="J4137" t="s">
        <v>846</v>
      </c>
      <c r="O4137" t="str">
        <f t="shared" si="195"/>
        <v>10.2.202.83</v>
      </c>
      <c r="P4137" t="str">
        <f t="shared" si="196"/>
        <v>10.2.203.254</v>
      </c>
      <c r="Q4137" t="s">
        <v>786</v>
      </c>
      <c r="R4137" t="str">
        <f t="shared" si="194"/>
        <v>"10.2.202.83"-&gt;"10.2.203.254" [color="#31CEF0"];</v>
      </c>
    </row>
    <row r="4138" spans="1:18" x14ac:dyDescent="0.25">
      <c r="A4138" s="4" t="s">
        <v>862</v>
      </c>
      <c r="B4138" t="s">
        <v>863</v>
      </c>
      <c r="C4138" t="s">
        <v>777</v>
      </c>
      <c r="D4138" t="s">
        <v>789</v>
      </c>
      <c r="E4138" t="s">
        <v>865</v>
      </c>
      <c r="F4138" t="s">
        <v>777</v>
      </c>
      <c r="G4138" t="s">
        <v>845</v>
      </c>
      <c r="H4138" t="s">
        <v>780</v>
      </c>
      <c r="I4138" t="s">
        <v>781</v>
      </c>
      <c r="J4138" t="s">
        <v>846</v>
      </c>
      <c r="O4138" t="str">
        <f t="shared" si="195"/>
        <v>10.2.202.83</v>
      </c>
      <c r="P4138" t="str">
        <f t="shared" si="196"/>
        <v>10.2.203.254</v>
      </c>
      <c r="Q4138" t="s">
        <v>786</v>
      </c>
      <c r="R4138" t="str">
        <f t="shared" si="194"/>
        <v>"10.2.202.83"-&gt;"10.2.203.254" [color="#31CEF0"];</v>
      </c>
    </row>
    <row r="4139" spans="1:18" x14ac:dyDescent="0.25">
      <c r="A4139" s="4" t="s">
        <v>862</v>
      </c>
      <c r="B4139" t="s">
        <v>863</v>
      </c>
      <c r="C4139" t="s">
        <v>777</v>
      </c>
      <c r="D4139" t="s">
        <v>789</v>
      </c>
      <c r="E4139" t="s">
        <v>865</v>
      </c>
      <c r="F4139" t="s">
        <v>777</v>
      </c>
      <c r="G4139" t="s">
        <v>845</v>
      </c>
      <c r="H4139" t="s">
        <v>780</v>
      </c>
      <c r="I4139" t="s">
        <v>781</v>
      </c>
      <c r="J4139" t="s">
        <v>846</v>
      </c>
      <c r="O4139" t="str">
        <f t="shared" si="195"/>
        <v>10.2.202.83</v>
      </c>
      <c r="P4139" t="str">
        <f t="shared" si="196"/>
        <v>10.2.203.254</v>
      </c>
      <c r="Q4139" t="s">
        <v>786</v>
      </c>
      <c r="R4139" t="str">
        <f t="shared" si="194"/>
        <v>"10.2.202.83"-&gt;"10.2.203.254" [color="#31CEF0"];</v>
      </c>
    </row>
    <row r="4140" spans="1:18" x14ac:dyDescent="0.25">
      <c r="A4140" s="4" t="s">
        <v>862</v>
      </c>
      <c r="B4140" t="s">
        <v>863</v>
      </c>
      <c r="C4140" t="s">
        <v>777</v>
      </c>
      <c r="D4140" t="s">
        <v>789</v>
      </c>
      <c r="E4140" t="s">
        <v>865</v>
      </c>
      <c r="F4140" t="s">
        <v>777</v>
      </c>
      <c r="G4140" t="s">
        <v>845</v>
      </c>
      <c r="H4140" t="s">
        <v>780</v>
      </c>
      <c r="I4140" t="s">
        <v>781</v>
      </c>
      <c r="J4140" t="s">
        <v>846</v>
      </c>
      <c r="O4140" t="str">
        <f t="shared" si="195"/>
        <v>10.2.202.83</v>
      </c>
      <c r="P4140" t="str">
        <f t="shared" si="196"/>
        <v>10.2.203.254</v>
      </c>
      <c r="Q4140" t="s">
        <v>786</v>
      </c>
      <c r="R4140" t="str">
        <f t="shared" si="194"/>
        <v>"10.2.202.83"-&gt;"10.2.203.254" [color="#31CEF0"];</v>
      </c>
    </row>
    <row r="4141" spans="1:18" x14ac:dyDescent="0.25">
      <c r="A4141" s="4" t="s">
        <v>862</v>
      </c>
      <c r="B4141" t="s">
        <v>863</v>
      </c>
      <c r="C4141" t="s">
        <v>777</v>
      </c>
      <c r="D4141" t="s">
        <v>789</v>
      </c>
      <c r="E4141" t="s">
        <v>865</v>
      </c>
      <c r="F4141" t="s">
        <v>777</v>
      </c>
      <c r="G4141" t="s">
        <v>845</v>
      </c>
      <c r="H4141" t="s">
        <v>780</v>
      </c>
      <c r="I4141" t="s">
        <v>781</v>
      </c>
      <c r="J4141" t="s">
        <v>846</v>
      </c>
      <c r="O4141" t="str">
        <f t="shared" si="195"/>
        <v>10.2.202.83</v>
      </c>
      <c r="P4141" t="str">
        <f t="shared" si="196"/>
        <v>10.2.203.254</v>
      </c>
      <c r="Q4141" t="s">
        <v>786</v>
      </c>
      <c r="R4141" t="str">
        <f t="shared" si="194"/>
        <v>"10.2.202.83"-&gt;"10.2.203.254" [color="#31CEF0"];</v>
      </c>
    </row>
    <row r="4142" spans="1:18" x14ac:dyDescent="0.25">
      <c r="A4142" s="4" t="s">
        <v>862</v>
      </c>
      <c r="B4142" t="s">
        <v>863</v>
      </c>
      <c r="C4142" t="s">
        <v>777</v>
      </c>
      <c r="D4142" t="s">
        <v>789</v>
      </c>
      <c r="E4142" t="s">
        <v>865</v>
      </c>
      <c r="F4142" t="s">
        <v>777</v>
      </c>
      <c r="G4142" t="s">
        <v>845</v>
      </c>
      <c r="H4142" t="s">
        <v>780</v>
      </c>
      <c r="I4142" t="s">
        <v>781</v>
      </c>
      <c r="J4142" t="s">
        <v>846</v>
      </c>
      <c r="O4142" t="str">
        <f t="shared" si="195"/>
        <v>10.2.202.83</v>
      </c>
      <c r="P4142" t="str">
        <f t="shared" si="196"/>
        <v>10.2.203.254</v>
      </c>
      <c r="Q4142" t="s">
        <v>786</v>
      </c>
      <c r="R4142" t="str">
        <f t="shared" si="194"/>
        <v>"10.2.202.83"-&gt;"10.2.203.254" [color="#31CEF0"];</v>
      </c>
    </row>
    <row r="4143" spans="1:18" x14ac:dyDescent="0.25">
      <c r="A4143" s="4" t="s">
        <v>862</v>
      </c>
      <c r="B4143" t="s">
        <v>863</v>
      </c>
      <c r="C4143" t="s">
        <v>777</v>
      </c>
      <c r="D4143" t="s">
        <v>789</v>
      </c>
      <c r="E4143" t="s">
        <v>865</v>
      </c>
      <c r="F4143" t="s">
        <v>777</v>
      </c>
      <c r="G4143" t="s">
        <v>845</v>
      </c>
      <c r="H4143" t="s">
        <v>780</v>
      </c>
      <c r="I4143" t="s">
        <v>781</v>
      </c>
      <c r="J4143" t="s">
        <v>846</v>
      </c>
      <c r="O4143" t="str">
        <f t="shared" si="195"/>
        <v>10.2.202.83</v>
      </c>
      <c r="P4143" t="str">
        <f t="shared" si="196"/>
        <v>10.2.203.254</v>
      </c>
      <c r="Q4143" t="s">
        <v>786</v>
      </c>
      <c r="R4143" t="str">
        <f t="shared" si="194"/>
        <v>"10.2.202.83"-&gt;"10.2.203.254" [color="#31CEF0"];</v>
      </c>
    </row>
    <row r="4144" spans="1:18" x14ac:dyDescent="0.25">
      <c r="A4144" s="4" t="s">
        <v>862</v>
      </c>
      <c r="B4144" t="s">
        <v>863</v>
      </c>
      <c r="C4144" t="s">
        <v>777</v>
      </c>
      <c r="D4144" t="s">
        <v>789</v>
      </c>
      <c r="E4144" t="s">
        <v>865</v>
      </c>
      <c r="F4144" t="s">
        <v>777</v>
      </c>
      <c r="G4144" t="s">
        <v>845</v>
      </c>
      <c r="H4144" t="s">
        <v>780</v>
      </c>
      <c r="I4144" t="s">
        <v>781</v>
      </c>
      <c r="J4144" t="s">
        <v>846</v>
      </c>
      <c r="O4144" t="str">
        <f t="shared" si="195"/>
        <v>10.2.202.83</v>
      </c>
      <c r="P4144" t="str">
        <f t="shared" si="196"/>
        <v>10.2.203.254</v>
      </c>
      <c r="Q4144" t="s">
        <v>786</v>
      </c>
      <c r="R4144" t="str">
        <f t="shared" si="194"/>
        <v>"10.2.202.83"-&gt;"10.2.203.254" [color="#31CEF0"];</v>
      </c>
    </row>
    <row r="4145" spans="1:18" x14ac:dyDescent="0.25">
      <c r="A4145" s="4" t="s">
        <v>862</v>
      </c>
      <c r="B4145" t="s">
        <v>863</v>
      </c>
      <c r="C4145" t="s">
        <v>777</v>
      </c>
      <c r="D4145" t="s">
        <v>789</v>
      </c>
      <c r="E4145" t="s">
        <v>865</v>
      </c>
      <c r="F4145" t="s">
        <v>777</v>
      </c>
      <c r="G4145" t="s">
        <v>845</v>
      </c>
      <c r="H4145" t="s">
        <v>780</v>
      </c>
      <c r="I4145" t="s">
        <v>781</v>
      </c>
      <c r="J4145" t="s">
        <v>846</v>
      </c>
      <c r="O4145" t="str">
        <f t="shared" si="195"/>
        <v>10.2.202.83</v>
      </c>
      <c r="P4145" t="str">
        <f t="shared" si="196"/>
        <v>10.2.203.254</v>
      </c>
      <c r="Q4145" t="s">
        <v>786</v>
      </c>
      <c r="R4145" t="str">
        <f t="shared" si="194"/>
        <v>"10.2.202.83"-&gt;"10.2.203.254" [color="#31CEF0"];</v>
      </c>
    </row>
    <row r="4146" spans="1:18" x14ac:dyDescent="0.25">
      <c r="A4146" s="4" t="s">
        <v>862</v>
      </c>
      <c r="B4146" t="s">
        <v>863</v>
      </c>
      <c r="C4146" t="s">
        <v>777</v>
      </c>
      <c r="D4146" t="s">
        <v>789</v>
      </c>
      <c r="E4146" t="s">
        <v>865</v>
      </c>
      <c r="F4146" t="s">
        <v>777</v>
      </c>
      <c r="G4146" t="s">
        <v>845</v>
      </c>
      <c r="H4146" t="s">
        <v>780</v>
      </c>
      <c r="I4146" t="s">
        <v>781</v>
      </c>
      <c r="J4146" t="s">
        <v>846</v>
      </c>
      <c r="O4146" t="str">
        <f t="shared" si="195"/>
        <v>10.2.202.83</v>
      </c>
      <c r="P4146" t="str">
        <f t="shared" si="196"/>
        <v>10.2.203.254</v>
      </c>
      <c r="Q4146" t="s">
        <v>786</v>
      </c>
      <c r="R4146" t="str">
        <f t="shared" si="194"/>
        <v>"10.2.202.83"-&gt;"10.2.203.254" [color="#31CEF0"];</v>
      </c>
    </row>
    <row r="4147" spans="1:18" x14ac:dyDescent="0.25">
      <c r="A4147" s="4" t="s">
        <v>862</v>
      </c>
      <c r="B4147" t="s">
        <v>863</v>
      </c>
      <c r="C4147" t="s">
        <v>777</v>
      </c>
      <c r="D4147" t="s">
        <v>789</v>
      </c>
      <c r="E4147" t="s">
        <v>865</v>
      </c>
      <c r="F4147" t="s">
        <v>777</v>
      </c>
      <c r="G4147" t="s">
        <v>845</v>
      </c>
      <c r="H4147" t="s">
        <v>780</v>
      </c>
      <c r="I4147" t="s">
        <v>781</v>
      </c>
      <c r="J4147" t="s">
        <v>846</v>
      </c>
      <c r="O4147" t="str">
        <f t="shared" si="195"/>
        <v>10.2.202.83</v>
      </c>
      <c r="P4147" t="str">
        <f t="shared" si="196"/>
        <v>10.2.203.254</v>
      </c>
      <c r="Q4147" t="s">
        <v>786</v>
      </c>
      <c r="R4147" t="str">
        <f t="shared" si="194"/>
        <v>"10.2.202.83"-&gt;"10.2.203.254" [color="#31CEF0"];</v>
      </c>
    </row>
    <row r="4148" spans="1:18" x14ac:dyDescent="0.25">
      <c r="A4148" s="4" t="s">
        <v>862</v>
      </c>
      <c r="B4148" t="s">
        <v>863</v>
      </c>
      <c r="C4148" t="s">
        <v>777</v>
      </c>
      <c r="D4148" t="s">
        <v>789</v>
      </c>
      <c r="E4148" t="s">
        <v>865</v>
      </c>
      <c r="F4148" t="s">
        <v>777</v>
      </c>
      <c r="G4148" t="s">
        <v>845</v>
      </c>
      <c r="H4148" t="s">
        <v>780</v>
      </c>
      <c r="I4148" t="s">
        <v>781</v>
      </c>
      <c r="J4148" t="s">
        <v>846</v>
      </c>
      <c r="O4148" t="str">
        <f t="shared" si="195"/>
        <v>10.2.202.83</v>
      </c>
      <c r="P4148" t="str">
        <f t="shared" si="196"/>
        <v>10.2.203.254</v>
      </c>
      <c r="Q4148" t="s">
        <v>786</v>
      </c>
      <c r="R4148" t="str">
        <f t="shared" si="194"/>
        <v>"10.2.202.83"-&gt;"10.2.203.254" [color="#31CEF0"];</v>
      </c>
    </row>
    <row r="4149" spans="1:18" x14ac:dyDescent="0.25">
      <c r="A4149" s="4" t="s">
        <v>862</v>
      </c>
      <c r="B4149" t="s">
        <v>863</v>
      </c>
      <c r="C4149" t="s">
        <v>777</v>
      </c>
      <c r="D4149" t="s">
        <v>789</v>
      </c>
      <c r="E4149" t="s">
        <v>865</v>
      </c>
      <c r="F4149" t="s">
        <v>777</v>
      </c>
      <c r="G4149" t="s">
        <v>845</v>
      </c>
      <c r="H4149" t="s">
        <v>780</v>
      </c>
      <c r="I4149" t="s">
        <v>781</v>
      </c>
      <c r="J4149" t="s">
        <v>846</v>
      </c>
      <c r="O4149" t="str">
        <f t="shared" si="195"/>
        <v>10.2.202.83</v>
      </c>
      <c r="P4149" t="str">
        <f t="shared" si="196"/>
        <v>10.2.203.254</v>
      </c>
      <c r="Q4149" t="s">
        <v>786</v>
      </c>
      <c r="R4149" t="str">
        <f t="shared" si="194"/>
        <v>"10.2.202.83"-&gt;"10.2.203.254" [color="#31CEF0"];</v>
      </c>
    </row>
    <row r="4150" spans="1:18" x14ac:dyDescent="0.25">
      <c r="A4150" s="4" t="s">
        <v>862</v>
      </c>
      <c r="B4150" t="s">
        <v>863</v>
      </c>
      <c r="C4150" t="s">
        <v>777</v>
      </c>
      <c r="D4150" t="s">
        <v>789</v>
      </c>
      <c r="E4150" t="s">
        <v>865</v>
      </c>
      <c r="F4150" t="s">
        <v>777</v>
      </c>
      <c r="G4150" t="s">
        <v>845</v>
      </c>
      <c r="H4150" t="s">
        <v>780</v>
      </c>
      <c r="I4150" t="s">
        <v>781</v>
      </c>
      <c r="J4150" t="s">
        <v>846</v>
      </c>
      <c r="O4150" t="str">
        <f t="shared" si="195"/>
        <v>10.2.202.83</v>
      </c>
      <c r="P4150" t="str">
        <f t="shared" si="196"/>
        <v>10.2.203.254</v>
      </c>
      <c r="Q4150" t="s">
        <v>786</v>
      </c>
      <c r="R4150" t="str">
        <f t="shared" si="194"/>
        <v>"10.2.202.83"-&gt;"10.2.203.254" [color="#31CEF0"];</v>
      </c>
    </row>
    <row r="4151" spans="1:18" x14ac:dyDescent="0.25">
      <c r="A4151" s="4" t="s">
        <v>862</v>
      </c>
      <c r="B4151" t="s">
        <v>863</v>
      </c>
      <c r="C4151" t="s">
        <v>777</v>
      </c>
      <c r="D4151" t="s">
        <v>789</v>
      </c>
      <c r="E4151" t="s">
        <v>865</v>
      </c>
      <c r="F4151" t="s">
        <v>777</v>
      </c>
      <c r="G4151" t="s">
        <v>845</v>
      </c>
      <c r="H4151" t="s">
        <v>780</v>
      </c>
      <c r="I4151" t="s">
        <v>781</v>
      </c>
      <c r="J4151" t="s">
        <v>846</v>
      </c>
      <c r="O4151" t="str">
        <f t="shared" si="195"/>
        <v>10.2.202.83</v>
      </c>
      <c r="P4151" t="str">
        <f t="shared" si="196"/>
        <v>10.2.203.254</v>
      </c>
      <c r="Q4151" t="s">
        <v>786</v>
      </c>
      <c r="R4151" t="str">
        <f t="shared" si="194"/>
        <v>"10.2.202.83"-&gt;"10.2.203.254" [color="#31CEF0"];</v>
      </c>
    </row>
    <row r="4152" spans="1:18" x14ac:dyDescent="0.25">
      <c r="A4152" s="4" t="s">
        <v>862</v>
      </c>
      <c r="B4152" t="s">
        <v>863</v>
      </c>
      <c r="C4152" t="s">
        <v>777</v>
      </c>
      <c r="D4152" t="s">
        <v>789</v>
      </c>
      <c r="E4152" t="s">
        <v>865</v>
      </c>
      <c r="F4152" t="s">
        <v>777</v>
      </c>
      <c r="G4152" t="s">
        <v>845</v>
      </c>
      <c r="H4152" t="s">
        <v>780</v>
      </c>
      <c r="I4152" t="s">
        <v>781</v>
      </c>
      <c r="J4152" t="s">
        <v>846</v>
      </c>
      <c r="O4152" t="str">
        <f t="shared" si="195"/>
        <v>10.2.202.83</v>
      </c>
      <c r="P4152" t="str">
        <f t="shared" si="196"/>
        <v>10.2.203.254</v>
      </c>
      <c r="Q4152" t="s">
        <v>786</v>
      </c>
      <c r="R4152" t="str">
        <f t="shared" si="194"/>
        <v>"10.2.202.83"-&gt;"10.2.203.254" [color="#31CEF0"];</v>
      </c>
    </row>
    <row r="4153" spans="1:18" x14ac:dyDescent="0.25">
      <c r="A4153" s="4" t="s">
        <v>862</v>
      </c>
      <c r="B4153" t="s">
        <v>863</v>
      </c>
      <c r="C4153" t="s">
        <v>777</v>
      </c>
      <c r="D4153" t="s">
        <v>789</v>
      </c>
      <c r="E4153" t="s">
        <v>865</v>
      </c>
      <c r="F4153" t="s">
        <v>777</v>
      </c>
      <c r="G4153" t="s">
        <v>845</v>
      </c>
      <c r="H4153" t="s">
        <v>780</v>
      </c>
      <c r="I4153" t="s">
        <v>781</v>
      </c>
      <c r="J4153" t="s">
        <v>846</v>
      </c>
      <c r="O4153" t="str">
        <f t="shared" si="195"/>
        <v>10.2.202.83</v>
      </c>
      <c r="P4153" t="str">
        <f t="shared" si="196"/>
        <v>10.2.203.254</v>
      </c>
      <c r="Q4153" t="s">
        <v>786</v>
      </c>
      <c r="R4153" t="str">
        <f t="shared" si="194"/>
        <v>"10.2.202.83"-&gt;"10.2.203.254" [color="#31CEF0"];</v>
      </c>
    </row>
    <row r="4154" spans="1:18" x14ac:dyDescent="0.25">
      <c r="A4154" s="4" t="s">
        <v>862</v>
      </c>
      <c r="B4154" t="s">
        <v>863</v>
      </c>
      <c r="C4154" t="s">
        <v>777</v>
      </c>
      <c r="D4154" t="s">
        <v>789</v>
      </c>
      <c r="E4154" t="s">
        <v>865</v>
      </c>
      <c r="F4154" t="s">
        <v>777</v>
      </c>
      <c r="G4154" t="s">
        <v>845</v>
      </c>
      <c r="H4154" t="s">
        <v>780</v>
      </c>
      <c r="I4154" t="s">
        <v>781</v>
      </c>
      <c r="J4154" t="s">
        <v>846</v>
      </c>
      <c r="O4154" t="str">
        <f t="shared" si="195"/>
        <v>10.2.202.83</v>
      </c>
      <c r="P4154" t="str">
        <f t="shared" si="196"/>
        <v>10.2.203.254</v>
      </c>
      <c r="Q4154" t="s">
        <v>786</v>
      </c>
      <c r="R4154" t="str">
        <f t="shared" si="194"/>
        <v>"10.2.202.83"-&gt;"10.2.203.254" [color="#31CEF0"];</v>
      </c>
    </row>
    <row r="4155" spans="1:18" x14ac:dyDescent="0.25">
      <c r="A4155" s="4" t="s">
        <v>862</v>
      </c>
      <c r="B4155" t="s">
        <v>863</v>
      </c>
      <c r="C4155" t="s">
        <v>777</v>
      </c>
      <c r="D4155" t="s">
        <v>789</v>
      </c>
      <c r="E4155" t="s">
        <v>865</v>
      </c>
      <c r="F4155" t="s">
        <v>777</v>
      </c>
      <c r="G4155" t="s">
        <v>845</v>
      </c>
      <c r="H4155" t="s">
        <v>780</v>
      </c>
      <c r="I4155" t="s">
        <v>781</v>
      </c>
      <c r="J4155" t="s">
        <v>846</v>
      </c>
      <c r="O4155" t="str">
        <f t="shared" si="195"/>
        <v>10.2.202.83</v>
      </c>
      <c r="P4155" t="str">
        <f t="shared" si="196"/>
        <v>10.2.203.254</v>
      </c>
      <c r="Q4155" t="s">
        <v>786</v>
      </c>
      <c r="R4155" t="str">
        <f t="shared" si="194"/>
        <v>"10.2.202.83"-&gt;"10.2.203.254" [color="#31CEF0"];</v>
      </c>
    </row>
    <row r="4156" spans="1:18" x14ac:dyDescent="0.25">
      <c r="A4156" s="4" t="s">
        <v>862</v>
      </c>
      <c r="B4156" t="s">
        <v>863</v>
      </c>
      <c r="C4156" t="s">
        <v>777</v>
      </c>
      <c r="D4156" t="s">
        <v>789</v>
      </c>
      <c r="E4156" t="s">
        <v>865</v>
      </c>
      <c r="F4156" t="s">
        <v>777</v>
      </c>
      <c r="G4156" t="s">
        <v>845</v>
      </c>
      <c r="H4156" t="s">
        <v>780</v>
      </c>
      <c r="I4156" t="s">
        <v>781</v>
      </c>
      <c r="J4156" t="s">
        <v>846</v>
      </c>
      <c r="O4156" t="str">
        <f t="shared" si="195"/>
        <v>10.2.202.83</v>
      </c>
      <c r="P4156" t="str">
        <f t="shared" si="196"/>
        <v>10.2.203.254</v>
      </c>
      <c r="Q4156" t="s">
        <v>786</v>
      </c>
      <c r="R4156" t="str">
        <f t="shared" si="194"/>
        <v>"10.2.202.83"-&gt;"10.2.203.254" [color="#31CEF0"];</v>
      </c>
    </row>
    <row r="4157" spans="1:18" x14ac:dyDescent="0.25">
      <c r="A4157" s="4" t="s">
        <v>862</v>
      </c>
      <c r="B4157" t="s">
        <v>863</v>
      </c>
      <c r="C4157" t="s">
        <v>777</v>
      </c>
      <c r="D4157" t="s">
        <v>789</v>
      </c>
      <c r="E4157" t="s">
        <v>865</v>
      </c>
      <c r="F4157" t="s">
        <v>777</v>
      </c>
      <c r="G4157" t="s">
        <v>845</v>
      </c>
      <c r="H4157" t="s">
        <v>780</v>
      </c>
      <c r="I4157" t="s">
        <v>781</v>
      </c>
      <c r="J4157" t="s">
        <v>846</v>
      </c>
      <c r="O4157" t="str">
        <f t="shared" si="195"/>
        <v>10.2.202.83</v>
      </c>
      <c r="P4157" t="str">
        <f t="shared" si="196"/>
        <v>10.2.203.254</v>
      </c>
      <c r="Q4157" t="s">
        <v>786</v>
      </c>
      <c r="R4157" t="str">
        <f t="shared" si="194"/>
        <v>"10.2.202.83"-&gt;"10.2.203.254" [color="#31CEF0"];</v>
      </c>
    </row>
    <row r="4158" spans="1:18" x14ac:dyDescent="0.25">
      <c r="A4158" s="4" t="s">
        <v>862</v>
      </c>
      <c r="B4158" t="s">
        <v>863</v>
      </c>
      <c r="C4158" t="s">
        <v>777</v>
      </c>
      <c r="D4158" t="s">
        <v>789</v>
      </c>
      <c r="E4158" t="s">
        <v>865</v>
      </c>
      <c r="F4158" t="s">
        <v>777</v>
      </c>
      <c r="G4158" t="s">
        <v>845</v>
      </c>
      <c r="H4158" t="s">
        <v>780</v>
      </c>
      <c r="I4158" t="s">
        <v>781</v>
      </c>
      <c r="J4158" t="s">
        <v>846</v>
      </c>
      <c r="O4158" t="str">
        <f t="shared" si="195"/>
        <v>10.2.202.83</v>
      </c>
      <c r="P4158" t="str">
        <f t="shared" si="196"/>
        <v>10.2.203.254</v>
      </c>
      <c r="Q4158" t="s">
        <v>786</v>
      </c>
      <c r="R4158" t="str">
        <f t="shared" si="194"/>
        <v>"10.2.202.83"-&gt;"10.2.203.254" [color="#31CEF0"];</v>
      </c>
    </row>
    <row r="4159" spans="1:18" x14ac:dyDescent="0.25">
      <c r="A4159" s="4" t="s">
        <v>862</v>
      </c>
      <c r="B4159" t="s">
        <v>863</v>
      </c>
      <c r="C4159" t="s">
        <v>777</v>
      </c>
      <c r="D4159" t="s">
        <v>789</v>
      </c>
      <c r="E4159" t="s">
        <v>865</v>
      </c>
      <c r="F4159" t="s">
        <v>777</v>
      </c>
      <c r="G4159" t="s">
        <v>845</v>
      </c>
      <c r="H4159" t="s">
        <v>780</v>
      </c>
      <c r="I4159" t="s">
        <v>781</v>
      </c>
      <c r="J4159" t="s">
        <v>846</v>
      </c>
      <c r="O4159" t="str">
        <f t="shared" si="195"/>
        <v>10.2.202.83</v>
      </c>
      <c r="P4159" t="str">
        <f t="shared" si="196"/>
        <v>10.2.203.254</v>
      </c>
      <c r="Q4159" t="s">
        <v>786</v>
      </c>
      <c r="R4159" t="str">
        <f t="shared" si="194"/>
        <v>"10.2.202.83"-&gt;"10.2.203.254" [color="#31CEF0"];</v>
      </c>
    </row>
    <row r="4160" spans="1:18" x14ac:dyDescent="0.25">
      <c r="A4160" s="4" t="s">
        <v>862</v>
      </c>
      <c r="B4160" t="s">
        <v>863</v>
      </c>
      <c r="C4160" t="s">
        <v>777</v>
      </c>
      <c r="D4160" t="s">
        <v>789</v>
      </c>
      <c r="E4160" t="s">
        <v>865</v>
      </c>
      <c r="F4160" t="s">
        <v>777</v>
      </c>
      <c r="G4160" t="s">
        <v>845</v>
      </c>
      <c r="H4160" t="s">
        <v>780</v>
      </c>
      <c r="I4160" t="s">
        <v>781</v>
      </c>
      <c r="J4160" t="s">
        <v>846</v>
      </c>
      <c r="O4160" t="str">
        <f t="shared" si="195"/>
        <v>10.2.202.83</v>
      </c>
      <c r="P4160" t="str">
        <f t="shared" si="196"/>
        <v>10.2.203.254</v>
      </c>
      <c r="Q4160" t="s">
        <v>786</v>
      </c>
      <c r="R4160" t="str">
        <f t="shared" si="194"/>
        <v>"10.2.202.83"-&gt;"10.2.203.254" [color="#31CEF0"];</v>
      </c>
    </row>
    <row r="4161" spans="1:18" x14ac:dyDescent="0.25">
      <c r="A4161" s="4" t="s">
        <v>862</v>
      </c>
      <c r="B4161" t="s">
        <v>863</v>
      </c>
      <c r="C4161" t="s">
        <v>777</v>
      </c>
      <c r="D4161" t="s">
        <v>789</v>
      </c>
      <c r="E4161" t="s">
        <v>865</v>
      </c>
      <c r="F4161" t="s">
        <v>777</v>
      </c>
      <c r="G4161" t="s">
        <v>845</v>
      </c>
      <c r="H4161" t="s">
        <v>780</v>
      </c>
      <c r="I4161" t="s">
        <v>781</v>
      </c>
      <c r="J4161" t="s">
        <v>846</v>
      </c>
      <c r="O4161" t="str">
        <f t="shared" si="195"/>
        <v>10.2.202.83</v>
      </c>
      <c r="P4161" t="str">
        <f t="shared" si="196"/>
        <v>10.2.203.254</v>
      </c>
      <c r="Q4161" t="s">
        <v>786</v>
      </c>
      <c r="R4161" t="str">
        <f t="shared" si="194"/>
        <v>"10.2.202.83"-&gt;"10.2.203.254" [color="#31CEF0"];</v>
      </c>
    </row>
    <row r="4162" spans="1:18" x14ac:dyDescent="0.25">
      <c r="A4162" s="4" t="s">
        <v>862</v>
      </c>
      <c r="B4162" t="s">
        <v>863</v>
      </c>
      <c r="C4162" t="s">
        <v>777</v>
      </c>
      <c r="D4162" t="s">
        <v>789</v>
      </c>
      <c r="E4162" t="s">
        <v>865</v>
      </c>
      <c r="F4162" t="s">
        <v>777</v>
      </c>
      <c r="G4162" t="s">
        <v>845</v>
      </c>
      <c r="H4162" t="s">
        <v>780</v>
      </c>
      <c r="I4162" t="s">
        <v>781</v>
      </c>
      <c r="J4162" t="s">
        <v>846</v>
      </c>
      <c r="O4162" t="str">
        <f t="shared" si="195"/>
        <v>10.2.202.83</v>
      </c>
      <c r="P4162" t="str">
        <f t="shared" si="196"/>
        <v>10.2.203.254</v>
      </c>
      <c r="Q4162" t="s">
        <v>786</v>
      </c>
      <c r="R4162" t="str">
        <f t="shared" si="194"/>
        <v>"10.2.202.83"-&gt;"10.2.203.254" [color="#31CEF0"];</v>
      </c>
    </row>
    <row r="4163" spans="1:18" x14ac:dyDescent="0.25">
      <c r="A4163" s="4" t="s">
        <v>862</v>
      </c>
      <c r="B4163" t="s">
        <v>863</v>
      </c>
      <c r="C4163" t="s">
        <v>777</v>
      </c>
      <c r="D4163" t="s">
        <v>789</v>
      </c>
      <c r="E4163" t="s">
        <v>865</v>
      </c>
      <c r="F4163" t="s">
        <v>777</v>
      </c>
      <c r="G4163" t="s">
        <v>845</v>
      </c>
      <c r="H4163" t="s">
        <v>780</v>
      </c>
      <c r="I4163" t="s">
        <v>781</v>
      </c>
      <c r="J4163" t="s">
        <v>846</v>
      </c>
      <c r="O4163" t="str">
        <f t="shared" si="195"/>
        <v>10.2.202.83</v>
      </c>
      <c r="P4163" t="str">
        <f t="shared" si="196"/>
        <v>10.2.203.254</v>
      </c>
      <c r="Q4163" t="s">
        <v>786</v>
      </c>
      <c r="R4163" t="str">
        <f t="shared" ref="R4163:R4226" si="197">""""&amp;O4163&amp;""""&amp;"-&gt;"&amp;""""&amp;P4163&amp;""""&amp;" "&amp;Q4163</f>
        <v>"10.2.202.83"-&gt;"10.2.203.254" [color="#31CEF0"];</v>
      </c>
    </row>
    <row r="4164" spans="1:18" x14ac:dyDescent="0.25">
      <c r="A4164" s="4" t="s">
        <v>862</v>
      </c>
      <c r="B4164" t="s">
        <v>863</v>
      </c>
      <c r="C4164" t="s">
        <v>777</v>
      </c>
      <c r="D4164" t="s">
        <v>789</v>
      </c>
      <c r="E4164" t="s">
        <v>865</v>
      </c>
      <c r="F4164" t="s">
        <v>777</v>
      </c>
      <c r="G4164" t="s">
        <v>845</v>
      </c>
      <c r="H4164" t="s">
        <v>780</v>
      </c>
      <c r="I4164" t="s">
        <v>781</v>
      </c>
      <c r="J4164" t="s">
        <v>846</v>
      </c>
      <c r="O4164" t="str">
        <f t="shared" si="195"/>
        <v>10.2.202.83</v>
      </c>
      <c r="P4164" t="str">
        <f t="shared" si="196"/>
        <v>10.2.203.254</v>
      </c>
      <c r="Q4164" t="s">
        <v>786</v>
      </c>
      <c r="R4164" t="str">
        <f t="shared" si="197"/>
        <v>"10.2.202.83"-&gt;"10.2.203.254" [color="#31CEF0"];</v>
      </c>
    </row>
    <row r="4165" spans="1:18" x14ac:dyDescent="0.25">
      <c r="A4165" s="4" t="s">
        <v>862</v>
      </c>
      <c r="B4165" t="s">
        <v>863</v>
      </c>
      <c r="C4165" t="s">
        <v>777</v>
      </c>
      <c r="D4165" t="s">
        <v>789</v>
      </c>
      <c r="E4165" t="s">
        <v>865</v>
      </c>
      <c r="F4165" t="s">
        <v>777</v>
      </c>
      <c r="G4165" t="s">
        <v>845</v>
      </c>
      <c r="H4165" t="s">
        <v>780</v>
      </c>
      <c r="I4165" t="s">
        <v>781</v>
      </c>
      <c r="J4165" t="s">
        <v>846</v>
      </c>
      <c r="O4165" t="str">
        <f t="shared" si="195"/>
        <v>10.2.202.83</v>
      </c>
      <c r="P4165" t="str">
        <f t="shared" si="196"/>
        <v>10.2.203.254</v>
      </c>
      <c r="Q4165" t="s">
        <v>786</v>
      </c>
      <c r="R4165" t="str">
        <f t="shared" si="197"/>
        <v>"10.2.202.83"-&gt;"10.2.203.254" [color="#31CEF0"];</v>
      </c>
    </row>
    <row r="4166" spans="1:18" x14ac:dyDescent="0.25">
      <c r="A4166" s="4" t="s">
        <v>862</v>
      </c>
      <c r="B4166" t="s">
        <v>863</v>
      </c>
      <c r="C4166" t="s">
        <v>777</v>
      </c>
      <c r="D4166" t="s">
        <v>789</v>
      </c>
      <c r="E4166" t="s">
        <v>865</v>
      </c>
      <c r="F4166" t="s">
        <v>777</v>
      </c>
      <c r="G4166" t="s">
        <v>845</v>
      </c>
      <c r="H4166" t="s">
        <v>780</v>
      </c>
      <c r="I4166" t="s">
        <v>781</v>
      </c>
      <c r="J4166" t="s">
        <v>846</v>
      </c>
      <c r="O4166" t="str">
        <f t="shared" si="195"/>
        <v>10.2.202.83</v>
      </c>
      <c r="P4166" t="str">
        <f t="shared" si="196"/>
        <v>10.2.203.254</v>
      </c>
      <c r="Q4166" t="s">
        <v>786</v>
      </c>
      <c r="R4166" t="str">
        <f t="shared" si="197"/>
        <v>"10.2.202.83"-&gt;"10.2.203.254" [color="#31CEF0"];</v>
      </c>
    </row>
    <row r="4167" spans="1:18" x14ac:dyDescent="0.25">
      <c r="A4167" s="4" t="s">
        <v>862</v>
      </c>
      <c r="B4167" t="s">
        <v>863</v>
      </c>
      <c r="C4167" t="s">
        <v>777</v>
      </c>
      <c r="D4167" t="s">
        <v>789</v>
      </c>
      <c r="E4167" t="s">
        <v>865</v>
      </c>
      <c r="F4167" t="s">
        <v>777</v>
      </c>
      <c r="G4167" t="s">
        <v>845</v>
      </c>
      <c r="H4167" t="s">
        <v>780</v>
      </c>
      <c r="I4167" t="s">
        <v>781</v>
      </c>
      <c r="J4167" t="s">
        <v>846</v>
      </c>
      <c r="O4167" t="str">
        <f t="shared" si="195"/>
        <v>10.2.202.83</v>
      </c>
      <c r="P4167" t="str">
        <f t="shared" si="196"/>
        <v>10.2.203.254</v>
      </c>
      <c r="Q4167" t="s">
        <v>786</v>
      </c>
      <c r="R4167" t="str">
        <f t="shared" si="197"/>
        <v>"10.2.202.83"-&gt;"10.2.203.254" [color="#31CEF0"];</v>
      </c>
    </row>
    <row r="4168" spans="1:18" x14ac:dyDescent="0.25">
      <c r="A4168" s="4" t="s">
        <v>862</v>
      </c>
      <c r="B4168" t="s">
        <v>863</v>
      </c>
      <c r="C4168" t="s">
        <v>777</v>
      </c>
      <c r="D4168" t="s">
        <v>789</v>
      </c>
      <c r="E4168" t="s">
        <v>865</v>
      </c>
      <c r="F4168" t="s">
        <v>777</v>
      </c>
      <c r="G4168" t="s">
        <v>845</v>
      </c>
      <c r="H4168" t="s">
        <v>780</v>
      </c>
      <c r="I4168" t="s">
        <v>781</v>
      </c>
      <c r="J4168" t="s">
        <v>846</v>
      </c>
      <c r="O4168" t="str">
        <f t="shared" si="195"/>
        <v>10.2.202.83</v>
      </c>
      <c r="P4168" t="str">
        <f t="shared" si="196"/>
        <v>10.2.203.254</v>
      </c>
      <c r="Q4168" t="s">
        <v>786</v>
      </c>
      <c r="R4168" t="str">
        <f t="shared" si="197"/>
        <v>"10.2.202.83"-&gt;"10.2.203.254" [color="#31CEF0"];</v>
      </c>
    </row>
    <row r="4169" spans="1:18" x14ac:dyDescent="0.25">
      <c r="A4169" s="4" t="s">
        <v>862</v>
      </c>
      <c r="B4169" t="s">
        <v>863</v>
      </c>
      <c r="C4169" t="s">
        <v>777</v>
      </c>
      <c r="D4169" t="s">
        <v>789</v>
      </c>
      <c r="E4169" t="s">
        <v>865</v>
      </c>
      <c r="F4169" t="s">
        <v>777</v>
      </c>
      <c r="G4169" t="s">
        <v>845</v>
      </c>
      <c r="H4169" t="s">
        <v>780</v>
      </c>
      <c r="I4169" t="s">
        <v>781</v>
      </c>
      <c r="J4169" t="s">
        <v>846</v>
      </c>
      <c r="O4169" t="str">
        <f t="shared" si="195"/>
        <v>10.2.202.83</v>
      </c>
      <c r="P4169" t="str">
        <f t="shared" si="196"/>
        <v>10.2.203.254</v>
      </c>
      <c r="Q4169" t="s">
        <v>786</v>
      </c>
      <c r="R4169" t="str">
        <f t="shared" si="197"/>
        <v>"10.2.202.83"-&gt;"10.2.203.254" [color="#31CEF0"];</v>
      </c>
    </row>
    <row r="4170" spans="1:18" x14ac:dyDescent="0.25">
      <c r="A4170" s="4" t="s">
        <v>862</v>
      </c>
      <c r="B4170" t="s">
        <v>863</v>
      </c>
      <c r="C4170" t="s">
        <v>777</v>
      </c>
      <c r="D4170" t="s">
        <v>789</v>
      </c>
      <c r="E4170" t="s">
        <v>865</v>
      </c>
      <c r="F4170" t="s">
        <v>777</v>
      </c>
      <c r="G4170" t="s">
        <v>845</v>
      </c>
      <c r="H4170" t="s">
        <v>780</v>
      </c>
      <c r="I4170" t="s">
        <v>781</v>
      </c>
      <c r="J4170" t="s">
        <v>846</v>
      </c>
      <c r="O4170" t="str">
        <f t="shared" si="195"/>
        <v>10.2.202.83</v>
      </c>
      <c r="P4170" t="str">
        <f t="shared" si="196"/>
        <v>10.2.203.254</v>
      </c>
      <c r="Q4170" t="s">
        <v>786</v>
      </c>
      <c r="R4170" t="str">
        <f t="shared" si="197"/>
        <v>"10.2.202.83"-&gt;"10.2.203.254" [color="#31CEF0"];</v>
      </c>
    </row>
    <row r="4171" spans="1:18" x14ac:dyDescent="0.25">
      <c r="A4171" s="4" t="s">
        <v>862</v>
      </c>
      <c r="B4171" t="s">
        <v>863</v>
      </c>
      <c r="C4171" t="s">
        <v>777</v>
      </c>
      <c r="D4171" t="s">
        <v>789</v>
      </c>
      <c r="E4171" t="s">
        <v>865</v>
      </c>
      <c r="F4171" t="s">
        <v>777</v>
      </c>
      <c r="G4171" t="s">
        <v>845</v>
      </c>
      <c r="H4171" t="s">
        <v>780</v>
      </c>
      <c r="I4171" t="s">
        <v>781</v>
      </c>
      <c r="J4171" t="s">
        <v>846</v>
      </c>
      <c r="O4171" t="str">
        <f t="shared" si="195"/>
        <v>10.2.202.83</v>
      </c>
      <c r="P4171" t="str">
        <f t="shared" si="196"/>
        <v>10.2.203.254</v>
      </c>
      <c r="Q4171" t="s">
        <v>786</v>
      </c>
      <c r="R4171" t="str">
        <f t="shared" si="197"/>
        <v>"10.2.202.83"-&gt;"10.2.203.254" [color="#31CEF0"];</v>
      </c>
    </row>
    <row r="4172" spans="1:18" x14ac:dyDescent="0.25">
      <c r="A4172" s="4" t="s">
        <v>862</v>
      </c>
      <c r="B4172" t="s">
        <v>863</v>
      </c>
      <c r="C4172" t="s">
        <v>777</v>
      </c>
      <c r="D4172" t="s">
        <v>789</v>
      </c>
      <c r="E4172" t="s">
        <v>865</v>
      </c>
      <c r="F4172" t="s">
        <v>777</v>
      </c>
      <c r="G4172" t="s">
        <v>845</v>
      </c>
      <c r="H4172" t="s">
        <v>780</v>
      </c>
      <c r="I4172" t="s">
        <v>781</v>
      </c>
      <c r="J4172" t="s">
        <v>846</v>
      </c>
      <c r="O4172" t="str">
        <f t="shared" si="195"/>
        <v>10.2.202.83</v>
      </c>
      <c r="P4172" t="str">
        <f t="shared" si="196"/>
        <v>10.2.203.254</v>
      </c>
      <c r="Q4172" t="s">
        <v>786</v>
      </c>
      <c r="R4172" t="str">
        <f t="shared" si="197"/>
        <v>"10.2.202.83"-&gt;"10.2.203.254" [color="#31CEF0"];</v>
      </c>
    </row>
    <row r="4173" spans="1:18" x14ac:dyDescent="0.25">
      <c r="A4173" s="4" t="s">
        <v>862</v>
      </c>
      <c r="B4173" t="s">
        <v>863</v>
      </c>
      <c r="C4173" t="s">
        <v>777</v>
      </c>
      <c r="D4173" t="s">
        <v>789</v>
      </c>
      <c r="E4173" t="s">
        <v>865</v>
      </c>
      <c r="F4173" t="s">
        <v>777</v>
      </c>
      <c r="G4173" t="s">
        <v>845</v>
      </c>
      <c r="H4173" t="s">
        <v>780</v>
      </c>
      <c r="I4173" t="s">
        <v>781</v>
      </c>
      <c r="J4173" t="s">
        <v>846</v>
      </c>
      <c r="O4173" t="str">
        <f t="shared" si="195"/>
        <v>10.2.202.83</v>
      </c>
      <c r="P4173" t="str">
        <f t="shared" si="196"/>
        <v>10.2.203.254</v>
      </c>
      <c r="Q4173" t="s">
        <v>786</v>
      </c>
      <c r="R4173" t="str">
        <f t="shared" si="197"/>
        <v>"10.2.202.83"-&gt;"10.2.203.254" [color="#31CEF0"];</v>
      </c>
    </row>
    <row r="4174" spans="1:18" x14ac:dyDescent="0.25">
      <c r="A4174" s="4" t="s">
        <v>862</v>
      </c>
      <c r="B4174" t="s">
        <v>863</v>
      </c>
      <c r="C4174" t="s">
        <v>777</v>
      </c>
      <c r="D4174" t="s">
        <v>789</v>
      </c>
      <c r="E4174" t="s">
        <v>865</v>
      </c>
      <c r="F4174" t="s">
        <v>777</v>
      </c>
      <c r="G4174" t="s">
        <v>845</v>
      </c>
      <c r="H4174" t="s">
        <v>780</v>
      </c>
      <c r="I4174" t="s">
        <v>781</v>
      </c>
      <c r="J4174" t="s">
        <v>846</v>
      </c>
      <c r="O4174" t="str">
        <f t="shared" si="195"/>
        <v>10.2.202.83</v>
      </c>
      <c r="P4174" t="str">
        <f t="shared" si="196"/>
        <v>10.2.203.254</v>
      </c>
      <c r="Q4174" t="s">
        <v>786</v>
      </c>
      <c r="R4174" t="str">
        <f t="shared" si="197"/>
        <v>"10.2.202.83"-&gt;"10.2.203.254" [color="#31CEF0"];</v>
      </c>
    </row>
    <row r="4175" spans="1:18" x14ac:dyDescent="0.25">
      <c r="A4175" s="4" t="s">
        <v>862</v>
      </c>
      <c r="B4175" t="s">
        <v>863</v>
      </c>
      <c r="C4175" t="s">
        <v>777</v>
      </c>
      <c r="D4175" t="s">
        <v>789</v>
      </c>
      <c r="E4175" t="s">
        <v>865</v>
      </c>
      <c r="F4175" t="s">
        <v>777</v>
      </c>
      <c r="G4175" t="s">
        <v>845</v>
      </c>
      <c r="H4175" t="s">
        <v>780</v>
      </c>
      <c r="I4175" t="s">
        <v>781</v>
      </c>
      <c r="J4175" t="s">
        <v>846</v>
      </c>
      <c r="O4175" t="str">
        <f t="shared" ref="O4175:O4238" si="198">G4175</f>
        <v>10.2.202.83</v>
      </c>
      <c r="P4175" t="str">
        <f t="shared" ref="P4175:P4238" si="199">D4175</f>
        <v>10.2.203.254</v>
      </c>
      <c r="Q4175" t="s">
        <v>786</v>
      </c>
      <c r="R4175" t="str">
        <f t="shared" si="197"/>
        <v>"10.2.202.83"-&gt;"10.2.203.254" [color="#31CEF0"];</v>
      </c>
    </row>
    <row r="4176" spans="1:18" x14ac:dyDescent="0.25">
      <c r="A4176" s="4" t="s">
        <v>862</v>
      </c>
      <c r="B4176" t="s">
        <v>863</v>
      </c>
      <c r="C4176" t="s">
        <v>777</v>
      </c>
      <c r="D4176" t="s">
        <v>789</v>
      </c>
      <c r="E4176" t="s">
        <v>865</v>
      </c>
      <c r="F4176" t="s">
        <v>777</v>
      </c>
      <c r="G4176" t="s">
        <v>845</v>
      </c>
      <c r="H4176" t="s">
        <v>780</v>
      </c>
      <c r="I4176" t="s">
        <v>781</v>
      </c>
      <c r="J4176" t="s">
        <v>846</v>
      </c>
      <c r="O4176" t="str">
        <f t="shared" si="198"/>
        <v>10.2.202.83</v>
      </c>
      <c r="P4176" t="str">
        <f t="shared" si="199"/>
        <v>10.2.203.254</v>
      </c>
      <c r="Q4176" t="s">
        <v>786</v>
      </c>
      <c r="R4176" t="str">
        <f t="shared" si="197"/>
        <v>"10.2.202.83"-&gt;"10.2.203.254" [color="#31CEF0"];</v>
      </c>
    </row>
    <row r="4177" spans="1:18" x14ac:dyDescent="0.25">
      <c r="A4177" s="4" t="s">
        <v>862</v>
      </c>
      <c r="B4177" t="s">
        <v>863</v>
      </c>
      <c r="C4177" t="s">
        <v>777</v>
      </c>
      <c r="D4177" t="s">
        <v>789</v>
      </c>
      <c r="E4177" t="s">
        <v>865</v>
      </c>
      <c r="F4177" t="s">
        <v>777</v>
      </c>
      <c r="G4177" t="s">
        <v>845</v>
      </c>
      <c r="H4177" t="s">
        <v>780</v>
      </c>
      <c r="I4177" t="s">
        <v>781</v>
      </c>
      <c r="J4177" t="s">
        <v>846</v>
      </c>
      <c r="O4177" t="str">
        <f t="shared" si="198"/>
        <v>10.2.202.83</v>
      </c>
      <c r="P4177" t="str">
        <f t="shared" si="199"/>
        <v>10.2.203.254</v>
      </c>
      <c r="Q4177" t="s">
        <v>786</v>
      </c>
      <c r="R4177" t="str">
        <f t="shared" si="197"/>
        <v>"10.2.202.83"-&gt;"10.2.203.254" [color="#31CEF0"];</v>
      </c>
    </row>
    <row r="4178" spans="1:18" x14ac:dyDescent="0.25">
      <c r="A4178" s="4" t="s">
        <v>862</v>
      </c>
      <c r="B4178" t="s">
        <v>863</v>
      </c>
      <c r="C4178" t="s">
        <v>777</v>
      </c>
      <c r="D4178" t="s">
        <v>789</v>
      </c>
      <c r="E4178" t="s">
        <v>865</v>
      </c>
      <c r="F4178" t="s">
        <v>777</v>
      </c>
      <c r="G4178" t="s">
        <v>845</v>
      </c>
      <c r="H4178" t="s">
        <v>780</v>
      </c>
      <c r="I4178" t="s">
        <v>781</v>
      </c>
      <c r="J4178" t="s">
        <v>846</v>
      </c>
      <c r="O4178" t="str">
        <f t="shared" si="198"/>
        <v>10.2.202.83</v>
      </c>
      <c r="P4178" t="str">
        <f t="shared" si="199"/>
        <v>10.2.203.254</v>
      </c>
      <c r="Q4178" t="s">
        <v>786</v>
      </c>
      <c r="R4178" t="str">
        <f t="shared" si="197"/>
        <v>"10.2.202.83"-&gt;"10.2.203.254" [color="#31CEF0"];</v>
      </c>
    </row>
    <row r="4179" spans="1:18" x14ac:dyDescent="0.25">
      <c r="A4179" s="4" t="s">
        <v>862</v>
      </c>
      <c r="B4179" t="s">
        <v>863</v>
      </c>
      <c r="C4179" t="s">
        <v>777</v>
      </c>
      <c r="D4179" t="s">
        <v>789</v>
      </c>
      <c r="E4179" t="s">
        <v>865</v>
      </c>
      <c r="F4179" t="s">
        <v>777</v>
      </c>
      <c r="G4179" t="s">
        <v>845</v>
      </c>
      <c r="H4179" t="s">
        <v>780</v>
      </c>
      <c r="I4179" t="s">
        <v>781</v>
      </c>
      <c r="J4179" t="s">
        <v>846</v>
      </c>
      <c r="O4179" t="str">
        <f t="shared" si="198"/>
        <v>10.2.202.83</v>
      </c>
      <c r="P4179" t="str">
        <f t="shared" si="199"/>
        <v>10.2.203.254</v>
      </c>
      <c r="Q4179" t="s">
        <v>786</v>
      </c>
      <c r="R4179" t="str">
        <f t="shared" si="197"/>
        <v>"10.2.202.83"-&gt;"10.2.203.254" [color="#31CEF0"];</v>
      </c>
    </row>
    <row r="4180" spans="1:18" x14ac:dyDescent="0.25">
      <c r="A4180" s="4" t="s">
        <v>862</v>
      </c>
      <c r="B4180" t="s">
        <v>863</v>
      </c>
      <c r="C4180" t="s">
        <v>777</v>
      </c>
      <c r="D4180" t="s">
        <v>789</v>
      </c>
      <c r="E4180" t="s">
        <v>865</v>
      </c>
      <c r="F4180" t="s">
        <v>777</v>
      </c>
      <c r="G4180" t="s">
        <v>845</v>
      </c>
      <c r="H4180" t="s">
        <v>780</v>
      </c>
      <c r="I4180" t="s">
        <v>781</v>
      </c>
      <c r="J4180" t="s">
        <v>846</v>
      </c>
      <c r="O4180" t="str">
        <f t="shared" si="198"/>
        <v>10.2.202.83</v>
      </c>
      <c r="P4180" t="str">
        <f t="shared" si="199"/>
        <v>10.2.203.254</v>
      </c>
      <c r="Q4180" t="s">
        <v>786</v>
      </c>
      <c r="R4180" t="str">
        <f t="shared" si="197"/>
        <v>"10.2.202.83"-&gt;"10.2.203.254" [color="#31CEF0"];</v>
      </c>
    </row>
    <row r="4181" spans="1:18" x14ac:dyDescent="0.25">
      <c r="A4181" s="4" t="s">
        <v>862</v>
      </c>
      <c r="B4181" t="s">
        <v>863</v>
      </c>
      <c r="C4181" t="s">
        <v>777</v>
      </c>
      <c r="D4181" t="s">
        <v>789</v>
      </c>
      <c r="E4181" t="s">
        <v>865</v>
      </c>
      <c r="F4181" t="s">
        <v>777</v>
      </c>
      <c r="G4181" t="s">
        <v>845</v>
      </c>
      <c r="H4181" t="s">
        <v>780</v>
      </c>
      <c r="I4181" t="s">
        <v>781</v>
      </c>
      <c r="J4181" t="s">
        <v>846</v>
      </c>
      <c r="O4181" t="str">
        <f t="shared" si="198"/>
        <v>10.2.202.83</v>
      </c>
      <c r="P4181" t="str">
        <f t="shared" si="199"/>
        <v>10.2.203.254</v>
      </c>
      <c r="Q4181" t="s">
        <v>786</v>
      </c>
      <c r="R4181" t="str">
        <f t="shared" si="197"/>
        <v>"10.2.202.83"-&gt;"10.2.203.254" [color="#31CEF0"];</v>
      </c>
    </row>
    <row r="4182" spans="1:18" x14ac:dyDescent="0.25">
      <c r="A4182" s="4" t="s">
        <v>862</v>
      </c>
      <c r="B4182" t="s">
        <v>863</v>
      </c>
      <c r="C4182" t="s">
        <v>777</v>
      </c>
      <c r="D4182" t="s">
        <v>789</v>
      </c>
      <c r="E4182" t="s">
        <v>865</v>
      </c>
      <c r="F4182" t="s">
        <v>777</v>
      </c>
      <c r="G4182" t="s">
        <v>845</v>
      </c>
      <c r="H4182" t="s">
        <v>780</v>
      </c>
      <c r="I4182" t="s">
        <v>781</v>
      </c>
      <c r="J4182" t="s">
        <v>846</v>
      </c>
      <c r="O4182" t="str">
        <f t="shared" si="198"/>
        <v>10.2.202.83</v>
      </c>
      <c r="P4182" t="str">
        <f t="shared" si="199"/>
        <v>10.2.203.254</v>
      </c>
      <c r="Q4182" t="s">
        <v>786</v>
      </c>
      <c r="R4182" t="str">
        <f t="shared" si="197"/>
        <v>"10.2.202.83"-&gt;"10.2.203.254" [color="#31CEF0"];</v>
      </c>
    </row>
    <row r="4183" spans="1:18" x14ac:dyDescent="0.25">
      <c r="A4183" s="4" t="s">
        <v>862</v>
      </c>
      <c r="B4183" t="s">
        <v>863</v>
      </c>
      <c r="C4183" t="s">
        <v>777</v>
      </c>
      <c r="D4183" t="s">
        <v>789</v>
      </c>
      <c r="E4183" t="s">
        <v>865</v>
      </c>
      <c r="F4183" t="s">
        <v>777</v>
      </c>
      <c r="G4183" t="s">
        <v>845</v>
      </c>
      <c r="H4183" t="s">
        <v>780</v>
      </c>
      <c r="I4183" t="s">
        <v>781</v>
      </c>
      <c r="J4183" t="s">
        <v>846</v>
      </c>
      <c r="O4183" t="str">
        <f t="shared" si="198"/>
        <v>10.2.202.83</v>
      </c>
      <c r="P4183" t="str">
        <f t="shared" si="199"/>
        <v>10.2.203.254</v>
      </c>
      <c r="Q4183" t="s">
        <v>786</v>
      </c>
      <c r="R4183" t="str">
        <f t="shared" si="197"/>
        <v>"10.2.202.83"-&gt;"10.2.203.254" [color="#31CEF0"];</v>
      </c>
    </row>
    <row r="4184" spans="1:18" x14ac:dyDescent="0.25">
      <c r="A4184" s="4" t="s">
        <v>862</v>
      </c>
      <c r="B4184" t="s">
        <v>863</v>
      </c>
      <c r="C4184" t="s">
        <v>777</v>
      </c>
      <c r="D4184" t="s">
        <v>789</v>
      </c>
      <c r="E4184" t="s">
        <v>865</v>
      </c>
      <c r="F4184" t="s">
        <v>777</v>
      </c>
      <c r="G4184" t="s">
        <v>845</v>
      </c>
      <c r="H4184" t="s">
        <v>780</v>
      </c>
      <c r="I4184" t="s">
        <v>781</v>
      </c>
      <c r="J4184" t="s">
        <v>846</v>
      </c>
      <c r="O4184" t="str">
        <f t="shared" si="198"/>
        <v>10.2.202.83</v>
      </c>
      <c r="P4184" t="str">
        <f t="shared" si="199"/>
        <v>10.2.203.254</v>
      </c>
      <c r="Q4184" t="s">
        <v>786</v>
      </c>
      <c r="R4184" t="str">
        <f t="shared" si="197"/>
        <v>"10.2.202.83"-&gt;"10.2.203.254" [color="#31CEF0"];</v>
      </c>
    </row>
    <row r="4185" spans="1:18" x14ac:dyDescent="0.25">
      <c r="A4185" s="4" t="s">
        <v>862</v>
      </c>
      <c r="B4185" t="s">
        <v>863</v>
      </c>
      <c r="C4185" t="s">
        <v>777</v>
      </c>
      <c r="D4185" t="s">
        <v>789</v>
      </c>
      <c r="E4185" t="s">
        <v>865</v>
      </c>
      <c r="F4185" t="s">
        <v>777</v>
      </c>
      <c r="G4185" t="s">
        <v>845</v>
      </c>
      <c r="H4185" t="s">
        <v>780</v>
      </c>
      <c r="I4185" t="s">
        <v>781</v>
      </c>
      <c r="J4185" t="s">
        <v>846</v>
      </c>
      <c r="O4185" t="str">
        <f t="shared" si="198"/>
        <v>10.2.202.83</v>
      </c>
      <c r="P4185" t="str">
        <f t="shared" si="199"/>
        <v>10.2.203.254</v>
      </c>
      <c r="Q4185" t="s">
        <v>786</v>
      </c>
      <c r="R4185" t="str">
        <f t="shared" si="197"/>
        <v>"10.2.202.83"-&gt;"10.2.203.254" [color="#31CEF0"];</v>
      </c>
    </row>
    <row r="4186" spans="1:18" x14ac:dyDescent="0.25">
      <c r="A4186" s="4" t="s">
        <v>862</v>
      </c>
      <c r="B4186" t="s">
        <v>863</v>
      </c>
      <c r="C4186" t="s">
        <v>777</v>
      </c>
      <c r="D4186" t="s">
        <v>789</v>
      </c>
      <c r="E4186" t="s">
        <v>865</v>
      </c>
      <c r="F4186" t="s">
        <v>777</v>
      </c>
      <c r="G4186" t="s">
        <v>845</v>
      </c>
      <c r="H4186" t="s">
        <v>780</v>
      </c>
      <c r="I4186" t="s">
        <v>781</v>
      </c>
      <c r="J4186" t="s">
        <v>846</v>
      </c>
      <c r="O4186" t="str">
        <f t="shared" si="198"/>
        <v>10.2.202.83</v>
      </c>
      <c r="P4186" t="str">
        <f t="shared" si="199"/>
        <v>10.2.203.254</v>
      </c>
      <c r="Q4186" t="s">
        <v>786</v>
      </c>
      <c r="R4186" t="str">
        <f t="shared" si="197"/>
        <v>"10.2.202.83"-&gt;"10.2.203.254" [color="#31CEF0"];</v>
      </c>
    </row>
    <row r="4187" spans="1:18" x14ac:dyDescent="0.25">
      <c r="A4187" s="4" t="s">
        <v>862</v>
      </c>
      <c r="B4187" t="s">
        <v>863</v>
      </c>
      <c r="C4187" t="s">
        <v>777</v>
      </c>
      <c r="D4187" t="s">
        <v>789</v>
      </c>
      <c r="E4187" t="s">
        <v>865</v>
      </c>
      <c r="F4187" t="s">
        <v>777</v>
      </c>
      <c r="G4187" t="s">
        <v>845</v>
      </c>
      <c r="H4187" t="s">
        <v>780</v>
      </c>
      <c r="I4187" t="s">
        <v>781</v>
      </c>
      <c r="J4187" t="s">
        <v>846</v>
      </c>
      <c r="O4187" t="str">
        <f t="shared" si="198"/>
        <v>10.2.202.83</v>
      </c>
      <c r="P4187" t="str">
        <f t="shared" si="199"/>
        <v>10.2.203.254</v>
      </c>
      <c r="Q4187" t="s">
        <v>786</v>
      </c>
      <c r="R4187" t="str">
        <f t="shared" si="197"/>
        <v>"10.2.202.83"-&gt;"10.2.203.254" [color="#31CEF0"];</v>
      </c>
    </row>
    <row r="4188" spans="1:18" x14ac:dyDescent="0.25">
      <c r="A4188" s="4" t="s">
        <v>862</v>
      </c>
      <c r="B4188" t="s">
        <v>863</v>
      </c>
      <c r="C4188" t="s">
        <v>777</v>
      </c>
      <c r="D4188" t="s">
        <v>789</v>
      </c>
      <c r="E4188" t="s">
        <v>865</v>
      </c>
      <c r="F4188" t="s">
        <v>777</v>
      </c>
      <c r="G4188" t="s">
        <v>845</v>
      </c>
      <c r="H4188" t="s">
        <v>780</v>
      </c>
      <c r="I4188" t="s">
        <v>781</v>
      </c>
      <c r="J4188" t="s">
        <v>846</v>
      </c>
      <c r="O4188" t="str">
        <f t="shared" si="198"/>
        <v>10.2.202.83</v>
      </c>
      <c r="P4188" t="str">
        <f t="shared" si="199"/>
        <v>10.2.203.254</v>
      </c>
      <c r="Q4188" t="s">
        <v>786</v>
      </c>
      <c r="R4188" t="str">
        <f t="shared" si="197"/>
        <v>"10.2.202.83"-&gt;"10.2.203.254" [color="#31CEF0"];</v>
      </c>
    </row>
    <row r="4189" spans="1:18" x14ac:dyDescent="0.25">
      <c r="A4189" s="4" t="s">
        <v>862</v>
      </c>
      <c r="B4189" t="s">
        <v>863</v>
      </c>
      <c r="C4189" t="s">
        <v>777</v>
      </c>
      <c r="D4189" t="s">
        <v>789</v>
      </c>
      <c r="E4189" t="s">
        <v>865</v>
      </c>
      <c r="F4189" t="s">
        <v>777</v>
      </c>
      <c r="G4189" t="s">
        <v>845</v>
      </c>
      <c r="H4189" t="s">
        <v>780</v>
      </c>
      <c r="I4189" t="s">
        <v>781</v>
      </c>
      <c r="J4189" t="s">
        <v>846</v>
      </c>
      <c r="O4189" t="str">
        <f t="shared" si="198"/>
        <v>10.2.202.83</v>
      </c>
      <c r="P4189" t="str">
        <f t="shared" si="199"/>
        <v>10.2.203.254</v>
      </c>
      <c r="Q4189" t="s">
        <v>786</v>
      </c>
      <c r="R4189" t="str">
        <f t="shared" si="197"/>
        <v>"10.2.202.83"-&gt;"10.2.203.254" [color="#31CEF0"];</v>
      </c>
    </row>
    <row r="4190" spans="1:18" x14ac:dyDescent="0.25">
      <c r="A4190" s="4" t="s">
        <v>862</v>
      </c>
      <c r="B4190" t="s">
        <v>863</v>
      </c>
      <c r="C4190" t="s">
        <v>777</v>
      </c>
      <c r="D4190" t="s">
        <v>789</v>
      </c>
      <c r="E4190" t="s">
        <v>865</v>
      </c>
      <c r="F4190" t="s">
        <v>777</v>
      </c>
      <c r="G4190" t="s">
        <v>845</v>
      </c>
      <c r="H4190" t="s">
        <v>780</v>
      </c>
      <c r="I4190" t="s">
        <v>781</v>
      </c>
      <c r="J4190" t="s">
        <v>846</v>
      </c>
      <c r="O4190" t="str">
        <f t="shared" si="198"/>
        <v>10.2.202.83</v>
      </c>
      <c r="P4190" t="str">
        <f t="shared" si="199"/>
        <v>10.2.203.254</v>
      </c>
      <c r="Q4190" t="s">
        <v>786</v>
      </c>
      <c r="R4190" t="str">
        <f t="shared" si="197"/>
        <v>"10.2.202.83"-&gt;"10.2.203.254" [color="#31CEF0"];</v>
      </c>
    </row>
    <row r="4191" spans="1:18" x14ac:dyDescent="0.25">
      <c r="A4191" s="4" t="s">
        <v>862</v>
      </c>
      <c r="B4191" t="s">
        <v>863</v>
      </c>
      <c r="C4191" t="s">
        <v>777</v>
      </c>
      <c r="D4191" t="s">
        <v>789</v>
      </c>
      <c r="E4191" t="s">
        <v>865</v>
      </c>
      <c r="F4191" t="s">
        <v>777</v>
      </c>
      <c r="G4191" t="s">
        <v>845</v>
      </c>
      <c r="H4191" t="s">
        <v>780</v>
      </c>
      <c r="I4191" t="s">
        <v>781</v>
      </c>
      <c r="J4191" t="s">
        <v>846</v>
      </c>
      <c r="O4191" t="str">
        <f t="shared" si="198"/>
        <v>10.2.202.83</v>
      </c>
      <c r="P4191" t="str">
        <f t="shared" si="199"/>
        <v>10.2.203.254</v>
      </c>
      <c r="Q4191" t="s">
        <v>786</v>
      </c>
      <c r="R4191" t="str">
        <f t="shared" si="197"/>
        <v>"10.2.202.83"-&gt;"10.2.203.254" [color="#31CEF0"];</v>
      </c>
    </row>
    <row r="4192" spans="1:18" x14ac:dyDescent="0.25">
      <c r="A4192" s="4" t="s">
        <v>862</v>
      </c>
      <c r="B4192" t="s">
        <v>863</v>
      </c>
      <c r="C4192" t="s">
        <v>777</v>
      </c>
      <c r="D4192" t="s">
        <v>789</v>
      </c>
      <c r="E4192" t="s">
        <v>865</v>
      </c>
      <c r="F4192" t="s">
        <v>777</v>
      </c>
      <c r="G4192" t="s">
        <v>845</v>
      </c>
      <c r="H4192" t="s">
        <v>780</v>
      </c>
      <c r="I4192" t="s">
        <v>781</v>
      </c>
      <c r="J4192" t="s">
        <v>846</v>
      </c>
      <c r="O4192" t="str">
        <f t="shared" si="198"/>
        <v>10.2.202.83</v>
      </c>
      <c r="P4192" t="str">
        <f t="shared" si="199"/>
        <v>10.2.203.254</v>
      </c>
      <c r="Q4192" t="s">
        <v>786</v>
      </c>
      <c r="R4192" t="str">
        <f t="shared" si="197"/>
        <v>"10.2.202.83"-&gt;"10.2.203.254" [color="#31CEF0"];</v>
      </c>
    </row>
    <row r="4193" spans="1:18" x14ac:dyDescent="0.25">
      <c r="A4193" s="4" t="s">
        <v>862</v>
      </c>
      <c r="B4193" t="s">
        <v>863</v>
      </c>
      <c r="C4193" t="s">
        <v>777</v>
      </c>
      <c r="D4193" t="s">
        <v>789</v>
      </c>
      <c r="E4193" t="s">
        <v>865</v>
      </c>
      <c r="F4193" t="s">
        <v>777</v>
      </c>
      <c r="G4193" t="s">
        <v>845</v>
      </c>
      <c r="H4193" t="s">
        <v>780</v>
      </c>
      <c r="I4193" t="s">
        <v>781</v>
      </c>
      <c r="J4193" t="s">
        <v>846</v>
      </c>
      <c r="O4193" t="str">
        <f t="shared" si="198"/>
        <v>10.2.202.83</v>
      </c>
      <c r="P4193" t="str">
        <f t="shared" si="199"/>
        <v>10.2.203.254</v>
      </c>
      <c r="Q4193" t="s">
        <v>786</v>
      </c>
      <c r="R4193" t="str">
        <f t="shared" si="197"/>
        <v>"10.2.202.83"-&gt;"10.2.203.254" [color="#31CEF0"];</v>
      </c>
    </row>
    <row r="4194" spans="1:18" x14ac:dyDescent="0.25">
      <c r="A4194" s="4" t="s">
        <v>862</v>
      </c>
      <c r="B4194" t="s">
        <v>863</v>
      </c>
      <c r="C4194" t="s">
        <v>777</v>
      </c>
      <c r="D4194" t="s">
        <v>789</v>
      </c>
      <c r="E4194" t="s">
        <v>865</v>
      </c>
      <c r="F4194" t="s">
        <v>777</v>
      </c>
      <c r="G4194" t="s">
        <v>845</v>
      </c>
      <c r="H4194" t="s">
        <v>780</v>
      </c>
      <c r="I4194" t="s">
        <v>781</v>
      </c>
      <c r="J4194" t="s">
        <v>846</v>
      </c>
      <c r="O4194" t="str">
        <f t="shared" si="198"/>
        <v>10.2.202.83</v>
      </c>
      <c r="P4194" t="str">
        <f t="shared" si="199"/>
        <v>10.2.203.254</v>
      </c>
      <c r="Q4194" t="s">
        <v>786</v>
      </c>
      <c r="R4194" t="str">
        <f t="shared" si="197"/>
        <v>"10.2.202.83"-&gt;"10.2.203.254" [color="#31CEF0"];</v>
      </c>
    </row>
    <row r="4195" spans="1:18" x14ac:dyDescent="0.25">
      <c r="A4195" s="4" t="s">
        <v>862</v>
      </c>
      <c r="B4195" t="s">
        <v>863</v>
      </c>
      <c r="C4195" t="s">
        <v>777</v>
      </c>
      <c r="D4195" t="s">
        <v>789</v>
      </c>
      <c r="E4195" t="s">
        <v>865</v>
      </c>
      <c r="F4195" t="s">
        <v>777</v>
      </c>
      <c r="G4195" t="s">
        <v>845</v>
      </c>
      <c r="H4195" t="s">
        <v>780</v>
      </c>
      <c r="I4195" t="s">
        <v>781</v>
      </c>
      <c r="J4195" t="s">
        <v>846</v>
      </c>
      <c r="O4195" t="str">
        <f t="shared" si="198"/>
        <v>10.2.202.83</v>
      </c>
      <c r="P4195" t="str">
        <f t="shared" si="199"/>
        <v>10.2.203.254</v>
      </c>
      <c r="Q4195" t="s">
        <v>786</v>
      </c>
      <c r="R4195" t="str">
        <f t="shared" si="197"/>
        <v>"10.2.202.83"-&gt;"10.2.203.254" [color="#31CEF0"];</v>
      </c>
    </row>
    <row r="4196" spans="1:18" x14ac:dyDescent="0.25">
      <c r="A4196" s="4" t="s">
        <v>862</v>
      </c>
      <c r="B4196" t="s">
        <v>863</v>
      </c>
      <c r="C4196" t="s">
        <v>777</v>
      </c>
      <c r="D4196" t="s">
        <v>789</v>
      </c>
      <c r="E4196" t="s">
        <v>865</v>
      </c>
      <c r="F4196" t="s">
        <v>777</v>
      </c>
      <c r="G4196" t="s">
        <v>845</v>
      </c>
      <c r="H4196" t="s">
        <v>780</v>
      </c>
      <c r="I4196" t="s">
        <v>781</v>
      </c>
      <c r="J4196" t="s">
        <v>846</v>
      </c>
      <c r="O4196" t="str">
        <f t="shared" si="198"/>
        <v>10.2.202.83</v>
      </c>
      <c r="P4196" t="str">
        <f t="shared" si="199"/>
        <v>10.2.203.254</v>
      </c>
      <c r="Q4196" t="s">
        <v>786</v>
      </c>
      <c r="R4196" t="str">
        <f t="shared" si="197"/>
        <v>"10.2.202.83"-&gt;"10.2.203.254" [color="#31CEF0"];</v>
      </c>
    </row>
    <row r="4197" spans="1:18" x14ac:dyDescent="0.25">
      <c r="A4197" s="4" t="s">
        <v>862</v>
      </c>
      <c r="B4197" t="s">
        <v>863</v>
      </c>
      <c r="C4197" t="s">
        <v>777</v>
      </c>
      <c r="D4197" t="s">
        <v>789</v>
      </c>
      <c r="E4197" t="s">
        <v>865</v>
      </c>
      <c r="F4197" t="s">
        <v>777</v>
      </c>
      <c r="G4197" t="s">
        <v>845</v>
      </c>
      <c r="H4197" t="s">
        <v>780</v>
      </c>
      <c r="I4197" t="s">
        <v>781</v>
      </c>
      <c r="J4197" t="s">
        <v>846</v>
      </c>
      <c r="O4197" t="str">
        <f t="shared" si="198"/>
        <v>10.2.202.83</v>
      </c>
      <c r="P4197" t="str">
        <f t="shared" si="199"/>
        <v>10.2.203.254</v>
      </c>
      <c r="Q4197" t="s">
        <v>786</v>
      </c>
      <c r="R4197" t="str">
        <f t="shared" si="197"/>
        <v>"10.2.202.83"-&gt;"10.2.203.254" [color="#31CEF0"];</v>
      </c>
    </row>
    <row r="4198" spans="1:18" x14ac:dyDescent="0.25">
      <c r="A4198" s="4" t="s">
        <v>862</v>
      </c>
      <c r="B4198" t="s">
        <v>863</v>
      </c>
      <c r="C4198" t="s">
        <v>777</v>
      </c>
      <c r="D4198" t="s">
        <v>789</v>
      </c>
      <c r="E4198" t="s">
        <v>865</v>
      </c>
      <c r="F4198" t="s">
        <v>777</v>
      </c>
      <c r="G4198" t="s">
        <v>845</v>
      </c>
      <c r="H4198" t="s">
        <v>780</v>
      </c>
      <c r="I4198" t="s">
        <v>781</v>
      </c>
      <c r="J4198" t="s">
        <v>846</v>
      </c>
      <c r="O4198" t="str">
        <f t="shared" si="198"/>
        <v>10.2.202.83</v>
      </c>
      <c r="P4198" t="str">
        <f t="shared" si="199"/>
        <v>10.2.203.254</v>
      </c>
      <c r="Q4198" t="s">
        <v>786</v>
      </c>
      <c r="R4198" t="str">
        <f t="shared" si="197"/>
        <v>"10.2.202.83"-&gt;"10.2.203.254" [color="#31CEF0"];</v>
      </c>
    </row>
    <row r="4199" spans="1:18" x14ac:dyDescent="0.25">
      <c r="A4199" s="4" t="s">
        <v>862</v>
      </c>
      <c r="B4199" t="s">
        <v>863</v>
      </c>
      <c r="C4199" t="s">
        <v>777</v>
      </c>
      <c r="D4199" t="s">
        <v>789</v>
      </c>
      <c r="E4199" t="s">
        <v>865</v>
      </c>
      <c r="F4199" t="s">
        <v>777</v>
      </c>
      <c r="G4199" t="s">
        <v>845</v>
      </c>
      <c r="H4199" t="s">
        <v>780</v>
      </c>
      <c r="I4199" t="s">
        <v>781</v>
      </c>
      <c r="J4199" t="s">
        <v>846</v>
      </c>
      <c r="O4199" t="str">
        <f t="shared" si="198"/>
        <v>10.2.202.83</v>
      </c>
      <c r="P4199" t="str">
        <f t="shared" si="199"/>
        <v>10.2.203.254</v>
      </c>
      <c r="Q4199" t="s">
        <v>786</v>
      </c>
      <c r="R4199" t="str">
        <f t="shared" si="197"/>
        <v>"10.2.202.83"-&gt;"10.2.203.254" [color="#31CEF0"];</v>
      </c>
    </row>
    <row r="4200" spans="1:18" x14ac:dyDescent="0.25">
      <c r="A4200" s="4" t="s">
        <v>862</v>
      </c>
      <c r="B4200" t="s">
        <v>863</v>
      </c>
      <c r="C4200" t="s">
        <v>777</v>
      </c>
      <c r="D4200" t="s">
        <v>789</v>
      </c>
      <c r="E4200" t="s">
        <v>865</v>
      </c>
      <c r="F4200" t="s">
        <v>777</v>
      </c>
      <c r="G4200" t="s">
        <v>845</v>
      </c>
      <c r="H4200" t="s">
        <v>780</v>
      </c>
      <c r="I4200" t="s">
        <v>781</v>
      </c>
      <c r="J4200" t="s">
        <v>846</v>
      </c>
      <c r="O4200" t="str">
        <f t="shared" si="198"/>
        <v>10.2.202.83</v>
      </c>
      <c r="P4200" t="str">
        <f t="shared" si="199"/>
        <v>10.2.203.254</v>
      </c>
      <c r="Q4200" t="s">
        <v>786</v>
      </c>
      <c r="R4200" t="str">
        <f t="shared" si="197"/>
        <v>"10.2.202.83"-&gt;"10.2.203.254" [color="#31CEF0"];</v>
      </c>
    </row>
    <row r="4201" spans="1:18" x14ac:dyDescent="0.25">
      <c r="A4201" s="4" t="s">
        <v>862</v>
      </c>
      <c r="B4201" t="s">
        <v>863</v>
      </c>
      <c r="C4201" t="s">
        <v>777</v>
      </c>
      <c r="D4201" t="s">
        <v>789</v>
      </c>
      <c r="E4201" t="s">
        <v>865</v>
      </c>
      <c r="F4201" t="s">
        <v>777</v>
      </c>
      <c r="G4201" t="s">
        <v>845</v>
      </c>
      <c r="H4201" t="s">
        <v>780</v>
      </c>
      <c r="I4201" t="s">
        <v>781</v>
      </c>
      <c r="J4201" t="s">
        <v>846</v>
      </c>
      <c r="O4201" t="str">
        <f t="shared" si="198"/>
        <v>10.2.202.83</v>
      </c>
      <c r="P4201" t="str">
        <f t="shared" si="199"/>
        <v>10.2.203.254</v>
      </c>
      <c r="Q4201" t="s">
        <v>786</v>
      </c>
      <c r="R4201" t="str">
        <f t="shared" si="197"/>
        <v>"10.2.202.83"-&gt;"10.2.203.254" [color="#31CEF0"];</v>
      </c>
    </row>
    <row r="4202" spans="1:18" x14ac:dyDescent="0.25">
      <c r="A4202" s="4" t="s">
        <v>862</v>
      </c>
      <c r="B4202" t="s">
        <v>863</v>
      </c>
      <c r="C4202" t="s">
        <v>777</v>
      </c>
      <c r="D4202" t="s">
        <v>789</v>
      </c>
      <c r="E4202" t="s">
        <v>865</v>
      </c>
      <c r="F4202" t="s">
        <v>777</v>
      </c>
      <c r="G4202" t="s">
        <v>845</v>
      </c>
      <c r="H4202" t="s">
        <v>780</v>
      </c>
      <c r="I4202" t="s">
        <v>781</v>
      </c>
      <c r="J4202" t="s">
        <v>846</v>
      </c>
      <c r="O4202" t="str">
        <f t="shared" si="198"/>
        <v>10.2.202.83</v>
      </c>
      <c r="P4202" t="str">
        <f t="shared" si="199"/>
        <v>10.2.203.254</v>
      </c>
      <c r="Q4202" t="s">
        <v>786</v>
      </c>
      <c r="R4202" t="str">
        <f t="shared" si="197"/>
        <v>"10.2.202.83"-&gt;"10.2.203.254" [color="#31CEF0"];</v>
      </c>
    </row>
    <row r="4203" spans="1:18" x14ac:dyDescent="0.25">
      <c r="A4203" s="4" t="s">
        <v>862</v>
      </c>
      <c r="B4203" t="s">
        <v>863</v>
      </c>
      <c r="C4203" t="s">
        <v>777</v>
      </c>
      <c r="D4203" t="s">
        <v>789</v>
      </c>
      <c r="E4203" t="s">
        <v>865</v>
      </c>
      <c r="F4203" t="s">
        <v>777</v>
      </c>
      <c r="G4203" t="s">
        <v>845</v>
      </c>
      <c r="H4203" t="s">
        <v>780</v>
      </c>
      <c r="I4203" t="s">
        <v>781</v>
      </c>
      <c r="J4203" t="s">
        <v>846</v>
      </c>
      <c r="O4203" t="str">
        <f t="shared" si="198"/>
        <v>10.2.202.83</v>
      </c>
      <c r="P4203" t="str">
        <f t="shared" si="199"/>
        <v>10.2.203.254</v>
      </c>
      <c r="Q4203" t="s">
        <v>786</v>
      </c>
      <c r="R4203" t="str">
        <f t="shared" si="197"/>
        <v>"10.2.202.83"-&gt;"10.2.203.254" [color="#31CEF0"];</v>
      </c>
    </row>
    <row r="4204" spans="1:18" x14ac:dyDescent="0.25">
      <c r="A4204" s="4" t="s">
        <v>862</v>
      </c>
      <c r="B4204" t="s">
        <v>863</v>
      </c>
      <c r="C4204" t="s">
        <v>777</v>
      </c>
      <c r="D4204" t="s">
        <v>789</v>
      </c>
      <c r="E4204" t="s">
        <v>865</v>
      </c>
      <c r="F4204" t="s">
        <v>777</v>
      </c>
      <c r="G4204" t="s">
        <v>845</v>
      </c>
      <c r="H4204" t="s">
        <v>780</v>
      </c>
      <c r="I4204" t="s">
        <v>781</v>
      </c>
      <c r="J4204" t="s">
        <v>846</v>
      </c>
      <c r="O4204" t="str">
        <f t="shared" si="198"/>
        <v>10.2.202.83</v>
      </c>
      <c r="P4204" t="str">
        <f t="shared" si="199"/>
        <v>10.2.203.254</v>
      </c>
      <c r="Q4204" t="s">
        <v>786</v>
      </c>
      <c r="R4204" t="str">
        <f t="shared" si="197"/>
        <v>"10.2.202.83"-&gt;"10.2.203.254" [color="#31CEF0"];</v>
      </c>
    </row>
    <row r="4205" spans="1:18" x14ac:dyDescent="0.25">
      <c r="A4205" s="4" t="s">
        <v>862</v>
      </c>
      <c r="B4205" t="s">
        <v>863</v>
      </c>
      <c r="C4205" t="s">
        <v>777</v>
      </c>
      <c r="D4205" t="s">
        <v>789</v>
      </c>
      <c r="E4205" t="s">
        <v>865</v>
      </c>
      <c r="F4205" t="s">
        <v>777</v>
      </c>
      <c r="G4205" t="s">
        <v>845</v>
      </c>
      <c r="H4205" t="s">
        <v>780</v>
      </c>
      <c r="I4205" t="s">
        <v>781</v>
      </c>
      <c r="J4205" t="s">
        <v>846</v>
      </c>
      <c r="O4205" t="str">
        <f t="shared" si="198"/>
        <v>10.2.202.83</v>
      </c>
      <c r="P4205" t="str">
        <f t="shared" si="199"/>
        <v>10.2.203.254</v>
      </c>
      <c r="Q4205" t="s">
        <v>786</v>
      </c>
      <c r="R4205" t="str">
        <f t="shared" si="197"/>
        <v>"10.2.202.83"-&gt;"10.2.203.254" [color="#31CEF0"];</v>
      </c>
    </row>
    <row r="4206" spans="1:18" x14ac:dyDescent="0.25">
      <c r="A4206" s="4" t="s">
        <v>862</v>
      </c>
      <c r="B4206" t="s">
        <v>863</v>
      </c>
      <c r="C4206" t="s">
        <v>777</v>
      </c>
      <c r="D4206" t="s">
        <v>789</v>
      </c>
      <c r="E4206" t="s">
        <v>865</v>
      </c>
      <c r="F4206" t="s">
        <v>777</v>
      </c>
      <c r="G4206" t="s">
        <v>845</v>
      </c>
      <c r="H4206" t="s">
        <v>780</v>
      </c>
      <c r="I4206" t="s">
        <v>781</v>
      </c>
      <c r="J4206" t="s">
        <v>846</v>
      </c>
      <c r="O4206" t="str">
        <f t="shared" si="198"/>
        <v>10.2.202.83</v>
      </c>
      <c r="P4206" t="str">
        <f t="shared" si="199"/>
        <v>10.2.203.254</v>
      </c>
      <c r="Q4206" t="s">
        <v>786</v>
      </c>
      <c r="R4206" t="str">
        <f t="shared" si="197"/>
        <v>"10.2.202.83"-&gt;"10.2.203.254" [color="#31CEF0"];</v>
      </c>
    </row>
    <row r="4207" spans="1:18" x14ac:dyDescent="0.25">
      <c r="A4207" s="4" t="s">
        <v>862</v>
      </c>
      <c r="B4207" t="s">
        <v>863</v>
      </c>
      <c r="C4207" t="s">
        <v>777</v>
      </c>
      <c r="D4207" t="s">
        <v>789</v>
      </c>
      <c r="E4207" t="s">
        <v>865</v>
      </c>
      <c r="F4207" t="s">
        <v>777</v>
      </c>
      <c r="G4207" t="s">
        <v>845</v>
      </c>
      <c r="H4207" t="s">
        <v>780</v>
      </c>
      <c r="I4207" t="s">
        <v>781</v>
      </c>
      <c r="J4207" t="s">
        <v>846</v>
      </c>
      <c r="O4207" t="str">
        <f t="shared" si="198"/>
        <v>10.2.202.83</v>
      </c>
      <c r="P4207" t="str">
        <f t="shared" si="199"/>
        <v>10.2.203.254</v>
      </c>
      <c r="Q4207" t="s">
        <v>786</v>
      </c>
      <c r="R4207" t="str">
        <f t="shared" si="197"/>
        <v>"10.2.202.83"-&gt;"10.2.203.254" [color="#31CEF0"];</v>
      </c>
    </row>
    <row r="4208" spans="1:18" x14ac:dyDescent="0.25">
      <c r="A4208" s="4" t="s">
        <v>862</v>
      </c>
      <c r="B4208" t="s">
        <v>863</v>
      </c>
      <c r="C4208" t="s">
        <v>777</v>
      </c>
      <c r="D4208" t="s">
        <v>789</v>
      </c>
      <c r="E4208" t="s">
        <v>865</v>
      </c>
      <c r="F4208" t="s">
        <v>777</v>
      </c>
      <c r="G4208" t="s">
        <v>845</v>
      </c>
      <c r="H4208" t="s">
        <v>780</v>
      </c>
      <c r="I4208" t="s">
        <v>781</v>
      </c>
      <c r="J4208" t="s">
        <v>846</v>
      </c>
      <c r="O4208" t="str">
        <f t="shared" si="198"/>
        <v>10.2.202.83</v>
      </c>
      <c r="P4208" t="str">
        <f t="shared" si="199"/>
        <v>10.2.203.254</v>
      </c>
      <c r="Q4208" t="s">
        <v>786</v>
      </c>
      <c r="R4208" t="str">
        <f t="shared" si="197"/>
        <v>"10.2.202.83"-&gt;"10.2.203.254" [color="#31CEF0"];</v>
      </c>
    </row>
    <row r="4209" spans="1:18" x14ac:dyDescent="0.25">
      <c r="A4209" s="4" t="s">
        <v>862</v>
      </c>
      <c r="B4209" t="s">
        <v>863</v>
      </c>
      <c r="C4209" t="s">
        <v>777</v>
      </c>
      <c r="D4209" t="s">
        <v>789</v>
      </c>
      <c r="E4209" t="s">
        <v>865</v>
      </c>
      <c r="F4209" t="s">
        <v>777</v>
      </c>
      <c r="G4209" t="s">
        <v>845</v>
      </c>
      <c r="H4209" t="s">
        <v>780</v>
      </c>
      <c r="I4209" t="s">
        <v>781</v>
      </c>
      <c r="J4209" t="s">
        <v>846</v>
      </c>
      <c r="O4209" t="str">
        <f t="shared" si="198"/>
        <v>10.2.202.83</v>
      </c>
      <c r="P4209" t="str">
        <f t="shared" si="199"/>
        <v>10.2.203.254</v>
      </c>
      <c r="Q4209" t="s">
        <v>786</v>
      </c>
      <c r="R4209" t="str">
        <f t="shared" si="197"/>
        <v>"10.2.202.83"-&gt;"10.2.203.254" [color="#31CEF0"];</v>
      </c>
    </row>
    <row r="4210" spans="1:18" x14ac:dyDescent="0.25">
      <c r="A4210" s="4" t="s">
        <v>862</v>
      </c>
      <c r="B4210" t="s">
        <v>863</v>
      </c>
      <c r="C4210" t="s">
        <v>777</v>
      </c>
      <c r="D4210" t="s">
        <v>789</v>
      </c>
      <c r="E4210" t="s">
        <v>865</v>
      </c>
      <c r="F4210" t="s">
        <v>777</v>
      </c>
      <c r="G4210" t="s">
        <v>845</v>
      </c>
      <c r="H4210" t="s">
        <v>780</v>
      </c>
      <c r="I4210" t="s">
        <v>781</v>
      </c>
      <c r="J4210" t="s">
        <v>846</v>
      </c>
      <c r="O4210" t="str">
        <f t="shared" si="198"/>
        <v>10.2.202.83</v>
      </c>
      <c r="P4210" t="str">
        <f t="shared" si="199"/>
        <v>10.2.203.254</v>
      </c>
      <c r="Q4210" t="s">
        <v>786</v>
      </c>
      <c r="R4210" t="str">
        <f t="shared" si="197"/>
        <v>"10.2.202.83"-&gt;"10.2.203.254" [color="#31CEF0"];</v>
      </c>
    </row>
    <row r="4211" spans="1:18" x14ac:dyDescent="0.25">
      <c r="A4211" s="4" t="s">
        <v>862</v>
      </c>
      <c r="B4211" t="s">
        <v>863</v>
      </c>
      <c r="C4211" t="s">
        <v>777</v>
      </c>
      <c r="D4211" t="s">
        <v>789</v>
      </c>
      <c r="E4211" t="s">
        <v>865</v>
      </c>
      <c r="F4211" t="s">
        <v>777</v>
      </c>
      <c r="G4211" t="s">
        <v>845</v>
      </c>
      <c r="H4211" t="s">
        <v>780</v>
      </c>
      <c r="I4211" t="s">
        <v>781</v>
      </c>
      <c r="J4211" t="s">
        <v>846</v>
      </c>
      <c r="O4211" t="str">
        <f t="shared" si="198"/>
        <v>10.2.202.83</v>
      </c>
      <c r="P4211" t="str">
        <f t="shared" si="199"/>
        <v>10.2.203.254</v>
      </c>
      <c r="Q4211" t="s">
        <v>786</v>
      </c>
      <c r="R4211" t="str">
        <f t="shared" si="197"/>
        <v>"10.2.202.83"-&gt;"10.2.203.254" [color="#31CEF0"];</v>
      </c>
    </row>
    <row r="4212" spans="1:18" x14ac:dyDescent="0.25">
      <c r="A4212" s="4" t="s">
        <v>862</v>
      </c>
      <c r="B4212" t="s">
        <v>863</v>
      </c>
      <c r="C4212" t="s">
        <v>777</v>
      </c>
      <c r="D4212" t="s">
        <v>789</v>
      </c>
      <c r="E4212" t="s">
        <v>865</v>
      </c>
      <c r="F4212" t="s">
        <v>777</v>
      </c>
      <c r="G4212" t="s">
        <v>845</v>
      </c>
      <c r="H4212" t="s">
        <v>780</v>
      </c>
      <c r="I4212" t="s">
        <v>781</v>
      </c>
      <c r="J4212" t="s">
        <v>846</v>
      </c>
      <c r="O4212" t="str">
        <f t="shared" si="198"/>
        <v>10.2.202.83</v>
      </c>
      <c r="P4212" t="str">
        <f t="shared" si="199"/>
        <v>10.2.203.254</v>
      </c>
      <c r="Q4212" t="s">
        <v>786</v>
      </c>
      <c r="R4212" t="str">
        <f t="shared" si="197"/>
        <v>"10.2.202.83"-&gt;"10.2.203.254" [color="#31CEF0"];</v>
      </c>
    </row>
    <row r="4213" spans="1:18" x14ac:dyDescent="0.25">
      <c r="A4213" s="4" t="s">
        <v>862</v>
      </c>
      <c r="B4213" t="s">
        <v>863</v>
      </c>
      <c r="C4213" t="s">
        <v>777</v>
      </c>
      <c r="D4213" t="s">
        <v>789</v>
      </c>
      <c r="E4213" t="s">
        <v>865</v>
      </c>
      <c r="F4213" t="s">
        <v>777</v>
      </c>
      <c r="G4213" t="s">
        <v>845</v>
      </c>
      <c r="H4213" t="s">
        <v>780</v>
      </c>
      <c r="I4213" t="s">
        <v>781</v>
      </c>
      <c r="J4213" t="s">
        <v>846</v>
      </c>
      <c r="O4213" t="str">
        <f t="shared" si="198"/>
        <v>10.2.202.83</v>
      </c>
      <c r="P4213" t="str">
        <f t="shared" si="199"/>
        <v>10.2.203.254</v>
      </c>
      <c r="Q4213" t="s">
        <v>786</v>
      </c>
      <c r="R4213" t="str">
        <f t="shared" si="197"/>
        <v>"10.2.202.83"-&gt;"10.2.203.254" [color="#31CEF0"];</v>
      </c>
    </row>
    <row r="4214" spans="1:18" x14ac:dyDescent="0.25">
      <c r="A4214" s="4" t="s">
        <v>862</v>
      </c>
      <c r="B4214" t="s">
        <v>863</v>
      </c>
      <c r="C4214" t="s">
        <v>777</v>
      </c>
      <c r="D4214" t="s">
        <v>789</v>
      </c>
      <c r="E4214" t="s">
        <v>865</v>
      </c>
      <c r="F4214" t="s">
        <v>777</v>
      </c>
      <c r="G4214" t="s">
        <v>845</v>
      </c>
      <c r="H4214" t="s">
        <v>780</v>
      </c>
      <c r="I4214" t="s">
        <v>781</v>
      </c>
      <c r="J4214" t="s">
        <v>846</v>
      </c>
      <c r="O4214" t="str">
        <f t="shared" si="198"/>
        <v>10.2.202.83</v>
      </c>
      <c r="P4214" t="str">
        <f t="shared" si="199"/>
        <v>10.2.203.254</v>
      </c>
      <c r="Q4214" t="s">
        <v>786</v>
      </c>
      <c r="R4214" t="str">
        <f t="shared" si="197"/>
        <v>"10.2.202.83"-&gt;"10.2.203.254" [color="#31CEF0"];</v>
      </c>
    </row>
    <row r="4215" spans="1:18" x14ac:dyDescent="0.25">
      <c r="A4215" s="4" t="s">
        <v>862</v>
      </c>
      <c r="B4215" t="s">
        <v>863</v>
      </c>
      <c r="C4215" t="s">
        <v>777</v>
      </c>
      <c r="D4215" t="s">
        <v>789</v>
      </c>
      <c r="E4215" t="s">
        <v>865</v>
      </c>
      <c r="F4215" t="s">
        <v>777</v>
      </c>
      <c r="G4215" t="s">
        <v>845</v>
      </c>
      <c r="H4215" t="s">
        <v>780</v>
      </c>
      <c r="I4215" t="s">
        <v>781</v>
      </c>
      <c r="J4215" t="s">
        <v>846</v>
      </c>
      <c r="O4215" t="str">
        <f t="shared" si="198"/>
        <v>10.2.202.83</v>
      </c>
      <c r="P4215" t="str">
        <f t="shared" si="199"/>
        <v>10.2.203.254</v>
      </c>
      <c r="Q4215" t="s">
        <v>786</v>
      </c>
      <c r="R4215" t="str">
        <f t="shared" si="197"/>
        <v>"10.2.202.83"-&gt;"10.2.203.254" [color="#31CEF0"];</v>
      </c>
    </row>
    <row r="4216" spans="1:18" x14ac:dyDescent="0.25">
      <c r="A4216" s="4" t="s">
        <v>862</v>
      </c>
      <c r="B4216" t="s">
        <v>863</v>
      </c>
      <c r="C4216" t="s">
        <v>777</v>
      </c>
      <c r="D4216" t="s">
        <v>789</v>
      </c>
      <c r="E4216" t="s">
        <v>865</v>
      </c>
      <c r="F4216" t="s">
        <v>777</v>
      </c>
      <c r="G4216" t="s">
        <v>845</v>
      </c>
      <c r="H4216" t="s">
        <v>780</v>
      </c>
      <c r="I4216" t="s">
        <v>781</v>
      </c>
      <c r="J4216" t="s">
        <v>846</v>
      </c>
      <c r="O4216" t="str">
        <f t="shared" si="198"/>
        <v>10.2.202.83</v>
      </c>
      <c r="P4216" t="str">
        <f t="shared" si="199"/>
        <v>10.2.203.254</v>
      </c>
      <c r="Q4216" t="s">
        <v>786</v>
      </c>
      <c r="R4216" t="str">
        <f t="shared" si="197"/>
        <v>"10.2.202.83"-&gt;"10.2.203.254" [color="#31CEF0"];</v>
      </c>
    </row>
    <row r="4217" spans="1:18" x14ac:dyDescent="0.25">
      <c r="A4217" s="4" t="s">
        <v>862</v>
      </c>
      <c r="B4217" t="s">
        <v>863</v>
      </c>
      <c r="C4217" t="s">
        <v>777</v>
      </c>
      <c r="D4217" t="s">
        <v>789</v>
      </c>
      <c r="E4217" t="s">
        <v>865</v>
      </c>
      <c r="F4217" t="s">
        <v>777</v>
      </c>
      <c r="G4217" t="s">
        <v>845</v>
      </c>
      <c r="H4217" t="s">
        <v>780</v>
      </c>
      <c r="I4217" t="s">
        <v>781</v>
      </c>
      <c r="J4217" t="s">
        <v>846</v>
      </c>
      <c r="O4217" t="str">
        <f t="shared" si="198"/>
        <v>10.2.202.83</v>
      </c>
      <c r="P4217" t="str">
        <f t="shared" si="199"/>
        <v>10.2.203.254</v>
      </c>
      <c r="Q4217" t="s">
        <v>786</v>
      </c>
      <c r="R4217" t="str">
        <f t="shared" si="197"/>
        <v>"10.2.202.83"-&gt;"10.2.203.254" [color="#31CEF0"];</v>
      </c>
    </row>
    <row r="4218" spans="1:18" x14ac:dyDescent="0.25">
      <c r="A4218" s="4" t="s">
        <v>862</v>
      </c>
      <c r="B4218" t="s">
        <v>863</v>
      </c>
      <c r="C4218" t="s">
        <v>777</v>
      </c>
      <c r="D4218" t="s">
        <v>789</v>
      </c>
      <c r="E4218" t="s">
        <v>865</v>
      </c>
      <c r="F4218" t="s">
        <v>777</v>
      </c>
      <c r="G4218" t="s">
        <v>845</v>
      </c>
      <c r="H4218" t="s">
        <v>780</v>
      </c>
      <c r="I4218" t="s">
        <v>781</v>
      </c>
      <c r="J4218" t="s">
        <v>846</v>
      </c>
      <c r="O4218" t="str">
        <f t="shared" si="198"/>
        <v>10.2.202.83</v>
      </c>
      <c r="P4218" t="str">
        <f t="shared" si="199"/>
        <v>10.2.203.254</v>
      </c>
      <c r="Q4218" t="s">
        <v>786</v>
      </c>
      <c r="R4218" t="str">
        <f t="shared" si="197"/>
        <v>"10.2.202.83"-&gt;"10.2.203.254" [color="#31CEF0"];</v>
      </c>
    </row>
    <row r="4219" spans="1:18" x14ac:dyDescent="0.25">
      <c r="A4219" s="4" t="s">
        <v>862</v>
      </c>
      <c r="B4219" t="s">
        <v>863</v>
      </c>
      <c r="C4219" t="s">
        <v>777</v>
      </c>
      <c r="D4219" t="s">
        <v>789</v>
      </c>
      <c r="E4219" t="s">
        <v>865</v>
      </c>
      <c r="F4219" t="s">
        <v>777</v>
      </c>
      <c r="G4219" t="s">
        <v>845</v>
      </c>
      <c r="H4219" t="s">
        <v>780</v>
      </c>
      <c r="I4219" t="s">
        <v>781</v>
      </c>
      <c r="J4219" t="s">
        <v>846</v>
      </c>
      <c r="O4219" t="str">
        <f t="shared" si="198"/>
        <v>10.2.202.83</v>
      </c>
      <c r="P4219" t="str">
        <f t="shared" si="199"/>
        <v>10.2.203.254</v>
      </c>
      <c r="Q4219" t="s">
        <v>786</v>
      </c>
      <c r="R4219" t="str">
        <f t="shared" si="197"/>
        <v>"10.2.202.83"-&gt;"10.2.203.254" [color="#31CEF0"];</v>
      </c>
    </row>
    <row r="4220" spans="1:18" x14ac:dyDescent="0.25">
      <c r="A4220" s="4" t="s">
        <v>862</v>
      </c>
      <c r="B4220" t="s">
        <v>863</v>
      </c>
      <c r="C4220" t="s">
        <v>777</v>
      </c>
      <c r="D4220" t="s">
        <v>789</v>
      </c>
      <c r="E4220" t="s">
        <v>865</v>
      </c>
      <c r="F4220" t="s">
        <v>777</v>
      </c>
      <c r="G4220" t="s">
        <v>845</v>
      </c>
      <c r="H4220" t="s">
        <v>780</v>
      </c>
      <c r="I4220" t="s">
        <v>781</v>
      </c>
      <c r="J4220" t="s">
        <v>846</v>
      </c>
      <c r="O4220" t="str">
        <f t="shared" si="198"/>
        <v>10.2.202.83</v>
      </c>
      <c r="P4220" t="str">
        <f t="shared" si="199"/>
        <v>10.2.203.254</v>
      </c>
      <c r="Q4220" t="s">
        <v>786</v>
      </c>
      <c r="R4220" t="str">
        <f t="shared" si="197"/>
        <v>"10.2.202.83"-&gt;"10.2.203.254" [color="#31CEF0"];</v>
      </c>
    </row>
    <row r="4221" spans="1:18" x14ac:dyDescent="0.25">
      <c r="A4221" s="4" t="s">
        <v>862</v>
      </c>
      <c r="B4221" t="s">
        <v>863</v>
      </c>
      <c r="C4221" t="s">
        <v>777</v>
      </c>
      <c r="D4221" t="s">
        <v>789</v>
      </c>
      <c r="E4221" t="s">
        <v>865</v>
      </c>
      <c r="F4221" t="s">
        <v>777</v>
      </c>
      <c r="G4221" t="s">
        <v>845</v>
      </c>
      <c r="H4221" t="s">
        <v>780</v>
      </c>
      <c r="I4221" t="s">
        <v>781</v>
      </c>
      <c r="J4221" t="s">
        <v>846</v>
      </c>
      <c r="O4221" t="str">
        <f t="shared" si="198"/>
        <v>10.2.202.83</v>
      </c>
      <c r="P4221" t="str">
        <f t="shared" si="199"/>
        <v>10.2.203.254</v>
      </c>
      <c r="Q4221" t="s">
        <v>786</v>
      </c>
      <c r="R4221" t="str">
        <f t="shared" si="197"/>
        <v>"10.2.202.83"-&gt;"10.2.203.254" [color="#31CEF0"];</v>
      </c>
    </row>
    <row r="4222" spans="1:18" x14ac:dyDescent="0.25">
      <c r="A4222" s="4" t="s">
        <v>862</v>
      </c>
      <c r="B4222" t="s">
        <v>863</v>
      </c>
      <c r="C4222" t="s">
        <v>777</v>
      </c>
      <c r="D4222" t="s">
        <v>789</v>
      </c>
      <c r="E4222" t="s">
        <v>865</v>
      </c>
      <c r="F4222" t="s">
        <v>777</v>
      </c>
      <c r="G4222" t="s">
        <v>845</v>
      </c>
      <c r="H4222" t="s">
        <v>780</v>
      </c>
      <c r="I4222" t="s">
        <v>781</v>
      </c>
      <c r="J4222" t="s">
        <v>846</v>
      </c>
      <c r="O4222" t="str">
        <f t="shared" si="198"/>
        <v>10.2.202.83</v>
      </c>
      <c r="P4222" t="str">
        <f t="shared" si="199"/>
        <v>10.2.203.254</v>
      </c>
      <c r="Q4222" t="s">
        <v>786</v>
      </c>
      <c r="R4222" t="str">
        <f t="shared" si="197"/>
        <v>"10.2.202.83"-&gt;"10.2.203.254" [color="#31CEF0"];</v>
      </c>
    </row>
    <row r="4223" spans="1:18" x14ac:dyDescent="0.25">
      <c r="A4223" s="4" t="s">
        <v>862</v>
      </c>
      <c r="B4223" t="s">
        <v>863</v>
      </c>
      <c r="C4223" t="s">
        <v>777</v>
      </c>
      <c r="D4223" t="s">
        <v>789</v>
      </c>
      <c r="E4223" t="s">
        <v>865</v>
      </c>
      <c r="F4223" t="s">
        <v>777</v>
      </c>
      <c r="G4223" t="s">
        <v>845</v>
      </c>
      <c r="H4223" t="s">
        <v>780</v>
      </c>
      <c r="I4223" t="s">
        <v>781</v>
      </c>
      <c r="J4223" t="s">
        <v>846</v>
      </c>
      <c r="O4223" t="str">
        <f t="shared" si="198"/>
        <v>10.2.202.83</v>
      </c>
      <c r="P4223" t="str">
        <f t="shared" si="199"/>
        <v>10.2.203.254</v>
      </c>
      <c r="Q4223" t="s">
        <v>786</v>
      </c>
      <c r="R4223" t="str">
        <f t="shared" si="197"/>
        <v>"10.2.202.83"-&gt;"10.2.203.254" [color="#31CEF0"];</v>
      </c>
    </row>
    <row r="4224" spans="1:18" x14ac:dyDescent="0.25">
      <c r="A4224" s="4" t="s">
        <v>862</v>
      </c>
      <c r="B4224" t="s">
        <v>863</v>
      </c>
      <c r="C4224" t="s">
        <v>777</v>
      </c>
      <c r="D4224" t="s">
        <v>789</v>
      </c>
      <c r="E4224" t="s">
        <v>865</v>
      </c>
      <c r="F4224" t="s">
        <v>777</v>
      </c>
      <c r="G4224" t="s">
        <v>845</v>
      </c>
      <c r="H4224" t="s">
        <v>780</v>
      </c>
      <c r="I4224" t="s">
        <v>781</v>
      </c>
      <c r="J4224" t="s">
        <v>846</v>
      </c>
      <c r="O4224" t="str">
        <f t="shared" si="198"/>
        <v>10.2.202.83</v>
      </c>
      <c r="P4224" t="str">
        <f t="shared" si="199"/>
        <v>10.2.203.254</v>
      </c>
      <c r="Q4224" t="s">
        <v>786</v>
      </c>
      <c r="R4224" t="str">
        <f t="shared" si="197"/>
        <v>"10.2.202.83"-&gt;"10.2.203.254" [color="#31CEF0"];</v>
      </c>
    </row>
    <row r="4225" spans="1:18" x14ac:dyDescent="0.25">
      <c r="A4225" s="4" t="s">
        <v>862</v>
      </c>
      <c r="B4225" t="s">
        <v>863</v>
      </c>
      <c r="C4225" t="s">
        <v>777</v>
      </c>
      <c r="D4225" t="s">
        <v>789</v>
      </c>
      <c r="E4225" t="s">
        <v>865</v>
      </c>
      <c r="F4225" t="s">
        <v>777</v>
      </c>
      <c r="G4225" t="s">
        <v>845</v>
      </c>
      <c r="H4225" t="s">
        <v>780</v>
      </c>
      <c r="I4225" t="s">
        <v>781</v>
      </c>
      <c r="J4225" t="s">
        <v>846</v>
      </c>
      <c r="O4225" t="str">
        <f t="shared" si="198"/>
        <v>10.2.202.83</v>
      </c>
      <c r="P4225" t="str">
        <f t="shared" si="199"/>
        <v>10.2.203.254</v>
      </c>
      <c r="Q4225" t="s">
        <v>786</v>
      </c>
      <c r="R4225" t="str">
        <f t="shared" si="197"/>
        <v>"10.2.202.83"-&gt;"10.2.203.254" [color="#31CEF0"];</v>
      </c>
    </row>
    <row r="4226" spans="1:18" x14ac:dyDescent="0.25">
      <c r="A4226" s="4" t="s">
        <v>862</v>
      </c>
      <c r="B4226" t="s">
        <v>863</v>
      </c>
      <c r="C4226" t="s">
        <v>777</v>
      </c>
      <c r="D4226" t="s">
        <v>789</v>
      </c>
      <c r="E4226" t="s">
        <v>865</v>
      </c>
      <c r="F4226" t="s">
        <v>777</v>
      </c>
      <c r="G4226" t="s">
        <v>845</v>
      </c>
      <c r="H4226" t="s">
        <v>780</v>
      </c>
      <c r="I4226" t="s">
        <v>781</v>
      </c>
      <c r="J4226" t="s">
        <v>846</v>
      </c>
      <c r="O4226" t="str">
        <f t="shared" si="198"/>
        <v>10.2.202.83</v>
      </c>
      <c r="P4226" t="str">
        <f t="shared" si="199"/>
        <v>10.2.203.254</v>
      </c>
      <c r="Q4226" t="s">
        <v>786</v>
      </c>
      <c r="R4226" t="str">
        <f t="shared" si="197"/>
        <v>"10.2.202.83"-&gt;"10.2.203.254" [color="#31CEF0"];</v>
      </c>
    </row>
    <row r="4227" spans="1:18" x14ac:dyDescent="0.25">
      <c r="A4227" s="4" t="s">
        <v>862</v>
      </c>
      <c r="B4227" t="s">
        <v>863</v>
      </c>
      <c r="C4227" t="s">
        <v>777</v>
      </c>
      <c r="D4227" t="s">
        <v>789</v>
      </c>
      <c r="E4227" t="s">
        <v>865</v>
      </c>
      <c r="F4227" t="s">
        <v>777</v>
      </c>
      <c r="G4227" t="s">
        <v>845</v>
      </c>
      <c r="H4227" t="s">
        <v>780</v>
      </c>
      <c r="I4227" t="s">
        <v>781</v>
      </c>
      <c r="J4227" t="s">
        <v>846</v>
      </c>
      <c r="O4227" t="str">
        <f t="shared" si="198"/>
        <v>10.2.202.83</v>
      </c>
      <c r="P4227" t="str">
        <f t="shared" si="199"/>
        <v>10.2.203.254</v>
      </c>
      <c r="Q4227" t="s">
        <v>786</v>
      </c>
      <c r="R4227" t="str">
        <f t="shared" ref="R4227:R4290" si="200">""""&amp;O4227&amp;""""&amp;"-&gt;"&amp;""""&amp;P4227&amp;""""&amp;" "&amp;Q4227</f>
        <v>"10.2.202.83"-&gt;"10.2.203.254" [color="#31CEF0"];</v>
      </c>
    </row>
    <row r="4228" spans="1:18" x14ac:dyDescent="0.25">
      <c r="A4228" s="4" t="s">
        <v>862</v>
      </c>
      <c r="B4228" t="s">
        <v>863</v>
      </c>
      <c r="C4228" t="s">
        <v>777</v>
      </c>
      <c r="D4228" t="s">
        <v>789</v>
      </c>
      <c r="E4228" t="s">
        <v>865</v>
      </c>
      <c r="F4228" t="s">
        <v>777</v>
      </c>
      <c r="G4228" t="s">
        <v>845</v>
      </c>
      <c r="H4228" t="s">
        <v>780</v>
      </c>
      <c r="I4228" t="s">
        <v>781</v>
      </c>
      <c r="J4228" t="s">
        <v>846</v>
      </c>
      <c r="O4228" t="str">
        <f t="shared" si="198"/>
        <v>10.2.202.83</v>
      </c>
      <c r="P4228" t="str">
        <f t="shared" si="199"/>
        <v>10.2.203.254</v>
      </c>
      <c r="Q4228" t="s">
        <v>786</v>
      </c>
      <c r="R4228" t="str">
        <f t="shared" si="200"/>
        <v>"10.2.202.83"-&gt;"10.2.203.254" [color="#31CEF0"];</v>
      </c>
    </row>
    <row r="4229" spans="1:18" x14ac:dyDescent="0.25">
      <c r="A4229" s="4" t="s">
        <v>862</v>
      </c>
      <c r="B4229" t="s">
        <v>863</v>
      </c>
      <c r="C4229" t="s">
        <v>777</v>
      </c>
      <c r="D4229" t="s">
        <v>789</v>
      </c>
      <c r="E4229" t="s">
        <v>865</v>
      </c>
      <c r="F4229" t="s">
        <v>777</v>
      </c>
      <c r="G4229" t="s">
        <v>845</v>
      </c>
      <c r="H4229" t="s">
        <v>780</v>
      </c>
      <c r="I4229" t="s">
        <v>781</v>
      </c>
      <c r="J4229" t="s">
        <v>846</v>
      </c>
      <c r="O4229" t="str">
        <f t="shared" si="198"/>
        <v>10.2.202.83</v>
      </c>
      <c r="P4229" t="str">
        <f t="shared" si="199"/>
        <v>10.2.203.254</v>
      </c>
      <c r="Q4229" t="s">
        <v>786</v>
      </c>
      <c r="R4229" t="str">
        <f t="shared" si="200"/>
        <v>"10.2.202.83"-&gt;"10.2.203.254" [color="#31CEF0"];</v>
      </c>
    </row>
    <row r="4230" spans="1:18" x14ac:dyDescent="0.25">
      <c r="A4230" s="4" t="s">
        <v>862</v>
      </c>
      <c r="B4230" t="s">
        <v>863</v>
      </c>
      <c r="C4230" t="s">
        <v>777</v>
      </c>
      <c r="D4230" t="s">
        <v>789</v>
      </c>
      <c r="E4230" t="s">
        <v>865</v>
      </c>
      <c r="F4230" t="s">
        <v>777</v>
      </c>
      <c r="G4230" t="s">
        <v>1299</v>
      </c>
      <c r="H4230" t="s">
        <v>780</v>
      </c>
      <c r="I4230" t="s">
        <v>781</v>
      </c>
      <c r="J4230" t="s">
        <v>1300</v>
      </c>
      <c r="O4230" t="str">
        <f t="shared" si="198"/>
        <v>10.2.202.85</v>
      </c>
      <c r="P4230" t="str">
        <f t="shared" si="199"/>
        <v>10.2.203.254</v>
      </c>
      <c r="Q4230" t="s">
        <v>786</v>
      </c>
      <c r="R4230" t="str">
        <f t="shared" si="200"/>
        <v>"10.2.202.85"-&gt;"10.2.203.254" [color="#31CEF0"];</v>
      </c>
    </row>
    <row r="4231" spans="1:18" x14ac:dyDescent="0.25">
      <c r="A4231" s="4" t="s">
        <v>862</v>
      </c>
      <c r="B4231" t="s">
        <v>863</v>
      </c>
      <c r="C4231" t="s">
        <v>777</v>
      </c>
      <c r="D4231" t="s">
        <v>789</v>
      </c>
      <c r="E4231" t="s">
        <v>865</v>
      </c>
      <c r="F4231" t="s">
        <v>777</v>
      </c>
      <c r="G4231" t="s">
        <v>1299</v>
      </c>
      <c r="H4231" t="s">
        <v>780</v>
      </c>
      <c r="I4231" t="s">
        <v>781</v>
      </c>
      <c r="J4231" t="s">
        <v>1300</v>
      </c>
      <c r="O4231" t="str">
        <f t="shared" si="198"/>
        <v>10.2.202.85</v>
      </c>
      <c r="P4231" t="str">
        <f t="shared" si="199"/>
        <v>10.2.203.254</v>
      </c>
      <c r="Q4231" t="s">
        <v>786</v>
      </c>
      <c r="R4231" t="str">
        <f t="shared" si="200"/>
        <v>"10.2.202.85"-&gt;"10.2.203.254" [color="#31CEF0"];</v>
      </c>
    </row>
    <row r="4232" spans="1:18" x14ac:dyDescent="0.25">
      <c r="A4232" s="4" t="s">
        <v>862</v>
      </c>
      <c r="B4232" t="s">
        <v>863</v>
      </c>
      <c r="C4232" t="s">
        <v>777</v>
      </c>
      <c r="D4232" t="s">
        <v>789</v>
      </c>
      <c r="E4232" t="s">
        <v>865</v>
      </c>
      <c r="F4232" t="s">
        <v>777</v>
      </c>
      <c r="G4232" t="s">
        <v>1299</v>
      </c>
      <c r="H4232" t="s">
        <v>780</v>
      </c>
      <c r="I4232" t="s">
        <v>781</v>
      </c>
      <c r="J4232" t="s">
        <v>1300</v>
      </c>
      <c r="O4232" t="str">
        <f t="shared" si="198"/>
        <v>10.2.202.85</v>
      </c>
      <c r="P4232" t="str">
        <f t="shared" si="199"/>
        <v>10.2.203.254</v>
      </c>
      <c r="Q4232" t="s">
        <v>786</v>
      </c>
      <c r="R4232" t="str">
        <f t="shared" si="200"/>
        <v>"10.2.202.85"-&gt;"10.2.203.254" [color="#31CEF0"];</v>
      </c>
    </row>
    <row r="4233" spans="1:18" x14ac:dyDescent="0.25">
      <c r="A4233" s="4" t="s">
        <v>862</v>
      </c>
      <c r="B4233" t="s">
        <v>863</v>
      </c>
      <c r="C4233" t="s">
        <v>777</v>
      </c>
      <c r="D4233" t="s">
        <v>789</v>
      </c>
      <c r="E4233" t="s">
        <v>865</v>
      </c>
      <c r="F4233" t="s">
        <v>777</v>
      </c>
      <c r="G4233" t="s">
        <v>1299</v>
      </c>
      <c r="H4233" t="s">
        <v>780</v>
      </c>
      <c r="I4233" t="s">
        <v>781</v>
      </c>
      <c r="J4233" t="s">
        <v>1300</v>
      </c>
      <c r="O4233" t="str">
        <f t="shared" si="198"/>
        <v>10.2.202.85</v>
      </c>
      <c r="P4233" t="str">
        <f t="shared" si="199"/>
        <v>10.2.203.254</v>
      </c>
      <c r="Q4233" t="s">
        <v>786</v>
      </c>
      <c r="R4233" t="str">
        <f t="shared" si="200"/>
        <v>"10.2.202.85"-&gt;"10.2.203.254" [color="#31CEF0"];</v>
      </c>
    </row>
    <row r="4234" spans="1:18" x14ac:dyDescent="0.25">
      <c r="A4234" s="4" t="s">
        <v>862</v>
      </c>
      <c r="B4234" t="s">
        <v>863</v>
      </c>
      <c r="C4234" t="s">
        <v>777</v>
      </c>
      <c r="D4234" t="s">
        <v>789</v>
      </c>
      <c r="E4234" t="s">
        <v>865</v>
      </c>
      <c r="F4234" t="s">
        <v>777</v>
      </c>
      <c r="G4234" t="s">
        <v>1299</v>
      </c>
      <c r="H4234" t="s">
        <v>780</v>
      </c>
      <c r="I4234" t="s">
        <v>781</v>
      </c>
      <c r="J4234" t="s">
        <v>1300</v>
      </c>
      <c r="O4234" t="str">
        <f t="shared" si="198"/>
        <v>10.2.202.85</v>
      </c>
      <c r="P4234" t="str">
        <f t="shared" si="199"/>
        <v>10.2.203.254</v>
      </c>
      <c r="Q4234" t="s">
        <v>786</v>
      </c>
      <c r="R4234" t="str">
        <f t="shared" si="200"/>
        <v>"10.2.202.85"-&gt;"10.2.203.254" [color="#31CEF0"];</v>
      </c>
    </row>
    <row r="4235" spans="1:18" x14ac:dyDescent="0.25">
      <c r="A4235" s="4" t="s">
        <v>862</v>
      </c>
      <c r="B4235" t="s">
        <v>863</v>
      </c>
      <c r="C4235" t="s">
        <v>777</v>
      </c>
      <c r="D4235" t="s">
        <v>789</v>
      </c>
      <c r="E4235" t="s">
        <v>865</v>
      </c>
      <c r="F4235" t="s">
        <v>777</v>
      </c>
      <c r="G4235" t="s">
        <v>1299</v>
      </c>
      <c r="H4235" t="s">
        <v>780</v>
      </c>
      <c r="I4235" t="s">
        <v>781</v>
      </c>
      <c r="J4235" t="s">
        <v>1300</v>
      </c>
      <c r="O4235" t="str">
        <f t="shared" si="198"/>
        <v>10.2.202.85</v>
      </c>
      <c r="P4235" t="str">
        <f t="shared" si="199"/>
        <v>10.2.203.254</v>
      </c>
      <c r="Q4235" t="s">
        <v>786</v>
      </c>
      <c r="R4235" t="str">
        <f t="shared" si="200"/>
        <v>"10.2.202.85"-&gt;"10.2.203.254" [color="#31CEF0"];</v>
      </c>
    </row>
    <row r="4236" spans="1:18" x14ac:dyDescent="0.25">
      <c r="A4236" s="4" t="s">
        <v>862</v>
      </c>
      <c r="B4236" t="s">
        <v>863</v>
      </c>
      <c r="C4236" t="s">
        <v>777</v>
      </c>
      <c r="D4236" t="s">
        <v>789</v>
      </c>
      <c r="E4236" t="s">
        <v>865</v>
      </c>
      <c r="F4236" t="s">
        <v>777</v>
      </c>
      <c r="G4236" t="s">
        <v>1299</v>
      </c>
      <c r="H4236" t="s">
        <v>780</v>
      </c>
      <c r="I4236" t="s">
        <v>781</v>
      </c>
      <c r="J4236" t="s">
        <v>1300</v>
      </c>
      <c r="O4236" t="str">
        <f t="shared" si="198"/>
        <v>10.2.202.85</v>
      </c>
      <c r="P4236" t="str">
        <f t="shared" si="199"/>
        <v>10.2.203.254</v>
      </c>
      <c r="Q4236" t="s">
        <v>786</v>
      </c>
      <c r="R4236" t="str">
        <f t="shared" si="200"/>
        <v>"10.2.202.85"-&gt;"10.2.203.254" [color="#31CEF0"];</v>
      </c>
    </row>
    <row r="4237" spans="1:18" x14ac:dyDescent="0.25">
      <c r="A4237" s="4" t="s">
        <v>862</v>
      </c>
      <c r="B4237" t="s">
        <v>863</v>
      </c>
      <c r="C4237" t="s">
        <v>777</v>
      </c>
      <c r="D4237" t="s">
        <v>789</v>
      </c>
      <c r="E4237" t="s">
        <v>865</v>
      </c>
      <c r="F4237" t="s">
        <v>777</v>
      </c>
      <c r="G4237" t="s">
        <v>1299</v>
      </c>
      <c r="H4237" t="s">
        <v>780</v>
      </c>
      <c r="I4237" t="s">
        <v>781</v>
      </c>
      <c r="J4237" t="s">
        <v>1300</v>
      </c>
      <c r="O4237" t="str">
        <f t="shared" si="198"/>
        <v>10.2.202.85</v>
      </c>
      <c r="P4237" t="str">
        <f t="shared" si="199"/>
        <v>10.2.203.254</v>
      </c>
      <c r="Q4237" t="s">
        <v>786</v>
      </c>
      <c r="R4237" t="str">
        <f t="shared" si="200"/>
        <v>"10.2.202.85"-&gt;"10.2.203.254" [color="#31CEF0"];</v>
      </c>
    </row>
    <row r="4238" spans="1:18" x14ac:dyDescent="0.25">
      <c r="A4238" s="4" t="s">
        <v>862</v>
      </c>
      <c r="B4238" t="s">
        <v>863</v>
      </c>
      <c r="C4238" t="s">
        <v>777</v>
      </c>
      <c r="D4238" t="s">
        <v>789</v>
      </c>
      <c r="E4238" t="s">
        <v>865</v>
      </c>
      <c r="F4238" t="s">
        <v>777</v>
      </c>
      <c r="G4238" t="s">
        <v>1299</v>
      </c>
      <c r="H4238" t="s">
        <v>780</v>
      </c>
      <c r="I4238" t="s">
        <v>781</v>
      </c>
      <c r="J4238" t="s">
        <v>1300</v>
      </c>
      <c r="O4238" t="str">
        <f t="shared" si="198"/>
        <v>10.2.202.85</v>
      </c>
      <c r="P4238" t="str">
        <f t="shared" si="199"/>
        <v>10.2.203.254</v>
      </c>
      <c r="Q4238" t="s">
        <v>786</v>
      </c>
      <c r="R4238" t="str">
        <f t="shared" si="200"/>
        <v>"10.2.202.85"-&gt;"10.2.203.254" [color="#31CEF0"];</v>
      </c>
    </row>
    <row r="4239" spans="1:18" x14ac:dyDescent="0.25">
      <c r="A4239" s="4" t="s">
        <v>862</v>
      </c>
      <c r="B4239" t="s">
        <v>863</v>
      </c>
      <c r="C4239" t="s">
        <v>777</v>
      </c>
      <c r="D4239" t="s">
        <v>789</v>
      </c>
      <c r="E4239" t="s">
        <v>865</v>
      </c>
      <c r="F4239" t="s">
        <v>777</v>
      </c>
      <c r="G4239" t="s">
        <v>1299</v>
      </c>
      <c r="H4239" t="s">
        <v>780</v>
      </c>
      <c r="I4239" t="s">
        <v>781</v>
      </c>
      <c r="J4239" t="s">
        <v>1300</v>
      </c>
      <c r="O4239" t="str">
        <f t="shared" ref="O4239:O4302" si="201">G4239</f>
        <v>10.2.202.85</v>
      </c>
      <c r="P4239" t="str">
        <f t="shared" ref="P4239:P4302" si="202">D4239</f>
        <v>10.2.203.254</v>
      </c>
      <c r="Q4239" t="s">
        <v>786</v>
      </c>
      <c r="R4239" t="str">
        <f t="shared" si="200"/>
        <v>"10.2.202.85"-&gt;"10.2.203.254" [color="#31CEF0"];</v>
      </c>
    </row>
    <row r="4240" spans="1:18" x14ac:dyDescent="0.25">
      <c r="A4240" s="4" t="s">
        <v>862</v>
      </c>
      <c r="B4240" t="s">
        <v>863</v>
      </c>
      <c r="C4240" t="s">
        <v>777</v>
      </c>
      <c r="D4240" t="s">
        <v>789</v>
      </c>
      <c r="E4240" t="s">
        <v>865</v>
      </c>
      <c r="F4240" t="s">
        <v>777</v>
      </c>
      <c r="G4240" t="s">
        <v>1299</v>
      </c>
      <c r="H4240" t="s">
        <v>780</v>
      </c>
      <c r="I4240" t="s">
        <v>781</v>
      </c>
      <c r="J4240" t="s">
        <v>1300</v>
      </c>
      <c r="O4240" t="str">
        <f t="shared" si="201"/>
        <v>10.2.202.85</v>
      </c>
      <c r="P4240" t="str">
        <f t="shared" si="202"/>
        <v>10.2.203.254</v>
      </c>
      <c r="Q4240" t="s">
        <v>786</v>
      </c>
      <c r="R4240" t="str">
        <f t="shared" si="200"/>
        <v>"10.2.202.85"-&gt;"10.2.203.254" [color="#31CEF0"];</v>
      </c>
    </row>
    <row r="4241" spans="1:18" x14ac:dyDescent="0.25">
      <c r="A4241" s="4" t="s">
        <v>862</v>
      </c>
      <c r="B4241" t="s">
        <v>863</v>
      </c>
      <c r="C4241" t="s">
        <v>777</v>
      </c>
      <c r="D4241" t="s">
        <v>789</v>
      </c>
      <c r="E4241" t="s">
        <v>865</v>
      </c>
      <c r="F4241" t="s">
        <v>777</v>
      </c>
      <c r="G4241" t="s">
        <v>847</v>
      </c>
      <c r="H4241" t="s">
        <v>780</v>
      </c>
      <c r="I4241" t="s">
        <v>781</v>
      </c>
      <c r="J4241" t="s">
        <v>848</v>
      </c>
      <c r="O4241" t="str">
        <f t="shared" si="201"/>
        <v>10.2.202.87</v>
      </c>
      <c r="P4241" t="str">
        <f t="shared" si="202"/>
        <v>10.2.203.254</v>
      </c>
      <c r="Q4241" t="s">
        <v>786</v>
      </c>
      <c r="R4241" t="str">
        <f t="shared" si="200"/>
        <v>"10.2.202.87"-&gt;"10.2.203.254" [color="#31CEF0"];</v>
      </c>
    </row>
    <row r="4242" spans="1:18" x14ac:dyDescent="0.25">
      <c r="A4242" s="4" t="s">
        <v>862</v>
      </c>
      <c r="B4242" t="s">
        <v>863</v>
      </c>
      <c r="C4242" t="s">
        <v>777</v>
      </c>
      <c r="D4242" t="s">
        <v>789</v>
      </c>
      <c r="E4242" t="s">
        <v>865</v>
      </c>
      <c r="F4242" t="s">
        <v>777</v>
      </c>
      <c r="G4242" t="s">
        <v>1301</v>
      </c>
      <c r="H4242" t="s">
        <v>780</v>
      </c>
      <c r="I4242" t="s">
        <v>781</v>
      </c>
      <c r="J4242" t="s">
        <v>1302</v>
      </c>
      <c r="O4242" t="str">
        <f t="shared" si="201"/>
        <v>10.2.203.114</v>
      </c>
      <c r="P4242" t="str">
        <f t="shared" si="202"/>
        <v>10.2.203.254</v>
      </c>
      <c r="Q4242" t="s">
        <v>786</v>
      </c>
      <c r="R4242" t="str">
        <f t="shared" si="200"/>
        <v>"10.2.203.114"-&gt;"10.2.203.254" [color="#31CEF0"];</v>
      </c>
    </row>
    <row r="4243" spans="1:18" x14ac:dyDescent="0.25">
      <c r="A4243" s="4" t="s">
        <v>862</v>
      </c>
      <c r="B4243" t="s">
        <v>863</v>
      </c>
      <c r="C4243" t="s">
        <v>777</v>
      </c>
      <c r="D4243" t="s">
        <v>789</v>
      </c>
      <c r="E4243" t="s">
        <v>865</v>
      </c>
      <c r="F4243" t="s">
        <v>777</v>
      </c>
      <c r="G4243" t="s">
        <v>1301</v>
      </c>
      <c r="H4243" t="s">
        <v>780</v>
      </c>
      <c r="I4243" t="s">
        <v>781</v>
      </c>
      <c r="J4243" t="s">
        <v>1302</v>
      </c>
      <c r="O4243" t="str">
        <f t="shared" si="201"/>
        <v>10.2.203.114</v>
      </c>
      <c r="P4243" t="str">
        <f t="shared" si="202"/>
        <v>10.2.203.254</v>
      </c>
      <c r="Q4243" t="s">
        <v>786</v>
      </c>
      <c r="R4243" t="str">
        <f t="shared" si="200"/>
        <v>"10.2.203.114"-&gt;"10.2.203.254" [color="#31CEF0"];</v>
      </c>
    </row>
    <row r="4244" spans="1:18" x14ac:dyDescent="0.25">
      <c r="A4244" s="4" t="s">
        <v>862</v>
      </c>
      <c r="B4244" t="s">
        <v>863</v>
      </c>
      <c r="C4244" t="s">
        <v>777</v>
      </c>
      <c r="D4244" t="s">
        <v>789</v>
      </c>
      <c r="E4244" t="s">
        <v>865</v>
      </c>
      <c r="F4244" t="s">
        <v>777</v>
      </c>
      <c r="G4244" t="s">
        <v>1301</v>
      </c>
      <c r="H4244" t="s">
        <v>780</v>
      </c>
      <c r="I4244" t="s">
        <v>781</v>
      </c>
      <c r="J4244" t="s">
        <v>1302</v>
      </c>
      <c r="O4244" t="str">
        <f t="shared" si="201"/>
        <v>10.2.203.114</v>
      </c>
      <c r="P4244" t="str">
        <f t="shared" si="202"/>
        <v>10.2.203.254</v>
      </c>
      <c r="Q4244" t="s">
        <v>786</v>
      </c>
      <c r="R4244" t="str">
        <f t="shared" si="200"/>
        <v>"10.2.203.114"-&gt;"10.2.203.254" [color="#31CEF0"];</v>
      </c>
    </row>
    <row r="4245" spans="1:18" x14ac:dyDescent="0.25">
      <c r="A4245" s="4" t="s">
        <v>862</v>
      </c>
      <c r="B4245" t="s">
        <v>863</v>
      </c>
      <c r="C4245" t="s">
        <v>777</v>
      </c>
      <c r="D4245" t="s">
        <v>789</v>
      </c>
      <c r="E4245" t="s">
        <v>865</v>
      </c>
      <c r="F4245" t="s">
        <v>777</v>
      </c>
      <c r="G4245" t="s">
        <v>1301</v>
      </c>
      <c r="H4245" t="s">
        <v>780</v>
      </c>
      <c r="I4245" t="s">
        <v>781</v>
      </c>
      <c r="J4245" t="s">
        <v>1302</v>
      </c>
      <c r="O4245" t="str">
        <f t="shared" si="201"/>
        <v>10.2.203.114</v>
      </c>
      <c r="P4245" t="str">
        <f t="shared" si="202"/>
        <v>10.2.203.254</v>
      </c>
      <c r="Q4245" t="s">
        <v>786</v>
      </c>
      <c r="R4245" t="str">
        <f t="shared" si="200"/>
        <v>"10.2.203.114"-&gt;"10.2.203.254" [color="#31CEF0"];</v>
      </c>
    </row>
    <row r="4246" spans="1:18" x14ac:dyDescent="0.25">
      <c r="A4246" s="4" t="s">
        <v>862</v>
      </c>
      <c r="B4246" t="s">
        <v>863</v>
      </c>
      <c r="C4246" t="s">
        <v>777</v>
      </c>
      <c r="D4246" t="s">
        <v>789</v>
      </c>
      <c r="E4246" t="s">
        <v>865</v>
      </c>
      <c r="F4246" t="s">
        <v>777</v>
      </c>
      <c r="G4246" t="s">
        <v>1301</v>
      </c>
      <c r="H4246" t="s">
        <v>780</v>
      </c>
      <c r="I4246" t="s">
        <v>781</v>
      </c>
      <c r="J4246" t="s">
        <v>1302</v>
      </c>
      <c r="O4246" t="str">
        <f t="shared" si="201"/>
        <v>10.2.203.114</v>
      </c>
      <c r="P4246" t="str">
        <f t="shared" si="202"/>
        <v>10.2.203.254</v>
      </c>
      <c r="Q4246" t="s">
        <v>786</v>
      </c>
      <c r="R4246" t="str">
        <f t="shared" si="200"/>
        <v>"10.2.203.114"-&gt;"10.2.203.254" [color="#31CEF0"];</v>
      </c>
    </row>
    <row r="4247" spans="1:18" x14ac:dyDescent="0.25">
      <c r="A4247" s="4" t="s">
        <v>862</v>
      </c>
      <c r="B4247" t="s">
        <v>863</v>
      </c>
      <c r="C4247" t="s">
        <v>777</v>
      </c>
      <c r="D4247" t="s">
        <v>789</v>
      </c>
      <c r="E4247" t="s">
        <v>865</v>
      </c>
      <c r="F4247" t="s">
        <v>777</v>
      </c>
      <c r="G4247" t="s">
        <v>1301</v>
      </c>
      <c r="H4247" t="s">
        <v>780</v>
      </c>
      <c r="I4247" t="s">
        <v>781</v>
      </c>
      <c r="J4247" t="s">
        <v>1302</v>
      </c>
      <c r="O4247" t="str">
        <f t="shared" si="201"/>
        <v>10.2.203.114</v>
      </c>
      <c r="P4247" t="str">
        <f t="shared" si="202"/>
        <v>10.2.203.254</v>
      </c>
      <c r="Q4247" t="s">
        <v>786</v>
      </c>
      <c r="R4247" t="str">
        <f t="shared" si="200"/>
        <v>"10.2.203.114"-&gt;"10.2.203.254" [color="#31CEF0"];</v>
      </c>
    </row>
    <row r="4248" spans="1:18" x14ac:dyDescent="0.25">
      <c r="A4248" s="4" t="s">
        <v>862</v>
      </c>
      <c r="B4248" t="s">
        <v>863</v>
      </c>
      <c r="C4248" t="s">
        <v>777</v>
      </c>
      <c r="D4248" t="s">
        <v>789</v>
      </c>
      <c r="E4248" t="s">
        <v>865</v>
      </c>
      <c r="F4248" t="s">
        <v>777</v>
      </c>
      <c r="G4248" t="s">
        <v>1301</v>
      </c>
      <c r="H4248" t="s">
        <v>780</v>
      </c>
      <c r="I4248" t="s">
        <v>781</v>
      </c>
      <c r="J4248" t="s">
        <v>1302</v>
      </c>
      <c r="O4248" t="str">
        <f t="shared" si="201"/>
        <v>10.2.203.114</v>
      </c>
      <c r="P4248" t="str">
        <f t="shared" si="202"/>
        <v>10.2.203.254</v>
      </c>
      <c r="Q4248" t="s">
        <v>786</v>
      </c>
      <c r="R4248" t="str">
        <f t="shared" si="200"/>
        <v>"10.2.203.114"-&gt;"10.2.203.254" [color="#31CEF0"];</v>
      </c>
    </row>
    <row r="4249" spans="1:18" x14ac:dyDescent="0.25">
      <c r="A4249" s="4" t="s">
        <v>862</v>
      </c>
      <c r="B4249" t="s">
        <v>863</v>
      </c>
      <c r="C4249" t="s">
        <v>777</v>
      </c>
      <c r="D4249" t="s">
        <v>789</v>
      </c>
      <c r="E4249" t="s">
        <v>865</v>
      </c>
      <c r="F4249" t="s">
        <v>777</v>
      </c>
      <c r="G4249" t="s">
        <v>1301</v>
      </c>
      <c r="H4249" t="s">
        <v>780</v>
      </c>
      <c r="I4249" t="s">
        <v>781</v>
      </c>
      <c r="J4249" t="s">
        <v>1302</v>
      </c>
      <c r="O4249" t="str">
        <f t="shared" si="201"/>
        <v>10.2.203.114</v>
      </c>
      <c r="P4249" t="str">
        <f t="shared" si="202"/>
        <v>10.2.203.254</v>
      </c>
      <c r="Q4249" t="s">
        <v>786</v>
      </c>
      <c r="R4249" t="str">
        <f t="shared" si="200"/>
        <v>"10.2.203.114"-&gt;"10.2.203.254" [color="#31CEF0"];</v>
      </c>
    </row>
    <row r="4250" spans="1:18" x14ac:dyDescent="0.25">
      <c r="A4250" s="4" t="s">
        <v>862</v>
      </c>
      <c r="B4250" t="s">
        <v>863</v>
      </c>
      <c r="C4250" t="s">
        <v>777</v>
      </c>
      <c r="D4250" t="s">
        <v>789</v>
      </c>
      <c r="E4250" t="s">
        <v>865</v>
      </c>
      <c r="F4250" t="s">
        <v>777</v>
      </c>
      <c r="G4250" t="s">
        <v>1301</v>
      </c>
      <c r="H4250" t="s">
        <v>780</v>
      </c>
      <c r="I4250" t="s">
        <v>781</v>
      </c>
      <c r="J4250" t="s">
        <v>1302</v>
      </c>
      <c r="O4250" t="str">
        <f t="shared" si="201"/>
        <v>10.2.203.114</v>
      </c>
      <c r="P4250" t="str">
        <f t="shared" si="202"/>
        <v>10.2.203.254</v>
      </c>
      <c r="Q4250" t="s">
        <v>786</v>
      </c>
      <c r="R4250" t="str">
        <f t="shared" si="200"/>
        <v>"10.2.203.114"-&gt;"10.2.203.254" [color="#31CEF0"];</v>
      </c>
    </row>
    <row r="4251" spans="1:18" x14ac:dyDescent="0.25">
      <c r="A4251" s="4" t="s">
        <v>862</v>
      </c>
      <c r="B4251" t="s">
        <v>863</v>
      </c>
      <c r="C4251" t="s">
        <v>777</v>
      </c>
      <c r="D4251" t="s">
        <v>789</v>
      </c>
      <c r="E4251" t="s">
        <v>865</v>
      </c>
      <c r="F4251" t="s">
        <v>777</v>
      </c>
      <c r="G4251" t="s">
        <v>1301</v>
      </c>
      <c r="H4251" t="s">
        <v>780</v>
      </c>
      <c r="I4251" t="s">
        <v>781</v>
      </c>
      <c r="J4251" t="s">
        <v>1302</v>
      </c>
      <c r="O4251" t="str">
        <f t="shared" si="201"/>
        <v>10.2.203.114</v>
      </c>
      <c r="P4251" t="str">
        <f t="shared" si="202"/>
        <v>10.2.203.254</v>
      </c>
      <c r="Q4251" t="s">
        <v>786</v>
      </c>
      <c r="R4251" t="str">
        <f t="shared" si="200"/>
        <v>"10.2.203.114"-&gt;"10.2.203.254" [color="#31CEF0"];</v>
      </c>
    </row>
    <row r="4252" spans="1:18" x14ac:dyDescent="0.25">
      <c r="A4252" s="4" t="s">
        <v>862</v>
      </c>
      <c r="B4252" t="s">
        <v>863</v>
      </c>
      <c r="C4252" t="s">
        <v>777</v>
      </c>
      <c r="D4252" t="s">
        <v>789</v>
      </c>
      <c r="E4252" t="s">
        <v>865</v>
      </c>
      <c r="F4252" t="s">
        <v>777</v>
      </c>
      <c r="G4252" t="s">
        <v>1301</v>
      </c>
      <c r="H4252" t="s">
        <v>780</v>
      </c>
      <c r="I4252" t="s">
        <v>781</v>
      </c>
      <c r="J4252" t="s">
        <v>1302</v>
      </c>
      <c r="O4252" t="str">
        <f t="shared" si="201"/>
        <v>10.2.203.114</v>
      </c>
      <c r="P4252" t="str">
        <f t="shared" si="202"/>
        <v>10.2.203.254</v>
      </c>
      <c r="Q4252" t="s">
        <v>786</v>
      </c>
      <c r="R4252" t="str">
        <f t="shared" si="200"/>
        <v>"10.2.203.114"-&gt;"10.2.203.254" [color="#31CEF0"];</v>
      </c>
    </row>
    <row r="4253" spans="1:18" x14ac:dyDescent="0.25">
      <c r="A4253" s="4" t="s">
        <v>862</v>
      </c>
      <c r="B4253" t="s">
        <v>863</v>
      </c>
      <c r="C4253" t="s">
        <v>777</v>
      </c>
      <c r="D4253" t="s">
        <v>789</v>
      </c>
      <c r="E4253" t="s">
        <v>865</v>
      </c>
      <c r="F4253" t="s">
        <v>777</v>
      </c>
      <c r="G4253" t="s">
        <v>1301</v>
      </c>
      <c r="H4253" t="s">
        <v>780</v>
      </c>
      <c r="I4253" t="s">
        <v>781</v>
      </c>
      <c r="J4253" t="s">
        <v>1302</v>
      </c>
      <c r="O4253" t="str">
        <f t="shared" si="201"/>
        <v>10.2.203.114</v>
      </c>
      <c r="P4253" t="str">
        <f t="shared" si="202"/>
        <v>10.2.203.254</v>
      </c>
      <c r="Q4253" t="s">
        <v>786</v>
      </c>
      <c r="R4253" t="str">
        <f t="shared" si="200"/>
        <v>"10.2.203.114"-&gt;"10.2.203.254" [color="#31CEF0"];</v>
      </c>
    </row>
    <row r="4254" spans="1:18" x14ac:dyDescent="0.25">
      <c r="A4254" s="4" t="s">
        <v>862</v>
      </c>
      <c r="B4254" t="s">
        <v>863</v>
      </c>
      <c r="C4254" t="s">
        <v>777</v>
      </c>
      <c r="D4254" t="s">
        <v>789</v>
      </c>
      <c r="E4254" t="s">
        <v>865</v>
      </c>
      <c r="F4254" t="s">
        <v>777</v>
      </c>
      <c r="G4254" t="s">
        <v>1301</v>
      </c>
      <c r="H4254" t="s">
        <v>780</v>
      </c>
      <c r="I4254" t="s">
        <v>781</v>
      </c>
      <c r="J4254" t="s">
        <v>1302</v>
      </c>
      <c r="O4254" t="str">
        <f t="shared" si="201"/>
        <v>10.2.203.114</v>
      </c>
      <c r="P4254" t="str">
        <f t="shared" si="202"/>
        <v>10.2.203.254</v>
      </c>
      <c r="Q4254" t="s">
        <v>786</v>
      </c>
      <c r="R4254" t="str">
        <f t="shared" si="200"/>
        <v>"10.2.203.114"-&gt;"10.2.203.254" [color="#31CEF0"];</v>
      </c>
    </row>
    <row r="4255" spans="1:18" x14ac:dyDescent="0.25">
      <c r="A4255" s="4" t="s">
        <v>862</v>
      </c>
      <c r="B4255" t="s">
        <v>863</v>
      </c>
      <c r="C4255" t="s">
        <v>777</v>
      </c>
      <c r="D4255" t="s">
        <v>789</v>
      </c>
      <c r="E4255" t="s">
        <v>865</v>
      </c>
      <c r="F4255" t="s">
        <v>777</v>
      </c>
      <c r="G4255" t="s">
        <v>1301</v>
      </c>
      <c r="H4255" t="s">
        <v>780</v>
      </c>
      <c r="I4255" t="s">
        <v>781</v>
      </c>
      <c r="J4255" t="s">
        <v>1302</v>
      </c>
      <c r="O4255" t="str">
        <f t="shared" si="201"/>
        <v>10.2.203.114</v>
      </c>
      <c r="P4255" t="str">
        <f t="shared" si="202"/>
        <v>10.2.203.254</v>
      </c>
      <c r="Q4255" t="s">
        <v>786</v>
      </c>
      <c r="R4255" t="str">
        <f t="shared" si="200"/>
        <v>"10.2.203.114"-&gt;"10.2.203.254" [color="#31CEF0"];</v>
      </c>
    </row>
    <row r="4256" spans="1:18" x14ac:dyDescent="0.25">
      <c r="A4256" s="4" t="s">
        <v>862</v>
      </c>
      <c r="B4256" t="s">
        <v>863</v>
      </c>
      <c r="C4256" t="s">
        <v>777</v>
      </c>
      <c r="D4256" t="s">
        <v>789</v>
      </c>
      <c r="E4256" t="s">
        <v>865</v>
      </c>
      <c r="F4256" t="s">
        <v>777</v>
      </c>
      <c r="G4256" t="s">
        <v>1301</v>
      </c>
      <c r="H4256" t="s">
        <v>780</v>
      </c>
      <c r="I4256" t="s">
        <v>781</v>
      </c>
      <c r="J4256" t="s">
        <v>1302</v>
      </c>
      <c r="O4256" t="str">
        <f t="shared" si="201"/>
        <v>10.2.203.114</v>
      </c>
      <c r="P4256" t="str">
        <f t="shared" si="202"/>
        <v>10.2.203.254</v>
      </c>
      <c r="Q4256" t="s">
        <v>786</v>
      </c>
      <c r="R4256" t="str">
        <f t="shared" si="200"/>
        <v>"10.2.203.114"-&gt;"10.2.203.254" [color="#31CEF0"];</v>
      </c>
    </row>
    <row r="4257" spans="1:18" x14ac:dyDescent="0.25">
      <c r="A4257" s="4" t="s">
        <v>862</v>
      </c>
      <c r="B4257" t="s">
        <v>863</v>
      </c>
      <c r="C4257" t="s">
        <v>777</v>
      </c>
      <c r="D4257" t="s">
        <v>789</v>
      </c>
      <c r="E4257" t="s">
        <v>865</v>
      </c>
      <c r="F4257" t="s">
        <v>777</v>
      </c>
      <c r="G4257" t="s">
        <v>1301</v>
      </c>
      <c r="H4257" t="s">
        <v>780</v>
      </c>
      <c r="I4257" t="s">
        <v>781</v>
      </c>
      <c r="J4257" t="s">
        <v>1302</v>
      </c>
      <c r="O4257" t="str">
        <f t="shared" si="201"/>
        <v>10.2.203.114</v>
      </c>
      <c r="P4257" t="str">
        <f t="shared" si="202"/>
        <v>10.2.203.254</v>
      </c>
      <c r="Q4257" t="s">
        <v>786</v>
      </c>
      <c r="R4257" t="str">
        <f t="shared" si="200"/>
        <v>"10.2.203.114"-&gt;"10.2.203.254" [color="#31CEF0"];</v>
      </c>
    </row>
    <row r="4258" spans="1:18" x14ac:dyDescent="0.25">
      <c r="A4258" s="4" t="s">
        <v>862</v>
      </c>
      <c r="B4258" t="s">
        <v>863</v>
      </c>
      <c r="C4258" t="s">
        <v>777</v>
      </c>
      <c r="D4258" t="s">
        <v>789</v>
      </c>
      <c r="E4258" t="s">
        <v>865</v>
      </c>
      <c r="F4258" t="s">
        <v>777</v>
      </c>
      <c r="G4258" t="s">
        <v>1301</v>
      </c>
      <c r="H4258" t="s">
        <v>780</v>
      </c>
      <c r="I4258" t="s">
        <v>781</v>
      </c>
      <c r="J4258" t="s">
        <v>1302</v>
      </c>
      <c r="O4258" t="str">
        <f t="shared" si="201"/>
        <v>10.2.203.114</v>
      </c>
      <c r="P4258" t="str">
        <f t="shared" si="202"/>
        <v>10.2.203.254</v>
      </c>
      <c r="Q4258" t="s">
        <v>786</v>
      </c>
      <c r="R4258" t="str">
        <f t="shared" si="200"/>
        <v>"10.2.203.114"-&gt;"10.2.203.254" [color="#31CEF0"];</v>
      </c>
    </row>
    <row r="4259" spans="1:18" x14ac:dyDescent="0.25">
      <c r="A4259" s="4" t="s">
        <v>862</v>
      </c>
      <c r="B4259" t="s">
        <v>863</v>
      </c>
      <c r="C4259" t="s">
        <v>777</v>
      </c>
      <c r="D4259" t="s">
        <v>789</v>
      </c>
      <c r="E4259" t="s">
        <v>865</v>
      </c>
      <c r="F4259" t="s">
        <v>777</v>
      </c>
      <c r="G4259" t="s">
        <v>1301</v>
      </c>
      <c r="H4259" t="s">
        <v>780</v>
      </c>
      <c r="I4259" t="s">
        <v>781</v>
      </c>
      <c r="J4259" t="s">
        <v>1302</v>
      </c>
      <c r="O4259" t="str">
        <f t="shared" si="201"/>
        <v>10.2.203.114</v>
      </c>
      <c r="P4259" t="str">
        <f t="shared" si="202"/>
        <v>10.2.203.254</v>
      </c>
      <c r="Q4259" t="s">
        <v>786</v>
      </c>
      <c r="R4259" t="str">
        <f t="shared" si="200"/>
        <v>"10.2.203.114"-&gt;"10.2.203.254" [color="#31CEF0"];</v>
      </c>
    </row>
    <row r="4260" spans="1:18" x14ac:dyDescent="0.25">
      <c r="A4260" s="4" t="s">
        <v>862</v>
      </c>
      <c r="B4260" t="s">
        <v>863</v>
      </c>
      <c r="C4260" t="s">
        <v>777</v>
      </c>
      <c r="D4260" t="s">
        <v>789</v>
      </c>
      <c r="E4260" t="s">
        <v>865</v>
      </c>
      <c r="F4260" t="s">
        <v>777</v>
      </c>
      <c r="G4260" t="s">
        <v>1301</v>
      </c>
      <c r="H4260" t="s">
        <v>780</v>
      </c>
      <c r="I4260" t="s">
        <v>781</v>
      </c>
      <c r="J4260" t="s">
        <v>1302</v>
      </c>
      <c r="O4260" t="str">
        <f t="shared" si="201"/>
        <v>10.2.203.114</v>
      </c>
      <c r="P4260" t="str">
        <f t="shared" si="202"/>
        <v>10.2.203.254</v>
      </c>
      <c r="Q4260" t="s">
        <v>786</v>
      </c>
      <c r="R4260" t="str">
        <f t="shared" si="200"/>
        <v>"10.2.203.114"-&gt;"10.2.203.254" [color="#31CEF0"];</v>
      </c>
    </row>
    <row r="4261" spans="1:18" x14ac:dyDescent="0.25">
      <c r="A4261" s="4" t="s">
        <v>862</v>
      </c>
      <c r="B4261" t="s">
        <v>863</v>
      </c>
      <c r="C4261" t="s">
        <v>777</v>
      </c>
      <c r="D4261" t="s">
        <v>789</v>
      </c>
      <c r="E4261" t="s">
        <v>865</v>
      </c>
      <c r="F4261" t="s">
        <v>777</v>
      </c>
      <c r="G4261" t="s">
        <v>1301</v>
      </c>
      <c r="H4261" t="s">
        <v>780</v>
      </c>
      <c r="I4261" t="s">
        <v>781</v>
      </c>
      <c r="J4261" t="s">
        <v>1302</v>
      </c>
      <c r="O4261" t="str">
        <f t="shared" si="201"/>
        <v>10.2.203.114</v>
      </c>
      <c r="P4261" t="str">
        <f t="shared" si="202"/>
        <v>10.2.203.254</v>
      </c>
      <c r="Q4261" t="s">
        <v>786</v>
      </c>
      <c r="R4261" t="str">
        <f t="shared" si="200"/>
        <v>"10.2.203.114"-&gt;"10.2.203.254" [color="#31CEF0"];</v>
      </c>
    </row>
    <row r="4262" spans="1:18" x14ac:dyDescent="0.25">
      <c r="A4262" s="4" t="s">
        <v>862</v>
      </c>
      <c r="B4262" t="s">
        <v>863</v>
      </c>
      <c r="C4262" t="s">
        <v>777</v>
      </c>
      <c r="D4262" t="s">
        <v>789</v>
      </c>
      <c r="E4262" t="s">
        <v>865</v>
      </c>
      <c r="F4262" t="s">
        <v>777</v>
      </c>
      <c r="G4262" t="s">
        <v>1301</v>
      </c>
      <c r="H4262" t="s">
        <v>780</v>
      </c>
      <c r="I4262" t="s">
        <v>781</v>
      </c>
      <c r="J4262" t="s">
        <v>1302</v>
      </c>
      <c r="O4262" t="str">
        <f t="shared" si="201"/>
        <v>10.2.203.114</v>
      </c>
      <c r="P4262" t="str">
        <f t="shared" si="202"/>
        <v>10.2.203.254</v>
      </c>
      <c r="Q4262" t="s">
        <v>786</v>
      </c>
      <c r="R4262" t="str">
        <f t="shared" si="200"/>
        <v>"10.2.203.114"-&gt;"10.2.203.254" [color="#31CEF0"];</v>
      </c>
    </row>
    <row r="4263" spans="1:18" x14ac:dyDescent="0.25">
      <c r="A4263" s="4" t="s">
        <v>862</v>
      </c>
      <c r="B4263" t="s">
        <v>863</v>
      </c>
      <c r="C4263" t="s">
        <v>777</v>
      </c>
      <c r="D4263" t="s">
        <v>789</v>
      </c>
      <c r="E4263" t="s">
        <v>865</v>
      </c>
      <c r="F4263" t="s">
        <v>777</v>
      </c>
      <c r="G4263" t="s">
        <v>1301</v>
      </c>
      <c r="H4263" t="s">
        <v>780</v>
      </c>
      <c r="I4263" t="s">
        <v>781</v>
      </c>
      <c r="J4263" t="s">
        <v>1302</v>
      </c>
      <c r="O4263" t="str">
        <f t="shared" si="201"/>
        <v>10.2.203.114</v>
      </c>
      <c r="P4263" t="str">
        <f t="shared" si="202"/>
        <v>10.2.203.254</v>
      </c>
      <c r="Q4263" t="s">
        <v>786</v>
      </c>
      <c r="R4263" t="str">
        <f t="shared" si="200"/>
        <v>"10.2.203.114"-&gt;"10.2.203.254" [color="#31CEF0"];</v>
      </c>
    </row>
    <row r="4264" spans="1:18" x14ac:dyDescent="0.25">
      <c r="A4264" s="4" t="s">
        <v>862</v>
      </c>
      <c r="B4264" t="s">
        <v>863</v>
      </c>
      <c r="C4264" t="s">
        <v>777</v>
      </c>
      <c r="D4264" t="s">
        <v>789</v>
      </c>
      <c r="E4264" t="s">
        <v>865</v>
      </c>
      <c r="F4264" t="s">
        <v>777</v>
      </c>
      <c r="G4264" t="s">
        <v>1301</v>
      </c>
      <c r="H4264" t="s">
        <v>780</v>
      </c>
      <c r="I4264" t="s">
        <v>781</v>
      </c>
      <c r="J4264" t="s">
        <v>1302</v>
      </c>
      <c r="O4264" t="str">
        <f t="shared" si="201"/>
        <v>10.2.203.114</v>
      </c>
      <c r="P4264" t="str">
        <f t="shared" si="202"/>
        <v>10.2.203.254</v>
      </c>
      <c r="Q4264" t="s">
        <v>786</v>
      </c>
      <c r="R4264" t="str">
        <f t="shared" si="200"/>
        <v>"10.2.203.114"-&gt;"10.2.203.254" [color="#31CEF0"];</v>
      </c>
    </row>
    <row r="4265" spans="1:18" x14ac:dyDescent="0.25">
      <c r="A4265" s="4" t="s">
        <v>862</v>
      </c>
      <c r="B4265" t="s">
        <v>863</v>
      </c>
      <c r="C4265" t="s">
        <v>777</v>
      </c>
      <c r="D4265" t="s">
        <v>789</v>
      </c>
      <c r="E4265" t="s">
        <v>865</v>
      </c>
      <c r="F4265" t="s">
        <v>777</v>
      </c>
      <c r="G4265" t="s">
        <v>1301</v>
      </c>
      <c r="H4265" t="s">
        <v>780</v>
      </c>
      <c r="I4265" t="s">
        <v>781</v>
      </c>
      <c r="J4265" t="s">
        <v>1302</v>
      </c>
      <c r="O4265" t="str">
        <f t="shared" si="201"/>
        <v>10.2.203.114</v>
      </c>
      <c r="P4265" t="str">
        <f t="shared" si="202"/>
        <v>10.2.203.254</v>
      </c>
      <c r="Q4265" t="s">
        <v>786</v>
      </c>
      <c r="R4265" t="str">
        <f t="shared" si="200"/>
        <v>"10.2.203.114"-&gt;"10.2.203.254" [color="#31CEF0"];</v>
      </c>
    </row>
    <row r="4266" spans="1:18" x14ac:dyDescent="0.25">
      <c r="A4266" s="4" t="s">
        <v>862</v>
      </c>
      <c r="B4266" t="s">
        <v>863</v>
      </c>
      <c r="C4266" t="s">
        <v>777</v>
      </c>
      <c r="D4266" t="s">
        <v>789</v>
      </c>
      <c r="E4266" t="s">
        <v>865</v>
      </c>
      <c r="F4266" t="s">
        <v>777</v>
      </c>
      <c r="G4266" t="s">
        <v>1301</v>
      </c>
      <c r="H4266" t="s">
        <v>780</v>
      </c>
      <c r="I4266" t="s">
        <v>781</v>
      </c>
      <c r="J4266" t="s">
        <v>1302</v>
      </c>
      <c r="O4266" t="str">
        <f t="shared" si="201"/>
        <v>10.2.203.114</v>
      </c>
      <c r="P4266" t="str">
        <f t="shared" si="202"/>
        <v>10.2.203.254</v>
      </c>
      <c r="Q4266" t="s">
        <v>786</v>
      </c>
      <c r="R4266" t="str">
        <f t="shared" si="200"/>
        <v>"10.2.203.114"-&gt;"10.2.203.254" [color="#31CEF0"];</v>
      </c>
    </row>
    <row r="4267" spans="1:18" x14ac:dyDescent="0.25">
      <c r="A4267" s="4" t="s">
        <v>862</v>
      </c>
      <c r="B4267" t="s">
        <v>863</v>
      </c>
      <c r="C4267" t="s">
        <v>777</v>
      </c>
      <c r="D4267" t="s">
        <v>789</v>
      </c>
      <c r="E4267" t="s">
        <v>865</v>
      </c>
      <c r="F4267" t="s">
        <v>777</v>
      </c>
      <c r="G4267" t="s">
        <v>1301</v>
      </c>
      <c r="H4267" t="s">
        <v>780</v>
      </c>
      <c r="I4267" t="s">
        <v>781</v>
      </c>
      <c r="J4267" t="s">
        <v>1302</v>
      </c>
      <c r="O4267" t="str">
        <f t="shared" si="201"/>
        <v>10.2.203.114</v>
      </c>
      <c r="P4267" t="str">
        <f t="shared" si="202"/>
        <v>10.2.203.254</v>
      </c>
      <c r="Q4267" t="s">
        <v>786</v>
      </c>
      <c r="R4267" t="str">
        <f t="shared" si="200"/>
        <v>"10.2.203.114"-&gt;"10.2.203.254" [color="#31CEF0"];</v>
      </c>
    </row>
    <row r="4268" spans="1:18" x14ac:dyDescent="0.25">
      <c r="A4268" s="4" t="s">
        <v>862</v>
      </c>
      <c r="B4268" t="s">
        <v>863</v>
      </c>
      <c r="C4268" t="s">
        <v>777</v>
      </c>
      <c r="D4268" t="s">
        <v>789</v>
      </c>
      <c r="E4268" t="s">
        <v>865</v>
      </c>
      <c r="F4268" t="s">
        <v>777</v>
      </c>
      <c r="G4268" t="s">
        <v>1301</v>
      </c>
      <c r="H4268" t="s">
        <v>780</v>
      </c>
      <c r="I4268" t="s">
        <v>781</v>
      </c>
      <c r="J4268" t="s">
        <v>1302</v>
      </c>
      <c r="O4268" t="str">
        <f t="shared" si="201"/>
        <v>10.2.203.114</v>
      </c>
      <c r="P4268" t="str">
        <f t="shared" si="202"/>
        <v>10.2.203.254</v>
      </c>
      <c r="Q4268" t="s">
        <v>786</v>
      </c>
      <c r="R4268" t="str">
        <f t="shared" si="200"/>
        <v>"10.2.203.114"-&gt;"10.2.203.254" [color="#31CEF0"];</v>
      </c>
    </row>
    <row r="4269" spans="1:18" x14ac:dyDescent="0.25">
      <c r="A4269" s="4" t="s">
        <v>862</v>
      </c>
      <c r="B4269" t="s">
        <v>863</v>
      </c>
      <c r="C4269" t="s">
        <v>777</v>
      </c>
      <c r="D4269" t="s">
        <v>789</v>
      </c>
      <c r="E4269" t="s">
        <v>865</v>
      </c>
      <c r="F4269" t="s">
        <v>777</v>
      </c>
      <c r="G4269" t="s">
        <v>1301</v>
      </c>
      <c r="H4269" t="s">
        <v>780</v>
      </c>
      <c r="I4269" t="s">
        <v>781</v>
      </c>
      <c r="J4269" t="s">
        <v>1302</v>
      </c>
      <c r="O4269" t="str">
        <f t="shared" si="201"/>
        <v>10.2.203.114</v>
      </c>
      <c r="P4269" t="str">
        <f t="shared" si="202"/>
        <v>10.2.203.254</v>
      </c>
      <c r="Q4269" t="s">
        <v>786</v>
      </c>
      <c r="R4269" t="str">
        <f t="shared" si="200"/>
        <v>"10.2.203.114"-&gt;"10.2.203.254" [color="#31CEF0"];</v>
      </c>
    </row>
    <row r="4270" spans="1:18" x14ac:dyDescent="0.25">
      <c r="A4270" s="4" t="s">
        <v>862</v>
      </c>
      <c r="B4270" t="s">
        <v>863</v>
      </c>
      <c r="C4270" t="s">
        <v>777</v>
      </c>
      <c r="D4270" t="s">
        <v>789</v>
      </c>
      <c r="E4270" t="s">
        <v>865</v>
      </c>
      <c r="F4270" t="s">
        <v>777</v>
      </c>
      <c r="G4270" t="s">
        <v>1168</v>
      </c>
      <c r="H4270" t="s">
        <v>780</v>
      </c>
      <c r="I4270" t="s">
        <v>781</v>
      </c>
      <c r="J4270" t="s">
        <v>1169</v>
      </c>
      <c r="O4270" t="str">
        <f t="shared" si="201"/>
        <v>10.2.203.116</v>
      </c>
      <c r="P4270" t="str">
        <f t="shared" si="202"/>
        <v>10.2.203.254</v>
      </c>
      <c r="Q4270" t="s">
        <v>786</v>
      </c>
      <c r="R4270" t="str">
        <f t="shared" si="200"/>
        <v>"10.2.203.116"-&gt;"10.2.203.254" [color="#31CEF0"];</v>
      </c>
    </row>
    <row r="4271" spans="1:18" x14ac:dyDescent="0.25">
      <c r="A4271" s="4" t="s">
        <v>862</v>
      </c>
      <c r="B4271" t="s">
        <v>863</v>
      </c>
      <c r="C4271" t="s">
        <v>777</v>
      </c>
      <c r="D4271" t="s">
        <v>789</v>
      </c>
      <c r="E4271" t="s">
        <v>865</v>
      </c>
      <c r="F4271" t="s">
        <v>777</v>
      </c>
      <c r="G4271" t="s">
        <v>1168</v>
      </c>
      <c r="H4271" t="s">
        <v>780</v>
      </c>
      <c r="I4271" t="s">
        <v>781</v>
      </c>
      <c r="J4271" t="s">
        <v>1169</v>
      </c>
      <c r="O4271" t="str">
        <f t="shared" si="201"/>
        <v>10.2.203.116</v>
      </c>
      <c r="P4271" t="str">
        <f t="shared" si="202"/>
        <v>10.2.203.254</v>
      </c>
      <c r="Q4271" t="s">
        <v>786</v>
      </c>
      <c r="R4271" t="str">
        <f t="shared" si="200"/>
        <v>"10.2.203.116"-&gt;"10.2.203.254" [color="#31CEF0"];</v>
      </c>
    </row>
    <row r="4272" spans="1:18" x14ac:dyDescent="0.25">
      <c r="A4272" s="4" t="s">
        <v>862</v>
      </c>
      <c r="B4272" t="s">
        <v>863</v>
      </c>
      <c r="C4272" t="s">
        <v>777</v>
      </c>
      <c r="D4272" t="s">
        <v>789</v>
      </c>
      <c r="E4272" t="s">
        <v>865</v>
      </c>
      <c r="F4272" t="s">
        <v>777</v>
      </c>
      <c r="G4272" t="s">
        <v>1168</v>
      </c>
      <c r="H4272" t="s">
        <v>780</v>
      </c>
      <c r="I4272" t="s">
        <v>781</v>
      </c>
      <c r="J4272" t="s">
        <v>1169</v>
      </c>
      <c r="O4272" t="str">
        <f t="shared" si="201"/>
        <v>10.2.203.116</v>
      </c>
      <c r="P4272" t="str">
        <f t="shared" si="202"/>
        <v>10.2.203.254</v>
      </c>
      <c r="Q4272" t="s">
        <v>786</v>
      </c>
      <c r="R4272" t="str">
        <f t="shared" si="200"/>
        <v>"10.2.203.116"-&gt;"10.2.203.254" [color="#31CEF0"];</v>
      </c>
    </row>
    <row r="4273" spans="1:18" x14ac:dyDescent="0.25">
      <c r="A4273" s="4" t="s">
        <v>862</v>
      </c>
      <c r="B4273" t="s">
        <v>863</v>
      </c>
      <c r="C4273" t="s">
        <v>777</v>
      </c>
      <c r="D4273" t="s">
        <v>789</v>
      </c>
      <c r="E4273" t="s">
        <v>865</v>
      </c>
      <c r="F4273" t="s">
        <v>777</v>
      </c>
      <c r="G4273" t="s">
        <v>1168</v>
      </c>
      <c r="H4273" t="s">
        <v>780</v>
      </c>
      <c r="I4273" t="s">
        <v>781</v>
      </c>
      <c r="J4273" t="s">
        <v>1169</v>
      </c>
      <c r="O4273" t="str">
        <f t="shared" si="201"/>
        <v>10.2.203.116</v>
      </c>
      <c r="P4273" t="str">
        <f t="shared" si="202"/>
        <v>10.2.203.254</v>
      </c>
      <c r="Q4273" t="s">
        <v>786</v>
      </c>
      <c r="R4273" t="str">
        <f t="shared" si="200"/>
        <v>"10.2.203.116"-&gt;"10.2.203.254" [color="#31CEF0"];</v>
      </c>
    </row>
    <row r="4274" spans="1:18" x14ac:dyDescent="0.25">
      <c r="A4274" s="4" t="s">
        <v>862</v>
      </c>
      <c r="B4274" t="s">
        <v>863</v>
      </c>
      <c r="C4274" t="s">
        <v>777</v>
      </c>
      <c r="D4274" t="s">
        <v>789</v>
      </c>
      <c r="E4274" t="s">
        <v>865</v>
      </c>
      <c r="F4274" t="s">
        <v>777</v>
      </c>
      <c r="G4274" t="s">
        <v>1168</v>
      </c>
      <c r="H4274" t="s">
        <v>780</v>
      </c>
      <c r="I4274" t="s">
        <v>781</v>
      </c>
      <c r="J4274" t="s">
        <v>1169</v>
      </c>
      <c r="O4274" t="str">
        <f t="shared" si="201"/>
        <v>10.2.203.116</v>
      </c>
      <c r="P4274" t="str">
        <f t="shared" si="202"/>
        <v>10.2.203.254</v>
      </c>
      <c r="Q4274" t="s">
        <v>786</v>
      </c>
      <c r="R4274" t="str">
        <f t="shared" si="200"/>
        <v>"10.2.203.116"-&gt;"10.2.203.254" [color="#31CEF0"];</v>
      </c>
    </row>
    <row r="4275" spans="1:18" x14ac:dyDescent="0.25">
      <c r="A4275" s="4" t="s">
        <v>862</v>
      </c>
      <c r="B4275" t="s">
        <v>863</v>
      </c>
      <c r="C4275" t="s">
        <v>777</v>
      </c>
      <c r="D4275" t="s">
        <v>789</v>
      </c>
      <c r="E4275" t="s">
        <v>865</v>
      </c>
      <c r="F4275" t="s">
        <v>777</v>
      </c>
      <c r="G4275" t="s">
        <v>1168</v>
      </c>
      <c r="H4275" t="s">
        <v>780</v>
      </c>
      <c r="I4275" t="s">
        <v>781</v>
      </c>
      <c r="J4275" t="s">
        <v>1169</v>
      </c>
      <c r="O4275" t="str">
        <f t="shared" si="201"/>
        <v>10.2.203.116</v>
      </c>
      <c r="P4275" t="str">
        <f t="shared" si="202"/>
        <v>10.2.203.254</v>
      </c>
      <c r="Q4275" t="s">
        <v>786</v>
      </c>
      <c r="R4275" t="str">
        <f t="shared" si="200"/>
        <v>"10.2.203.116"-&gt;"10.2.203.254" [color="#31CEF0"];</v>
      </c>
    </row>
    <row r="4276" spans="1:18" x14ac:dyDescent="0.25">
      <c r="A4276" s="4" t="s">
        <v>862</v>
      </c>
      <c r="B4276" t="s">
        <v>863</v>
      </c>
      <c r="C4276" t="s">
        <v>777</v>
      </c>
      <c r="D4276" t="s">
        <v>789</v>
      </c>
      <c r="E4276" t="s">
        <v>865</v>
      </c>
      <c r="F4276" t="s">
        <v>777</v>
      </c>
      <c r="G4276" t="s">
        <v>1170</v>
      </c>
      <c r="H4276" t="s">
        <v>780</v>
      </c>
      <c r="I4276" t="s">
        <v>781</v>
      </c>
      <c r="J4276" t="s">
        <v>1228</v>
      </c>
      <c r="O4276" t="str">
        <f t="shared" si="201"/>
        <v>10.2.203.117</v>
      </c>
      <c r="P4276" t="str">
        <f t="shared" si="202"/>
        <v>10.2.203.254</v>
      </c>
      <c r="Q4276" t="s">
        <v>786</v>
      </c>
      <c r="R4276" t="str">
        <f t="shared" si="200"/>
        <v>"10.2.203.117"-&gt;"10.2.203.254" [color="#31CEF0"];</v>
      </c>
    </row>
    <row r="4277" spans="1:18" x14ac:dyDescent="0.25">
      <c r="A4277" s="4" t="s">
        <v>862</v>
      </c>
      <c r="B4277" t="s">
        <v>863</v>
      </c>
      <c r="C4277" t="s">
        <v>777</v>
      </c>
      <c r="D4277" t="s">
        <v>789</v>
      </c>
      <c r="E4277" t="s">
        <v>865</v>
      </c>
      <c r="F4277" t="s">
        <v>777</v>
      </c>
      <c r="G4277" t="s">
        <v>1170</v>
      </c>
      <c r="H4277" t="s">
        <v>780</v>
      </c>
      <c r="I4277" t="s">
        <v>781</v>
      </c>
      <c r="J4277" t="s">
        <v>1228</v>
      </c>
      <c r="O4277" t="str">
        <f t="shared" si="201"/>
        <v>10.2.203.117</v>
      </c>
      <c r="P4277" t="str">
        <f t="shared" si="202"/>
        <v>10.2.203.254</v>
      </c>
      <c r="Q4277" t="s">
        <v>786</v>
      </c>
      <c r="R4277" t="str">
        <f t="shared" si="200"/>
        <v>"10.2.203.117"-&gt;"10.2.203.254" [color="#31CEF0"];</v>
      </c>
    </row>
    <row r="4278" spans="1:18" x14ac:dyDescent="0.25">
      <c r="A4278" s="4" t="s">
        <v>862</v>
      </c>
      <c r="B4278" t="s">
        <v>863</v>
      </c>
      <c r="C4278" t="s">
        <v>777</v>
      </c>
      <c r="D4278" t="s">
        <v>789</v>
      </c>
      <c r="E4278" t="s">
        <v>865</v>
      </c>
      <c r="F4278" t="s">
        <v>777</v>
      </c>
      <c r="G4278" t="s">
        <v>1170</v>
      </c>
      <c r="H4278" t="s">
        <v>780</v>
      </c>
      <c r="I4278" t="s">
        <v>781</v>
      </c>
      <c r="J4278" t="s">
        <v>1228</v>
      </c>
      <c r="O4278" t="str">
        <f t="shared" si="201"/>
        <v>10.2.203.117</v>
      </c>
      <c r="P4278" t="str">
        <f t="shared" si="202"/>
        <v>10.2.203.254</v>
      </c>
      <c r="Q4278" t="s">
        <v>786</v>
      </c>
      <c r="R4278" t="str">
        <f t="shared" si="200"/>
        <v>"10.2.203.117"-&gt;"10.2.203.254" [color="#31CEF0"];</v>
      </c>
    </row>
    <row r="4279" spans="1:18" x14ac:dyDescent="0.25">
      <c r="A4279" s="4" t="s">
        <v>862</v>
      </c>
      <c r="B4279" t="s">
        <v>863</v>
      </c>
      <c r="C4279" t="s">
        <v>777</v>
      </c>
      <c r="D4279" t="s">
        <v>789</v>
      </c>
      <c r="E4279" t="s">
        <v>865</v>
      </c>
      <c r="F4279" t="s">
        <v>777</v>
      </c>
      <c r="G4279" t="s">
        <v>1170</v>
      </c>
      <c r="H4279" t="s">
        <v>780</v>
      </c>
      <c r="I4279" t="s">
        <v>781</v>
      </c>
      <c r="J4279" t="s">
        <v>1228</v>
      </c>
      <c r="O4279" t="str">
        <f t="shared" si="201"/>
        <v>10.2.203.117</v>
      </c>
      <c r="P4279" t="str">
        <f t="shared" si="202"/>
        <v>10.2.203.254</v>
      </c>
      <c r="Q4279" t="s">
        <v>786</v>
      </c>
      <c r="R4279" t="str">
        <f t="shared" si="200"/>
        <v>"10.2.203.117"-&gt;"10.2.203.254" [color="#31CEF0"];</v>
      </c>
    </row>
    <row r="4280" spans="1:18" x14ac:dyDescent="0.25">
      <c r="A4280" s="4" t="s">
        <v>862</v>
      </c>
      <c r="B4280" t="s">
        <v>863</v>
      </c>
      <c r="C4280" t="s">
        <v>777</v>
      </c>
      <c r="D4280" t="s">
        <v>789</v>
      </c>
      <c r="E4280" t="s">
        <v>865</v>
      </c>
      <c r="F4280" t="s">
        <v>777</v>
      </c>
      <c r="G4280" t="s">
        <v>1170</v>
      </c>
      <c r="H4280" t="s">
        <v>780</v>
      </c>
      <c r="I4280" t="s">
        <v>781</v>
      </c>
      <c r="J4280" t="s">
        <v>1228</v>
      </c>
      <c r="O4280" t="str">
        <f t="shared" si="201"/>
        <v>10.2.203.117</v>
      </c>
      <c r="P4280" t="str">
        <f t="shared" si="202"/>
        <v>10.2.203.254</v>
      </c>
      <c r="Q4280" t="s">
        <v>786</v>
      </c>
      <c r="R4280" t="str">
        <f t="shared" si="200"/>
        <v>"10.2.203.117"-&gt;"10.2.203.254" [color="#31CEF0"];</v>
      </c>
    </row>
    <row r="4281" spans="1:18" x14ac:dyDescent="0.25">
      <c r="A4281" s="4" t="s">
        <v>862</v>
      </c>
      <c r="B4281" t="s">
        <v>863</v>
      </c>
      <c r="C4281" t="s">
        <v>777</v>
      </c>
      <c r="D4281" t="s">
        <v>789</v>
      </c>
      <c r="E4281" t="s">
        <v>865</v>
      </c>
      <c r="F4281" t="s">
        <v>777</v>
      </c>
      <c r="G4281" t="s">
        <v>1171</v>
      </c>
      <c r="H4281" t="s">
        <v>780</v>
      </c>
      <c r="I4281" t="s">
        <v>781</v>
      </c>
      <c r="J4281" t="s">
        <v>1303</v>
      </c>
      <c r="O4281" t="str">
        <f t="shared" si="201"/>
        <v>10.2.203.118</v>
      </c>
      <c r="P4281" t="str">
        <f t="shared" si="202"/>
        <v>10.2.203.254</v>
      </c>
      <c r="Q4281" t="s">
        <v>786</v>
      </c>
      <c r="R4281" t="str">
        <f t="shared" si="200"/>
        <v>"10.2.203.118"-&gt;"10.2.203.254" [color="#31CEF0"];</v>
      </c>
    </row>
    <row r="4282" spans="1:18" x14ac:dyDescent="0.25">
      <c r="A4282" s="4" t="s">
        <v>862</v>
      </c>
      <c r="B4282" t="s">
        <v>863</v>
      </c>
      <c r="C4282" t="s">
        <v>777</v>
      </c>
      <c r="D4282" t="s">
        <v>789</v>
      </c>
      <c r="E4282" t="s">
        <v>865</v>
      </c>
      <c r="F4282" t="s">
        <v>777</v>
      </c>
      <c r="G4282" t="s">
        <v>1174</v>
      </c>
      <c r="H4282" t="s">
        <v>780</v>
      </c>
      <c r="I4282" t="s">
        <v>781</v>
      </c>
      <c r="J4282" t="s">
        <v>1304</v>
      </c>
      <c r="O4282" t="str">
        <f t="shared" si="201"/>
        <v>10.2.203.12</v>
      </c>
      <c r="P4282" t="str">
        <f t="shared" si="202"/>
        <v>10.2.203.254</v>
      </c>
      <c r="Q4282" t="s">
        <v>786</v>
      </c>
      <c r="R4282" t="str">
        <f t="shared" si="200"/>
        <v>"10.2.203.12"-&gt;"10.2.203.254" [color="#31CEF0"];</v>
      </c>
    </row>
    <row r="4283" spans="1:18" x14ac:dyDescent="0.25">
      <c r="A4283" s="4" t="s">
        <v>862</v>
      </c>
      <c r="B4283" t="s">
        <v>863</v>
      </c>
      <c r="C4283" t="s">
        <v>777</v>
      </c>
      <c r="D4283" t="s">
        <v>789</v>
      </c>
      <c r="E4283" t="s">
        <v>865</v>
      </c>
      <c r="F4283" t="s">
        <v>777</v>
      </c>
      <c r="G4283" t="s">
        <v>1305</v>
      </c>
      <c r="H4283" t="s">
        <v>780</v>
      </c>
      <c r="I4283" t="s">
        <v>781</v>
      </c>
      <c r="J4283" t="s">
        <v>1306</v>
      </c>
      <c r="O4283" t="str">
        <f t="shared" si="201"/>
        <v>10.2.203.121</v>
      </c>
      <c r="P4283" t="str">
        <f t="shared" si="202"/>
        <v>10.2.203.254</v>
      </c>
      <c r="Q4283" t="s">
        <v>786</v>
      </c>
      <c r="R4283" t="str">
        <f t="shared" si="200"/>
        <v>"10.2.203.121"-&gt;"10.2.203.254" [color="#31CEF0"];</v>
      </c>
    </row>
    <row r="4284" spans="1:18" x14ac:dyDescent="0.25">
      <c r="A4284" s="4" t="s">
        <v>862</v>
      </c>
      <c r="B4284" t="s">
        <v>863</v>
      </c>
      <c r="C4284" t="s">
        <v>777</v>
      </c>
      <c r="D4284" t="s">
        <v>789</v>
      </c>
      <c r="E4284" t="s">
        <v>865</v>
      </c>
      <c r="F4284" t="s">
        <v>777</v>
      </c>
      <c r="G4284" t="s">
        <v>1305</v>
      </c>
      <c r="H4284" t="s">
        <v>780</v>
      </c>
      <c r="I4284" t="s">
        <v>781</v>
      </c>
      <c r="J4284" t="s">
        <v>1306</v>
      </c>
      <c r="O4284" t="str">
        <f t="shared" si="201"/>
        <v>10.2.203.121</v>
      </c>
      <c r="P4284" t="str">
        <f t="shared" si="202"/>
        <v>10.2.203.254</v>
      </c>
      <c r="Q4284" t="s">
        <v>786</v>
      </c>
      <c r="R4284" t="str">
        <f t="shared" si="200"/>
        <v>"10.2.203.121"-&gt;"10.2.203.254" [color="#31CEF0"];</v>
      </c>
    </row>
    <row r="4285" spans="1:18" x14ac:dyDescent="0.25">
      <c r="A4285" s="4" t="s">
        <v>862</v>
      </c>
      <c r="B4285" t="s">
        <v>863</v>
      </c>
      <c r="C4285" t="s">
        <v>777</v>
      </c>
      <c r="D4285" t="s">
        <v>789</v>
      </c>
      <c r="E4285" t="s">
        <v>865</v>
      </c>
      <c r="F4285" t="s">
        <v>777</v>
      </c>
      <c r="G4285" t="s">
        <v>1305</v>
      </c>
      <c r="H4285" t="s">
        <v>780</v>
      </c>
      <c r="I4285" t="s">
        <v>781</v>
      </c>
      <c r="J4285" t="s">
        <v>1306</v>
      </c>
      <c r="O4285" t="str">
        <f t="shared" si="201"/>
        <v>10.2.203.121</v>
      </c>
      <c r="P4285" t="str">
        <f t="shared" si="202"/>
        <v>10.2.203.254</v>
      </c>
      <c r="Q4285" t="s">
        <v>786</v>
      </c>
      <c r="R4285" t="str">
        <f t="shared" si="200"/>
        <v>"10.2.203.121"-&gt;"10.2.203.254" [color="#31CEF0"];</v>
      </c>
    </row>
    <row r="4286" spans="1:18" x14ac:dyDescent="0.25">
      <c r="A4286" s="4" t="s">
        <v>862</v>
      </c>
      <c r="B4286" t="s">
        <v>863</v>
      </c>
      <c r="C4286" t="s">
        <v>777</v>
      </c>
      <c r="D4286" t="s">
        <v>789</v>
      </c>
      <c r="E4286" t="s">
        <v>865</v>
      </c>
      <c r="F4286" t="s">
        <v>777</v>
      </c>
      <c r="G4286" t="s">
        <v>1305</v>
      </c>
      <c r="H4286" t="s">
        <v>780</v>
      </c>
      <c r="I4286" t="s">
        <v>781</v>
      </c>
      <c r="J4286" t="s">
        <v>1306</v>
      </c>
      <c r="O4286" t="str">
        <f t="shared" si="201"/>
        <v>10.2.203.121</v>
      </c>
      <c r="P4286" t="str">
        <f t="shared" si="202"/>
        <v>10.2.203.254</v>
      </c>
      <c r="Q4286" t="s">
        <v>786</v>
      </c>
      <c r="R4286" t="str">
        <f t="shared" si="200"/>
        <v>"10.2.203.121"-&gt;"10.2.203.254" [color="#31CEF0"];</v>
      </c>
    </row>
    <row r="4287" spans="1:18" x14ac:dyDescent="0.25">
      <c r="A4287" s="4" t="s">
        <v>862</v>
      </c>
      <c r="B4287" t="s">
        <v>863</v>
      </c>
      <c r="C4287" t="s">
        <v>777</v>
      </c>
      <c r="D4287" t="s">
        <v>789</v>
      </c>
      <c r="E4287" t="s">
        <v>865</v>
      </c>
      <c r="F4287" t="s">
        <v>777</v>
      </c>
      <c r="G4287" t="s">
        <v>1305</v>
      </c>
      <c r="H4287" t="s">
        <v>780</v>
      </c>
      <c r="I4287" t="s">
        <v>781</v>
      </c>
      <c r="J4287" t="s">
        <v>1306</v>
      </c>
      <c r="O4287" t="str">
        <f t="shared" si="201"/>
        <v>10.2.203.121</v>
      </c>
      <c r="P4287" t="str">
        <f t="shared" si="202"/>
        <v>10.2.203.254</v>
      </c>
      <c r="Q4287" t="s">
        <v>786</v>
      </c>
      <c r="R4287" t="str">
        <f t="shared" si="200"/>
        <v>"10.2.203.121"-&gt;"10.2.203.254" [color="#31CEF0"];</v>
      </c>
    </row>
    <row r="4288" spans="1:18" x14ac:dyDescent="0.25">
      <c r="A4288" s="4" t="s">
        <v>862</v>
      </c>
      <c r="B4288" t="s">
        <v>863</v>
      </c>
      <c r="C4288" t="s">
        <v>777</v>
      </c>
      <c r="D4288" t="s">
        <v>789</v>
      </c>
      <c r="E4288" t="s">
        <v>865</v>
      </c>
      <c r="F4288" t="s">
        <v>777</v>
      </c>
      <c r="G4288" t="s">
        <v>1305</v>
      </c>
      <c r="H4288" t="s">
        <v>780</v>
      </c>
      <c r="I4288" t="s">
        <v>781</v>
      </c>
      <c r="J4288" t="s">
        <v>1306</v>
      </c>
      <c r="O4288" t="str">
        <f t="shared" si="201"/>
        <v>10.2.203.121</v>
      </c>
      <c r="P4288" t="str">
        <f t="shared" si="202"/>
        <v>10.2.203.254</v>
      </c>
      <c r="Q4288" t="s">
        <v>786</v>
      </c>
      <c r="R4288" t="str">
        <f t="shared" si="200"/>
        <v>"10.2.203.121"-&gt;"10.2.203.254" [color="#31CEF0"];</v>
      </c>
    </row>
    <row r="4289" spans="1:18" x14ac:dyDescent="0.25">
      <c r="A4289" s="4" t="s">
        <v>862</v>
      </c>
      <c r="B4289" t="s">
        <v>863</v>
      </c>
      <c r="C4289" t="s">
        <v>777</v>
      </c>
      <c r="D4289" t="s">
        <v>789</v>
      </c>
      <c r="E4289" t="s">
        <v>865</v>
      </c>
      <c r="F4289" t="s">
        <v>777</v>
      </c>
      <c r="G4289" t="s">
        <v>1305</v>
      </c>
      <c r="H4289" t="s">
        <v>780</v>
      </c>
      <c r="I4289" t="s">
        <v>781</v>
      </c>
      <c r="J4289" t="s">
        <v>1306</v>
      </c>
      <c r="O4289" t="str">
        <f t="shared" si="201"/>
        <v>10.2.203.121</v>
      </c>
      <c r="P4289" t="str">
        <f t="shared" si="202"/>
        <v>10.2.203.254</v>
      </c>
      <c r="Q4289" t="s">
        <v>786</v>
      </c>
      <c r="R4289" t="str">
        <f t="shared" si="200"/>
        <v>"10.2.203.121"-&gt;"10.2.203.254" [color="#31CEF0"];</v>
      </c>
    </row>
    <row r="4290" spans="1:18" x14ac:dyDescent="0.25">
      <c r="A4290" s="4" t="s">
        <v>862</v>
      </c>
      <c r="B4290" t="s">
        <v>863</v>
      </c>
      <c r="C4290" t="s">
        <v>777</v>
      </c>
      <c r="D4290" t="s">
        <v>789</v>
      </c>
      <c r="E4290" t="s">
        <v>865</v>
      </c>
      <c r="F4290" t="s">
        <v>777</v>
      </c>
      <c r="G4290" t="s">
        <v>1305</v>
      </c>
      <c r="H4290" t="s">
        <v>780</v>
      </c>
      <c r="I4290" t="s">
        <v>781</v>
      </c>
      <c r="J4290" t="s">
        <v>1306</v>
      </c>
      <c r="O4290" t="str">
        <f t="shared" si="201"/>
        <v>10.2.203.121</v>
      </c>
      <c r="P4290" t="str">
        <f t="shared" si="202"/>
        <v>10.2.203.254</v>
      </c>
      <c r="Q4290" t="s">
        <v>786</v>
      </c>
      <c r="R4290" t="str">
        <f t="shared" si="200"/>
        <v>"10.2.203.121"-&gt;"10.2.203.254" [color="#31CEF0"];</v>
      </c>
    </row>
    <row r="4291" spans="1:18" x14ac:dyDescent="0.25">
      <c r="A4291" s="4" t="s">
        <v>862</v>
      </c>
      <c r="B4291" t="s">
        <v>863</v>
      </c>
      <c r="C4291" t="s">
        <v>777</v>
      </c>
      <c r="D4291" t="s">
        <v>789</v>
      </c>
      <c r="E4291" t="s">
        <v>865</v>
      </c>
      <c r="F4291" t="s">
        <v>777</v>
      </c>
      <c r="G4291" t="s">
        <v>1305</v>
      </c>
      <c r="H4291" t="s">
        <v>780</v>
      </c>
      <c r="I4291" t="s">
        <v>781</v>
      </c>
      <c r="J4291" t="s">
        <v>1306</v>
      </c>
      <c r="O4291" t="str">
        <f t="shared" si="201"/>
        <v>10.2.203.121</v>
      </c>
      <c r="P4291" t="str">
        <f t="shared" si="202"/>
        <v>10.2.203.254</v>
      </c>
      <c r="Q4291" t="s">
        <v>786</v>
      </c>
      <c r="R4291" t="str">
        <f t="shared" ref="R4291:R4354" si="203">""""&amp;O4291&amp;""""&amp;"-&gt;"&amp;""""&amp;P4291&amp;""""&amp;" "&amp;Q4291</f>
        <v>"10.2.203.121"-&gt;"10.2.203.254" [color="#31CEF0"];</v>
      </c>
    </row>
    <row r="4292" spans="1:18" x14ac:dyDescent="0.25">
      <c r="A4292" s="4" t="s">
        <v>862</v>
      </c>
      <c r="B4292" t="s">
        <v>863</v>
      </c>
      <c r="C4292" t="s">
        <v>777</v>
      </c>
      <c r="D4292" t="s">
        <v>789</v>
      </c>
      <c r="E4292" t="s">
        <v>865</v>
      </c>
      <c r="F4292" t="s">
        <v>777</v>
      </c>
      <c r="G4292" t="s">
        <v>1305</v>
      </c>
      <c r="H4292" t="s">
        <v>780</v>
      </c>
      <c r="I4292" t="s">
        <v>781</v>
      </c>
      <c r="J4292" t="s">
        <v>1306</v>
      </c>
      <c r="O4292" t="str">
        <f t="shared" si="201"/>
        <v>10.2.203.121</v>
      </c>
      <c r="P4292" t="str">
        <f t="shared" si="202"/>
        <v>10.2.203.254</v>
      </c>
      <c r="Q4292" t="s">
        <v>786</v>
      </c>
      <c r="R4292" t="str">
        <f t="shared" si="203"/>
        <v>"10.2.203.121"-&gt;"10.2.203.254" [color="#31CEF0"];</v>
      </c>
    </row>
    <row r="4293" spans="1:18" x14ac:dyDescent="0.25">
      <c r="A4293" s="4" t="s">
        <v>862</v>
      </c>
      <c r="B4293" t="s">
        <v>863</v>
      </c>
      <c r="C4293" t="s">
        <v>777</v>
      </c>
      <c r="D4293" t="s">
        <v>789</v>
      </c>
      <c r="E4293" t="s">
        <v>865</v>
      </c>
      <c r="F4293" t="s">
        <v>777</v>
      </c>
      <c r="G4293" t="s">
        <v>1305</v>
      </c>
      <c r="H4293" t="s">
        <v>780</v>
      </c>
      <c r="I4293" t="s">
        <v>781</v>
      </c>
      <c r="J4293" t="s">
        <v>1306</v>
      </c>
      <c r="O4293" t="str">
        <f t="shared" si="201"/>
        <v>10.2.203.121</v>
      </c>
      <c r="P4293" t="str">
        <f t="shared" si="202"/>
        <v>10.2.203.254</v>
      </c>
      <c r="Q4293" t="s">
        <v>786</v>
      </c>
      <c r="R4293" t="str">
        <f t="shared" si="203"/>
        <v>"10.2.203.121"-&gt;"10.2.203.254" [color="#31CEF0"];</v>
      </c>
    </row>
    <row r="4294" spans="1:18" x14ac:dyDescent="0.25">
      <c r="A4294" s="4" t="s">
        <v>862</v>
      </c>
      <c r="B4294" t="s">
        <v>863</v>
      </c>
      <c r="C4294" t="s">
        <v>777</v>
      </c>
      <c r="D4294" t="s">
        <v>789</v>
      </c>
      <c r="E4294" t="s">
        <v>865</v>
      </c>
      <c r="F4294" t="s">
        <v>777</v>
      </c>
      <c r="G4294" t="s">
        <v>1305</v>
      </c>
      <c r="H4294" t="s">
        <v>780</v>
      </c>
      <c r="I4294" t="s">
        <v>781</v>
      </c>
      <c r="J4294" t="s">
        <v>1306</v>
      </c>
      <c r="O4294" t="str">
        <f t="shared" si="201"/>
        <v>10.2.203.121</v>
      </c>
      <c r="P4294" t="str">
        <f t="shared" si="202"/>
        <v>10.2.203.254</v>
      </c>
      <c r="Q4294" t="s">
        <v>786</v>
      </c>
      <c r="R4294" t="str">
        <f t="shared" si="203"/>
        <v>"10.2.203.121"-&gt;"10.2.203.254" [color="#31CEF0"];</v>
      </c>
    </row>
    <row r="4295" spans="1:18" x14ac:dyDescent="0.25">
      <c r="A4295" s="4" t="s">
        <v>862</v>
      </c>
      <c r="B4295" t="s">
        <v>863</v>
      </c>
      <c r="C4295" t="s">
        <v>777</v>
      </c>
      <c r="D4295" t="s">
        <v>789</v>
      </c>
      <c r="E4295" t="s">
        <v>865</v>
      </c>
      <c r="F4295" t="s">
        <v>777</v>
      </c>
      <c r="G4295" t="s">
        <v>1305</v>
      </c>
      <c r="H4295" t="s">
        <v>780</v>
      </c>
      <c r="I4295" t="s">
        <v>781</v>
      </c>
      <c r="J4295" t="s">
        <v>1306</v>
      </c>
      <c r="O4295" t="str">
        <f t="shared" si="201"/>
        <v>10.2.203.121</v>
      </c>
      <c r="P4295" t="str">
        <f t="shared" si="202"/>
        <v>10.2.203.254</v>
      </c>
      <c r="Q4295" t="s">
        <v>786</v>
      </c>
      <c r="R4295" t="str">
        <f t="shared" si="203"/>
        <v>"10.2.203.121"-&gt;"10.2.203.254" [color="#31CEF0"];</v>
      </c>
    </row>
    <row r="4296" spans="1:18" x14ac:dyDescent="0.25">
      <c r="A4296" s="4" t="s">
        <v>862</v>
      </c>
      <c r="B4296" t="s">
        <v>863</v>
      </c>
      <c r="C4296" t="s">
        <v>777</v>
      </c>
      <c r="D4296" t="s">
        <v>789</v>
      </c>
      <c r="E4296" t="s">
        <v>865</v>
      </c>
      <c r="F4296" t="s">
        <v>777</v>
      </c>
      <c r="G4296" t="s">
        <v>1305</v>
      </c>
      <c r="H4296" t="s">
        <v>780</v>
      </c>
      <c r="I4296" t="s">
        <v>781</v>
      </c>
      <c r="J4296" t="s">
        <v>1306</v>
      </c>
      <c r="O4296" t="str">
        <f t="shared" si="201"/>
        <v>10.2.203.121</v>
      </c>
      <c r="P4296" t="str">
        <f t="shared" si="202"/>
        <v>10.2.203.254</v>
      </c>
      <c r="Q4296" t="s">
        <v>786</v>
      </c>
      <c r="R4296" t="str">
        <f t="shared" si="203"/>
        <v>"10.2.203.121"-&gt;"10.2.203.254" [color="#31CEF0"];</v>
      </c>
    </row>
    <row r="4297" spans="1:18" x14ac:dyDescent="0.25">
      <c r="A4297" s="4" t="s">
        <v>862</v>
      </c>
      <c r="B4297" t="s">
        <v>863</v>
      </c>
      <c r="C4297" t="s">
        <v>777</v>
      </c>
      <c r="D4297" t="s">
        <v>789</v>
      </c>
      <c r="E4297" t="s">
        <v>865</v>
      </c>
      <c r="F4297" t="s">
        <v>777</v>
      </c>
      <c r="G4297" t="s">
        <v>1305</v>
      </c>
      <c r="H4297" t="s">
        <v>780</v>
      </c>
      <c r="I4297" t="s">
        <v>781</v>
      </c>
      <c r="J4297" t="s">
        <v>1306</v>
      </c>
      <c r="O4297" t="str">
        <f t="shared" si="201"/>
        <v>10.2.203.121</v>
      </c>
      <c r="P4297" t="str">
        <f t="shared" si="202"/>
        <v>10.2.203.254</v>
      </c>
      <c r="Q4297" t="s">
        <v>786</v>
      </c>
      <c r="R4297" t="str">
        <f t="shared" si="203"/>
        <v>"10.2.203.121"-&gt;"10.2.203.254" [color="#31CEF0"];</v>
      </c>
    </row>
    <row r="4298" spans="1:18" x14ac:dyDescent="0.25">
      <c r="A4298" s="4" t="s">
        <v>862</v>
      </c>
      <c r="B4298" t="s">
        <v>863</v>
      </c>
      <c r="C4298" t="s">
        <v>777</v>
      </c>
      <c r="D4298" t="s">
        <v>789</v>
      </c>
      <c r="E4298" t="s">
        <v>865</v>
      </c>
      <c r="F4298" t="s">
        <v>777</v>
      </c>
      <c r="G4298" t="s">
        <v>1305</v>
      </c>
      <c r="H4298" t="s">
        <v>780</v>
      </c>
      <c r="I4298" t="s">
        <v>781</v>
      </c>
      <c r="J4298" t="s">
        <v>1306</v>
      </c>
      <c r="O4298" t="str">
        <f t="shared" si="201"/>
        <v>10.2.203.121</v>
      </c>
      <c r="P4298" t="str">
        <f t="shared" si="202"/>
        <v>10.2.203.254</v>
      </c>
      <c r="Q4298" t="s">
        <v>786</v>
      </c>
      <c r="R4298" t="str">
        <f t="shared" si="203"/>
        <v>"10.2.203.121"-&gt;"10.2.203.254" [color="#31CEF0"];</v>
      </c>
    </row>
    <row r="4299" spans="1:18" x14ac:dyDescent="0.25">
      <c r="A4299" s="4" t="s">
        <v>862</v>
      </c>
      <c r="B4299" t="s">
        <v>863</v>
      </c>
      <c r="C4299" t="s">
        <v>777</v>
      </c>
      <c r="D4299" t="s">
        <v>789</v>
      </c>
      <c r="E4299" t="s">
        <v>865</v>
      </c>
      <c r="F4299" t="s">
        <v>777</v>
      </c>
      <c r="G4299" t="s">
        <v>1305</v>
      </c>
      <c r="H4299" t="s">
        <v>780</v>
      </c>
      <c r="I4299" t="s">
        <v>781</v>
      </c>
      <c r="J4299" t="s">
        <v>1306</v>
      </c>
      <c r="O4299" t="str">
        <f t="shared" si="201"/>
        <v>10.2.203.121</v>
      </c>
      <c r="P4299" t="str">
        <f t="shared" si="202"/>
        <v>10.2.203.254</v>
      </c>
      <c r="Q4299" t="s">
        <v>786</v>
      </c>
      <c r="R4299" t="str">
        <f t="shared" si="203"/>
        <v>"10.2.203.121"-&gt;"10.2.203.254" [color="#31CEF0"];</v>
      </c>
    </row>
    <row r="4300" spans="1:18" x14ac:dyDescent="0.25">
      <c r="A4300" s="4" t="s">
        <v>862</v>
      </c>
      <c r="B4300" t="s">
        <v>863</v>
      </c>
      <c r="C4300" t="s">
        <v>777</v>
      </c>
      <c r="D4300" t="s">
        <v>789</v>
      </c>
      <c r="E4300" t="s">
        <v>865</v>
      </c>
      <c r="F4300" t="s">
        <v>777</v>
      </c>
      <c r="G4300" t="s">
        <v>1305</v>
      </c>
      <c r="H4300" t="s">
        <v>780</v>
      </c>
      <c r="I4300" t="s">
        <v>781</v>
      </c>
      <c r="J4300" t="s">
        <v>1306</v>
      </c>
      <c r="O4300" t="str">
        <f t="shared" si="201"/>
        <v>10.2.203.121</v>
      </c>
      <c r="P4300" t="str">
        <f t="shared" si="202"/>
        <v>10.2.203.254</v>
      </c>
      <c r="Q4300" t="s">
        <v>786</v>
      </c>
      <c r="R4300" t="str">
        <f t="shared" si="203"/>
        <v>"10.2.203.121"-&gt;"10.2.203.254" [color="#31CEF0"];</v>
      </c>
    </row>
    <row r="4301" spans="1:18" x14ac:dyDescent="0.25">
      <c r="A4301" s="4" t="s">
        <v>862</v>
      </c>
      <c r="B4301" t="s">
        <v>863</v>
      </c>
      <c r="C4301" t="s">
        <v>777</v>
      </c>
      <c r="D4301" t="s">
        <v>789</v>
      </c>
      <c r="E4301" t="s">
        <v>865</v>
      </c>
      <c r="F4301" t="s">
        <v>777</v>
      </c>
      <c r="G4301" t="s">
        <v>1305</v>
      </c>
      <c r="H4301" t="s">
        <v>780</v>
      </c>
      <c r="I4301" t="s">
        <v>781</v>
      </c>
      <c r="J4301" t="s">
        <v>1306</v>
      </c>
      <c r="O4301" t="str">
        <f t="shared" si="201"/>
        <v>10.2.203.121</v>
      </c>
      <c r="P4301" t="str">
        <f t="shared" si="202"/>
        <v>10.2.203.254</v>
      </c>
      <c r="Q4301" t="s">
        <v>786</v>
      </c>
      <c r="R4301" t="str">
        <f t="shared" si="203"/>
        <v>"10.2.203.121"-&gt;"10.2.203.254" [color="#31CEF0"];</v>
      </c>
    </row>
    <row r="4302" spans="1:18" x14ac:dyDescent="0.25">
      <c r="A4302" s="4" t="s">
        <v>862</v>
      </c>
      <c r="B4302" t="s">
        <v>863</v>
      </c>
      <c r="C4302" t="s">
        <v>777</v>
      </c>
      <c r="D4302" t="s">
        <v>789</v>
      </c>
      <c r="E4302" t="s">
        <v>865</v>
      </c>
      <c r="F4302" t="s">
        <v>777</v>
      </c>
      <c r="G4302" t="s">
        <v>1305</v>
      </c>
      <c r="H4302" t="s">
        <v>780</v>
      </c>
      <c r="I4302" t="s">
        <v>781</v>
      </c>
      <c r="J4302" t="s">
        <v>1306</v>
      </c>
      <c r="O4302" t="str">
        <f t="shared" si="201"/>
        <v>10.2.203.121</v>
      </c>
      <c r="P4302" t="str">
        <f t="shared" si="202"/>
        <v>10.2.203.254</v>
      </c>
      <c r="Q4302" t="s">
        <v>786</v>
      </c>
      <c r="R4302" t="str">
        <f t="shared" si="203"/>
        <v>"10.2.203.121"-&gt;"10.2.203.254" [color="#31CEF0"];</v>
      </c>
    </row>
    <row r="4303" spans="1:18" x14ac:dyDescent="0.25">
      <c r="A4303" s="4" t="s">
        <v>862</v>
      </c>
      <c r="B4303" t="s">
        <v>863</v>
      </c>
      <c r="C4303" t="s">
        <v>777</v>
      </c>
      <c r="D4303" t="s">
        <v>789</v>
      </c>
      <c r="E4303" t="s">
        <v>865</v>
      </c>
      <c r="F4303" t="s">
        <v>777</v>
      </c>
      <c r="G4303" t="s">
        <v>1305</v>
      </c>
      <c r="H4303" t="s">
        <v>780</v>
      </c>
      <c r="I4303" t="s">
        <v>781</v>
      </c>
      <c r="J4303" t="s">
        <v>1306</v>
      </c>
      <c r="O4303" t="str">
        <f t="shared" ref="O4303:O4366" si="204">G4303</f>
        <v>10.2.203.121</v>
      </c>
      <c r="P4303" t="str">
        <f t="shared" ref="P4303:P4366" si="205">D4303</f>
        <v>10.2.203.254</v>
      </c>
      <c r="Q4303" t="s">
        <v>786</v>
      </c>
      <c r="R4303" t="str">
        <f t="shared" si="203"/>
        <v>"10.2.203.121"-&gt;"10.2.203.254" [color="#31CEF0"];</v>
      </c>
    </row>
    <row r="4304" spans="1:18" x14ac:dyDescent="0.25">
      <c r="A4304" s="4" t="s">
        <v>862</v>
      </c>
      <c r="B4304" t="s">
        <v>863</v>
      </c>
      <c r="C4304" t="s">
        <v>777</v>
      </c>
      <c r="D4304" t="s">
        <v>789</v>
      </c>
      <c r="E4304" t="s">
        <v>865</v>
      </c>
      <c r="F4304" t="s">
        <v>777</v>
      </c>
      <c r="G4304" t="s">
        <v>1305</v>
      </c>
      <c r="H4304" t="s">
        <v>780</v>
      </c>
      <c r="I4304" t="s">
        <v>781</v>
      </c>
      <c r="J4304" t="s">
        <v>1306</v>
      </c>
      <c r="O4304" t="str">
        <f t="shared" si="204"/>
        <v>10.2.203.121</v>
      </c>
      <c r="P4304" t="str">
        <f t="shared" si="205"/>
        <v>10.2.203.254</v>
      </c>
      <c r="Q4304" t="s">
        <v>786</v>
      </c>
      <c r="R4304" t="str">
        <f t="shared" si="203"/>
        <v>"10.2.203.121"-&gt;"10.2.203.254" [color="#31CEF0"];</v>
      </c>
    </row>
    <row r="4305" spans="1:18" x14ac:dyDescent="0.25">
      <c r="A4305" s="4" t="s">
        <v>862</v>
      </c>
      <c r="B4305" t="s">
        <v>863</v>
      </c>
      <c r="C4305" t="s">
        <v>777</v>
      </c>
      <c r="D4305" t="s">
        <v>789</v>
      </c>
      <c r="E4305" t="s">
        <v>865</v>
      </c>
      <c r="F4305" t="s">
        <v>777</v>
      </c>
      <c r="G4305" t="s">
        <v>1305</v>
      </c>
      <c r="H4305" t="s">
        <v>780</v>
      </c>
      <c r="I4305" t="s">
        <v>781</v>
      </c>
      <c r="J4305" t="s">
        <v>1306</v>
      </c>
      <c r="O4305" t="str">
        <f t="shared" si="204"/>
        <v>10.2.203.121</v>
      </c>
      <c r="P4305" t="str">
        <f t="shared" si="205"/>
        <v>10.2.203.254</v>
      </c>
      <c r="Q4305" t="s">
        <v>786</v>
      </c>
      <c r="R4305" t="str">
        <f t="shared" si="203"/>
        <v>"10.2.203.121"-&gt;"10.2.203.254" [color="#31CEF0"];</v>
      </c>
    </row>
    <row r="4306" spans="1:18" x14ac:dyDescent="0.25">
      <c r="A4306" s="4" t="s">
        <v>862</v>
      </c>
      <c r="B4306" t="s">
        <v>863</v>
      </c>
      <c r="C4306" t="s">
        <v>777</v>
      </c>
      <c r="D4306" t="s">
        <v>789</v>
      </c>
      <c r="E4306" t="s">
        <v>865</v>
      </c>
      <c r="F4306" t="s">
        <v>777</v>
      </c>
      <c r="G4306" t="s">
        <v>1305</v>
      </c>
      <c r="H4306" t="s">
        <v>780</v>
      </c>
      <c r="I4306" t="s">
        <v>781</v>
      </c>
      <c r="J4306" t="s">
        <v>1306</v>
      </c>
      <c r="O4306" t="str">
        <f t="shared" si="204"/>
        <v>10.2.203.121</v>
      </c>
      <c r="P4306" t="str">
        <f t="shared" si="205"/>
        <v>10.2.203.254</v>
      </c>
      <c r="Q4306" t="s">
        <v>786</v>
      </c>
      <c r="R4306" t="str">
        <f t="shared" si="203"/>
        <v>"10.2.203.121"-&gt;"10.2.203.254" [color="#31CEF0"];</v>
      </c>
    </row>
    <row r="4307" spans="1:18" x14ac:dyDescent="0.25">
      <c r="A4307" s="4" t="s">
        <v>862</v>
      </c>
      <c r="B4307" t="s">
        <v>863</v>
      </c>
      <c r="C4307" t="s">
        <v>777</v>
      </c>
      <c r="D4307" t="s">
        <v>789</v>
      </c>
      <c r="E4307" t="s">
        <v>865</v>
      </c>
      <c r="F4307" t="s">
        <v>777</v>
      </c>
      <c r="G4307" t="s">
        <v>1305</v>
      </c>
      <c r="H4307" t="s">
        <v>780</v>
      </c>
      <c r="I4307" t="s">
        <v>781</v>
      </c>
      <c r="J4307" t="s">
        <v>1306</v>
      </c>
      <c r="O4307" t="str">
        <f t="shared" si="204"/>
        <v>10.2.203.121</v>
      </c>
      <c r="P4307" t="str">
        <f t="shared" si="205"/>
        <v>10.2.203.254</v>
      </c>
      <c r="Q4307" t="s">
        <v>786</v>
      </c>
      <c r="R4307" t="str">
        <f t="shared" si="203"/>
        <v>"10.2.203.121"-&gt;"10.2.203.254" [color="#31CEF0"];</v>
      </c>
    </row>
    <row r="4308" spans="1:18" x14ac:dyDescent="0.25">
      <c r="A4308" s="4" t="s">
        <v>862</v>
      </c>
      <c r="B4308" t="s">
        <v>863</v>
      </c>
      <c r="C4308" t="s">
        <v>777</v>
      </c>
      <c r="D4308" t="s">
        <v>789</v>
      </c>
      <c r="E4308" t="s">
        <v>865</v>
      </c>
      <c r="F4308" t="s">
        <v>777</v>
      </c>
      <c r="G4308" t="s">
        <v>1305</v>
      </c>
      <c r="H4308" t="s">
        <v>780</v>
      </c>
      <c r="I4308" t="s">
        <v>781</v>
      </c>
      <c r="J4308" t="s">
        <v>1306</v>
      </c>
      <c r="O4308" t="str">
        <f t="shared" si="204"/>
        <v>10.2.203.121</v>
      </c>
      <c r="P4308" t="str">
        <f t="shared" si="205"/>
        <v>10.2.203.254</v>
      </c>
      <c r="Q4308" t="s">
        <v>786</v>
      </c>
      <c r="R4308" t="str">
        <f t="shared" si="203"/>
        <v>"10.2.203.121"-&gt;"10.2.203.254" [color="#31CEF0"];</v>
      </c>
    </row>
    <row r="4309" spans="1:18" x14ac:dyDescent="0.25">
      <c r="A4309" s="4" t="s">
        <v>862</v>
      </c>
      <c r="B4309" t="s">
        <v>863</v>
      </c>
      <c r="C4309" t="s">
        <v>777</v>
      </c>
      <c r="D4309" t="s">
        <v>789</v>
      </c>
      <c r="E4309" t="s">
        <v>865</v>
      </c>
      <c r="F4309" t="s">
        <v>777</v>
      </c>
      <c r="G4309" t="s">
        <v>1305</v>
      </c>
      <c r="H4309" t="s">
        <v>780</v>
      </c>
      <c r="I4309" t="s">
        <v>781</v>
      </c>
      <c r="J4309" t="s">
        <v>1306</v>
      </c>
      <c r="O4309" t="str">
        <f t="shared" si="204"/>
        <v>10.2.203.121</v>
      </c>
      <c r="P4309" t="str">
        <f t="shared" si="205"/>
        <v>10.2.203.254</v>
      </c>
      <c r="Q4309" t="s">
        <v>786</v>
      </c>
      <c r="R4309" t="str">
        <f t="shared" si="203"/>
        <v>"10.2.203.121"-&gt;"10.2.203.254" [color="#31CEF0"];</v>
      </c>
    </row>
    <row r="4310" spans="1:18" x14ac:dyDescent="0.25">
      <c r="A4310" s="4" t="s">
        <v>862</v>
      </c>
      <c r="B4310" t="s">
        <v>863</v>
      </c>
      <c r="C4310" t="s">
        <v>777</v>
      </c>
      <c r="D4310" t="s">
        <v>789</v>
      </c>
      <c r="E4310" t="s">
        <v>865</v>
      </c>
      <c r="F4310" t="s">
        <v>777</v>
      </c>
      <c r="G4310" t="s">
        <v>1305</v>
      </c>
      <c r="H4310" t="s">
        <v>780</v>
      </c>
      <c r="I4310" t="s">
        <v>781</v>
      </c>
      <c r="J4310" t="s">
        <v>1306</v>
      </c>
      <c r="O4310" t="str">
        <f t="shared" si="204"/>
        <v>10.2.203.121</v>
      </c>
      <c r="P4310" t="str">
        <f t="shared" si="205"/>
        <v>10.2.203.254</v>
      </c>
      <c r="Q4310" t="s">
        <v>786</v>
      </c>
      <c r="R4310" t="str">
        <f t="shared" si="203"/>
        <v>"10.2.203.121"-&gt;"10.2.203.254" [color="#31CEF0"];</v>
      </c>
    </row>
    <row r="4311" spans="1:18" x14ac:dyDescent="0.25">
      <c r="A4311" s="4" t="s">
        <v>862</v>
      </c>
      <c r="B4311" t="s">
        <v>863</v>
      </c>
      <c r="C4311" t="s">
        <v>777</v>
      </c>
      <c r="D4311" t="s">
        <v>789</v>
      </c>
      <c r="E4311" t="s">
        <v>865</v>
      </c>
      <c r="F4311" t="s">
        <v>777</v>
      </c>
      <c r="G4311" t="s">
        <v>1305</v>
      </c>
      <c r="H4311" t="s">
        <v>780</v>
      </c>
      <c r="I4311" t="s">
        <v>781</v>
      </c>
      <c r="J4311" t="s">
        <v>1306</v>
      </c>
      <c r="O4311" t="str">
        <f t="shared" si="204"/>
        <v>10.2.203.121</v>
      </c>
      <c r="P4311" t="str">
        <f t="shared" si="205"/>
        <v>10.2.203.254</v>
      </c>
      <c r="Q4311" t="s">
        <v>786</v>
      </c>
      <c r="R4311" t="str">
        <f t="shared" si="203"/>
        <v>"10.2.203.121"-&gt;"10.2.203.254" [color="#31CEF0"];</v>
      </c>
    </row>
    <row r="4312" spans="1:18" x14ac:dyDescent="0.25">
      <c r="A4312" s="4" t="s">
        <v>862</v>
      </c>
      <c r="B4312" t="s">
        <v>863</v>
      </c>
      <c r="C4312" t="s">
        <v>777</v>
      </c>
      <c r="D4312" t="s">
        <v>789</v>
      </c>
      <c r="E4312" t="s">
        <v>865</v>
      </c>
      <c r="F4312" t="s">
        <v>777</v>
      </c>
      <c r="G4312" t="s">
        <v>1305</v>
      </c>
      <c r="H4312" t="s">
        <v>780</v>
      </c>
      <c r="I4312" t="s">
        <v>781</v>
      </c>
      <c r="J4312" t="s">
        <v>1306</v>
      </c>
      <c r="O4312" t="str">
        <f t="shared" si="204"/>
        <v>10.2.203.121</v>
      </c>
      <c r="P4312" t="str">
        <f t="shared" si="205"/>
        <v>10.2.203.254</v>
      </c>
      <c r="Q4312" t="s">
        <v>786</v>
      </c>
      <c r="R4312" t="str">
        <f t="shared" si="203"/>
        <v>"10.2.203.121"-&gt;"10.2.203.254" [color="#31CEF0"];</v>
      </c>
    </row>
    <row r="4313" spans="1:18" x14ac:dyDescent="0.25">
      <c r="A4313" s="4" t="s">
        <v>862</v>
      </c>
      <c r="B4313" t="s">
        <v>863</v>
      </c>
      <c r="C4313" t="s">
        <v>777</v>
      </c>
      <c r="D4313" t="s">
        <v>789</v>
      </c>
      <c r="E4313" t="s">
        <v>865</v>
      </c>
      <c r="F4313" t="s">
        <v>777</v>
      </c>
      <c r="G4313" t="s">
        <v>1305</v>
      </c>
      <c r="H4313" t="s">
        <v>780</v>
      </c>
      <c r="I4313" t="s">
        <v>781</v>
      </c>
      <c r="J4313" t="s">
        <v>1306</v>
      </c>
      <c r="O4313" t="str">
        <f t="shared" si="204"/>
        <v>10.2.203.121</v>
      </c>
      <c r="P4313" t="str">
        <f t="shared" si="205"/>
        <v>10.2.203.254</v>
      </c>
      <c r="Q4313" t="s">
        <v>786</v>
      </c>
      <c r="R4313" t="str">
        <f t="shared" si="203"/>
        <v>"10.2.203.121"-&gt;"10.2.203.254" [color="#31CEF0"];</v>
      </c>
    </row>
    <row r="4314" spans="1:18" x14ac:dyDescent="0.25">
      <c r="A4314" s="4" t="s">
        <v>862</v>
      </c>
      <c r="B4314" t="s">
        <v>863</v>
      </c>
      <c r="C4314" t="s">
        <v>777</v>
      </c>
      <c r="D4314" t="s">
        <v>789</v>
      </c>
      <c r="E4314" t="s">
        <v>865</v>
      </c>
      <c r="F4314" t="s">
        <v>777</v>
      </c>
      <c r="G4314" t="s">
        <v>1305</v>
      </c>
      <c r="H4314" t="s">
        <v>780</v>
      </c>
      <c r="I4314" t="s">
        <v>781</v>
      </c>
      <c r="J4314" t="s">
        <v>1306</v>
      </c>
      <c r="O4314" t="str">
        <f t="shared" si="204"/>
        <v>10.2.203.121</v>
      </c>
      <c r="P4314" t="str">
        <f t="shared" si="205"/>
        <v>10.2.203.254</v>
      </c>
      <c r="Q4314" t="s">
        <v>786</v>
      </c>
      <c r="R4314" t="str">
        <f t="shared" si="203"/>
        <v>"10.2.203.121"-&gt;"10.2.203.254" [color="#31CEF0"];</v>
      </c>
    </row>
    <row r="4315" spans="1:18" x14ac:dyDescent="0.25">
      <c r="A4315" s="4" t="s">
        <v>862</v>
      </c>
      <c r="B4315" t="s">
        <v>863</v>
      </c>
      <c r="C4315" t="s">
        <v>777</v>
      </c>
      <c r="D4315" t="s">
        <v>789</v>
      </c>
      <c r="E4315" t="s">
        <v>865</v>
      </c>
      <c r="F4315" t="s">
        <v>777</v>
      </c>
      <c r="G4315" t="s">
        <v>1305</v>
      </c>
      <c r="H4315" t="s">
        <v>780</v>
      </c>
      <c r="I4315" t="s">
        <v>781</v>
      </c>
      <c r="J4315" t="s">
        <v>1306</v>
      </c>
      <c r="O4315" t="str">
        <f t="shared" si="204"/>
        <v>10.2.203.121</v>
      </c>
      <c r="P4315" t="str">
        <f t="shared" si="205"/>
        <v>10.2.203.254</v>
      </c>
      <c r="Q4315" t="s">
        <v>786</v>
      </c>
      <c r="R4315" t="str">
        <f t="shared" si="203"/>
        <v>"10.2.203.121"-&gt;"10.2.203.254" [color="#31CEF0"];</v>
      </c>
    </row>
    <row r="4316" spans="1:18" x14ac:dyDescent="0.25">
      <c r="A4316" s="4" t="s">
        <v>862</v>
      </c>
      <c r="B4316" t="s">
        <v>863</v>
      </c>
      <c r="C4316" t="s">
        <v>777</v>
      </c>
      <c r="D4316" t="s">
        <v>789</v>
      </c>
      <c r="E4316" t="s">
        <v>865</v>
      </c>
      <c r="F4316" t="s">
        <v>777</v>
      </c>
      <c r="G4316" t="s">
        <v>1305</v>
      </c>
      <c r="H4316" t="s">
        <v>780</v>
      </c>
      <c r="I4316" t="s">
        <v>781</v>
      </c>
      <c r="J4316" t="s">
        <v>1306</v>
      </c>
      <c r="O4316" t="str">
        <f t="shared" si="204"/>
        <v>10.2.203.121</v>
      </c>
      <c r="P4316" t="str">
        <f t="shared" si="205"/>
        <v>10.2.203.254</v>
      </c>
      <c r="Q4316" t="s">
        <v>786</v>
      </c>
      <c r="R4316" t="str">
        <f t="shared" si="203"/>
        <v>"10.2.203.121"-&gt;"10.2.203.254" [color="#31CEF0"];</v>
      </c>
    </row>
    <row r="4317" spans="1:18" x14ac:dyDescent="0.25">
      <c r="A4317" s="4" t="s">
        <v>862</v>
      </c>
      <c r="B4317" t="s">
        <v>863</v>
      </c>
      <c r="C4317" t="s">
        <v>777</v>
      </c>
      <c r="D4317" t="s">
        <v>789</v>
      </c>
      <c r="E4317" t="s">
        <v>865</v>
      </c>
      <c r="F4317" t="s">
        <v>777</v>
      </c>
      <c r="G4317" t="s">
        <v>1305</v>
      </c>
      <c r="H4317" t="s">
        <v>780</v>
      </c>
      <c r="I4317" t="s">
        <v>781</v>
      </c>
      <c r="J4317" t="s">
        <v>1306</v>
      </c>
      <c r="O4317" t="str">
        <f t="shared" si="204"/>
        <v>10.2.203.121</v>
      </c>
      <c r="P4317" t="str">
        <f t="shared" si="205"/>
        <v>10.2.203.254</v>
      </c>
      <c r="Q4317" t="s">
        <v>786</v>
      </c>
      <c r="R4317" t="str">
        <f t="shared" si="203"/>
        <v>"10.2.203.121"-&gt;"10.2.203.254" [color="#31CEF0"];</v>
      </c>
    </row>
    <row r="4318" spans="1:18" x14ac:dyDescent="0.25">
      <c r="A4318" s="4" t="s">
        <v>862</v>
      </c>
      <c r="B4318" t="s">
        <v>863</v>
      </c>
      <c r="C4318" t="s">
        <v>777</v>
      </c>
      <c r="D4318" t="s">
        <v>789</v>
      </c>
      <c r="E4318" t="s">
        <v>865</v>
      </c>
      <c r="F4318" t="s">
        <v>777</v>
      </c>
      <c r="G4318" t="s">
        <v>1305</v>
      </c>
      <c r="H4318" t="s">
        <v>780</v>
      </c>
      <c r="I4318" t="s">
        <v>781</v>
      </c>
      <c r="J4318" t="s">
        <v>1306</v>
      </c>
      <c r="O4318" t="str">
        <f t="shared" si="204"/>
        <v>10.2.203.121</v>
      </c>
      <c r="P4318" t="str">
        <f t="shared" si="205"/>
        <v>10.2.203.254</v>
      </c>
      <c r="Q4318" t="s">
        <v>786</v>
      </c>
      <c r="R4318" t="str">
        <f t="shared" si="203"/>
        <v>"10.2.203.121"-&gt;"10.2.203.254" [color="#31CEF0"];</v>
      </c>
    </row>
    <row r="4319" spans="1:18" x14ac:dyDescent="0.25">
      <c r="A4319" s="4" t="s">
        <v>862</v>
      </c>
      <c r="B4319" t="s">
        <v>863</v>
      </c>
      <c r="C4319" t="s">
        <v>777</v>
      </c>
      <c r="D4319" t="s">
        <v>789</v>
      </c>
      <c r="E4319" t="s">
        <v>865</v>
      </c>
      <c r="F4319" t="s">
        <v>777</v>
      </c>
      <c r="G4319" t="s">
        <v>1305</v>
      </c>
      <c r="H4319" t="s">
        <v>780</v>
      </c>
      <c r="I4319" t="s">
        <v>781</v>
      </c>
      <c r="J4319" t="s">
        <v>1306</v>
      </c>
      <c r="O4319" t="str">
        <f t="shared" si="204"/>
        <v>10.2.203.121</v>
      </c>
      <c r="P4319" t="str">
        <f t="shared" si="205"/>
        <v>10.2.203.254</v>
      </c>
      <c r="Q4319" t="s">
        <v>786</v>
      </c>
      <c r="R4319" t="str">
        <f t="shared" si="203"/>
        <v>"10.2.203.121"-&gt;"10.2.203.254" [color="#31CEF0"];</v>
      </c>
    </row>
    <row r="4320" spans="1:18" x14ac:dyDescent="0.25">
      <c r="A4320" s="4" t="s">
        <v>862</v>
      </c>
      <c r="B4320" t="s">
        <v>863</v>
      </c>
      <c r="C4320" t="s">
        <v>777</v>
      </c>
      <c r="D4320" t="s">
        <v>789</v>
      </c>
      <c r="E4320" t="s">
        <v>865</v>
      </c>
      <c r="F4320" t="s">
        <v>777</v>
      </c>
      <c r="G4320" t="s">
        <v>1305</v>
      </c>
      <c r="H4320" t="s">
        <v>780</v>
      </c>
      <c r="I4320" t="s">
        <v>781</v>
      </c>
      <c r="J4320" t="s">
        <v>1306</v>
      </c>
      <c r="O4320" t="str">
        <f t="shared" si="204"/>
        <v>10.2.203.121</v>
      </c>
      <c r="P4320" t="str">
        <f t="shared" si="205"/>
        <v>10.2.203.254</v>
      </c>
      <c r="Q4320" t="s">
        <v>786</v>
      </c>
      <c r="R4320" t="str">
        <f t="shared" si="203"/>
        <v>"10.2.203.121"-&gt;"10.2.203.254" [color="#31CEF0"];</v>
      </c>
    </row>
    <row r="4321" spans="1:18" x14ac:dyDescent="0.25">
      <c r="A4321" s="4" t="s">
        <v>862</v>
      </c>
      <c r="B4321" t="s">
        <v>863</v>
      </c>
      <c r="C4321" t="s">
        <v>777</v>
      </c>
      <c r="D4321" t="s">
        <v>789</v>
      </c>
      <c r="E4321" t="s">
        <v>865</v>
      </c>
      <c r="F4321" t="s">
        <v>777</v>
      </c>
      <c r="G4321" t="s">
        <v>1305</v>
      </c>
      <c r="H4321" t="s">
        <v>780</v>
      </c>
      <c r="I4321" t="s">
        <v>781</v>
      </c>
      <c r="J4321" t="s">
        <v>1306</v>
      </c>
      <c r="O4321" t="str">
        <f t="shared" si="204"/>
        <v>10.2.203.121</v>
      </c>
      <c r="P4321" t="str">
        <f t="shared" si="205"/>
        <v>10.2.203.254</v>
      </c>
      <c r="Q4321" t="s">
        <v>786</v>
      </c>
      <c r="R4321" t="str">
        <f t="shared" si="203"/>
        <v>"10.2.203.121"-&gt;"10.2.203.254" [color="#31CEF0"];</v>
      </c>
    </row>
    <row r="4322" spans="1:18" x14ac:dyDescent="0.25">
      <c r="A4322" s="4" t="s">
        <v>862</v>
      </c>
      <c r="B4322" t="s">
        <v>863</v>
      </c>
      <c r="C4322" t="s">
        <v>777</v>
      </c>
      <c r="D4322" t="s">
        <v>789</v>
      </c>
      <c r="E4322" t="s">
        <v>865</v>
      </c>
      <c r="F4322" t="s">
        <v>777</v>
      </c>
      <c r="G4322" t="s">
        <v>1305</v>
      </c>
      <c r="H4322" t="s">
        <v>780</v>
      </c>
      <c r="I4322" t="s">
        <v>781</v>
      </c>
      <c r="J4322" t="s">
        <v>1306</v>
      </c>
      <c r="O4322" t="str">
        <f t="shared" si="204"/>
        <v>10.2.203.121</v>
      </c>
      <c r="P4322" t="str">
        <f t="shared" si="205"/>
        <v>10.2.203.254</v>
      </c>
      <c r="Q4322" t="s">
        <v>786</v>
      </c>
      <c r="R4322" t="str">
        <f t="shared" si="203"/>
        <v>"10.2.203.121"-&gt;"10.2.203.254" [color="#31CEF0"];</v>
      </c>
    </row>
    <row r="4323" spans="1:18" x14ac:dyDescent="0.25">
      <c r="A4323" s="4" t="s">
        <v>862</v>
      </c>
      <c r="B4323" t="s">
        <v>863</v>
      </c>
      <c r="C4323" t="s">
        <v>777</v>
      </c>
      <c r="D4323" t="s">
        <v>789</v>
      </c>
      <c r="E4323" t="s">
        <v>865</v>
      </c>
      <c r="F4323" t="s">
        <v>777</v>
      </c>
      <c r="G4323" t="s">
        <v>1305</v>
      </c>
      <c r="H4323" t="s">
        <v>780</v>
      </c>
      <c r="I4323" t="s">
        <v>781</v>
      </c>
      <c r="J4323" t="s">
        <v>1306</v>
      </c>
      <c r="O4323" t="str">
        <f t="shared" si="204"/>
        <v>10.2.203.121</v>
      </c>
      <c r="P4323" t="str">
        <f t="shared" si="205"/>
        <v>10.2.203.254</v>
      </c>
      <c r="Q4323" t="s">
        <v>786</v>
      </c>
      <c r="R4323" t="str">
        <f t="shared" si="203"/>
        <v>"10.2.203.121"-&gt;"10.2.203.254" [color="#31CEF0"];</v>
      </c>
    </row>
    <row r="4324" spans="1:18" x14ac:dyDescent="0.25">
      <c r="A4324" s="4" t="s">
        <v>862</v>
      </c>
      <c r="B4324" t="s">
        <v>863</v>
      </c>
      <c r="C4324" t="s">
        <v>777</v>
      </c>
      <c r="D4324" t="s">
        <v>789</v>
      </c>
      <c r="E4324" t="s">
        <v>865</v>
      </c>
      <c r="F4324" t="s">
        <v>777</v>
      </c>
      <c r="G4324" t="s">
        <v>1305</v>
      </c>
      <c r="H4324" t="s">
        <v>780</v>
      </c>
      <c r="I4324" t="s">
        <v>781</v>
      </c>
      <c r="J4324" t="s">
        <v>1306</v>
      </c>
      <c r="O4324" t="str">
        <f t="shared" si="204"/>
        <v>10.2.203.121</v>
      </c>
      <c r="P4324" t="str">
        <f t="shared" si="205"/>
        <v>10.2.203.254</v>
      </c>
      <c r="Q4324" t="s">
        <v>786</v>
      </c>
      <c r="R4324" t="str">
        <f t="shared" si="203"/>
        <v>"10.2.203.121"-&gt;"10.2.203.254" [color="#31CEF0"];</v>
      </c>
    </row>
    <row r="4325" spans="1:18" x14ac:dyDescent="0.25">
      <c r="A4325" s="4" t="s">
        <v>862</v>
      </c>
      <c r="B4325" t="s">
        <v>863</v>
      </c>
      <c r="C4325" t="s">
        <v>777</v>
      </c>
      <c r="D4325" t="s">
        <v>789</v>
      </c>
      <c r="E4325" t="s">
        <v>865</v>
      </c>
      <c r="F4325" t="s">
        <v>777</v>
      </c>
      <c r="G4325" t="s">
        <v>1305</v>
      </c>
      <c r="H4325" t="s">
        <v>780</v>
      </c>
      <c r="I4325" t="s">
        <v>781</v>
      </c>
      <c r="J4325" t="s">
        <v>1306</v>
      </c>
      <c r="O4325" t="str">
        <f t="shared" si="204"/>
        <v>10.2.203.121</v>
      </c>
      <c r="P4325" t="str">
        <f t="shared" si="205"/>
        <v>10.2.203.254</v>
      </c>
      <c r="Q4325" t="s">
        <v>786</v>
      </c>
      <c r="R4325" t="str">
        <f t="shared" si="203"/>
        <v>"10.2.203.121"-&gt;"10.2.203.254" [color="#31CEF0"];</v>
      </c>
    </row>
    <row r="4326" spans="1:18" x14ac:dyDescent="0.25">
      <c r="A4326" s="4" t="s">
        <v>862</v>
      </c>
      <c r="B4326" t="s">
        <v>863</v>
      </c>
      <c r="C4326" t="s">
        <v>777</v>
      </c>
      <c r="D4326" t="s">
        <v>789</v>
      </c>
      <c r="E4326" t="s">
        <v>865</v>
      </c>
      <c r="F4326" t="s">
        <v>777</v>
      </c>
      <c r="G4326" t="s">
        <v>1305</v>
      </c>
      <c r="H4326" t="s">
        <v>780</v>
      </c>
      <c r="I4326" t="s">
        <v>781</v>
      </c>
      <c r="J4326" t="s">
        <v>1306</v>
      </c>
      <c r="O4326" t="str">
        <f t="shared" si="204"/>
        <v>10.2.203.121</v>
      </c>
      <c r="P4326" t="str">
        <f t="shared" si="205"/>
        <v>10.2.203.254</v>
      </c>
      <c r="Q4326" t="s">
        <v>786</v>
      </c>
      <c r="R4326" t="str">
        <f t="shared" si="203"/>
        <v>"10.2.203.121"-&gt;"10.2.203.254" [color="#31CEF0"];</v>
      </c>
    </row>
    <row r="4327" spans="1:18" x14ac:dyDescent="0.25">
      <c r="A4327" s="4" t="s">
        <v>862</v>
      </c>
      <c r="B4327" t="s">
        <v>863</v>
      </c>
      <c r="C4327" t="s">
        <v>777</v>
      </c>
      <c r="D4327" t="s">
        <v>789</v>
      </c>
      <c r="E4327" t="s">
        <v>865</v>
      </c>
      <c r="F4327" t="s">
        <v>777</v>
      </c>
      <c r="G4327" t="s">
        <v>1305</v>
      </c>
      <c r="H4327" t="s">
        <v>780</v>
      </c>
      <c r="I4327" t="s">
        <v>781</v>
      </c>
      <c r="J4327" t="s">
        <v>1306</v>
      </c>
      <c r="O4327" t="str">
        <f t="shared" si="204"/>
        <v>10.2.203.121</v>
      </c>
      <c r="P4327" t="str">
        <f t="shared" si="205"/>
        <v>10.2.203.254</v>
      </c>
      <c r="Q4327" t="s">
        <v>786</v>
      </c>
      <c r="R4327" t="str">
        <f t="shared" si="203"/>
        <v>"10.2.203.121"-&gt;"10.2.203.254" [color="#31CEF0"];</v>
      </c>
    </row>
    <row r="4328" spans="1:18" x14ac:dyDescent="0.25">
      <c r="A4328" s="4" t="s">
        <v>862</v>
      </c>
      <c r="B4328" t="s">
        <v>863</v>
      </c>
      <c r="C4328" t="s">
        <v>777</v>
      </c>
      <c r="D4328" t="s">
        <v>789</v>
      </c>
      <c r="E4328" t="s">
        <v>865</v>
      </c>
      <c r="F4328" t="s">
        <v>777</v>
      </c>
      <c r="G4328" t="s">
        <v>1177</v>
      </c>
      <c r="H4328" t="s">
        <v>780</v>
      </c>
      <c r="I4328" t="s">
        <v>781</v>
      </c>
      <c r="J4328" t="s">
        <v>1307</v>
      </c>
      <c r="O4328" t="str">
        <f t="shared" si="204"/>
        <v>10.2.203.13</v>
      </c>
      <c r="P4328" t="str">
        <f t="shared" si="205"/>
        <v>10.2.203.254</v>
      </c>
      <c r="Q4328" t="s">
        <v>786</v>
      </c>
      <c r="R4328" t="str">
        <f t="shared" si="203"/>
        <v>"10.2.203.13"-&gt;"10.2.203.254" [color="#31CEF0"];</v>
      </c>
    </row>
    <row r="4329" spans="1:18" x14ac:dyDescent="0.25">
      <c r="A4329" s="4" t="s">
        <v>862</v>
      </c>
      <c r="B4329" t="s">
        <v>863</v>
      </c>
      <c r="C4329" t="s">
        <v>777</v>
      </c>
      <c r="D4329" t="s">
        <v>789</v>
      </c>
      <c r="E4329" t="s">
        <v>865</v>
      </c>
      <c r="F4329" t="s">
        <v>777</v>
      </c>
      <c r="G4329" t="s">
        <v>1177</v>
      </c>
      <c r="H4329" t="s">
        <v>780</v>
      </c>
      <c r="I4329" t="s">
        <v>781</v>
      </c>
      <c r="J4329" t="s">
        <v>1307</v>
      </c>
      <c r="O4329" t="str">
        <f t="shared" si="204"/>
        <v>10.2.203.13</v>
      </c>
      <c r="P4329" t="str">
        <f t="shared" si="205"/>
        <v>10.2.203.254</v>
      </c>
      <c r="Q4329" t="s">
        <v>786</v>
      </c>
      <c r="R4329" t="str">
        <f t="shared" si="203"/>
        <v>"10.2.203.13"-&gt;"10.2.203.254" [color="#31CEF0"];</v>
      </c>
    </row>
    <row r="4330" spans="1:18" x14ac:dyDescent="0.25">
      <c r="A4330" s="4" t="s">
        <v>862</v>
      </c>
      <c r="B4330" t="s">
        <v>863</v>
      </c>
      <c r="C4330" t="s">
        <v>777</v>
      </c>
      <c r="D4330" t="s">
        <v>789</v>
      </c>
      <c r="E4330" t="s">
        <v>865</v>
      </c>
      <c r="F4330" t="s">
        <v>777</v>
      </c>
      <c r="G4330" t="s">
        <v>1177</v>
      </c>
      <c r="H4330" t="s">
        <v>780</v>
      </c>
      <c r="I4330" t="s">
        <v>781</v>
      </c>
      <c r="J4330" t="s">
        <v>1307</v>
      </c>
      <c r="O4330" t="str">
        <f t="shared" si="204"/>
        <v>10.2.203.13</v>
      </c>
      <c r="P4330" t="str">
        <f t="shared" si="205"/>
        <v>10.2.203.254</v>
      </c>
      <c r="Q4330" t="s">
        <v>786</v>
      </c>
      <c r="R4330" t="str">
        <f t="shared" si="203"/>
        <v>"10.2.203.13"-&gt;"10.2.203.254" [color="#31CEF0"];</v>
      </c>
    </row>
    <row r="4331" spans="1:18" x14ac:dyDescent="0.25">
      <c r="A4331" s="4" t="s">
        <v>862</v>
      </c>
      <c r="B4331" t="s">
        <v>863</v>
      </c>
      <c r="C4331" t="s">
        <v>777</v>
      </c>
      <c r="D4331" t="s">
        <v>789</v>
      </c>
      <c r="E4331" t="s">
        <v>865</v>
      </c>
      <c r="F4331" t="s">
        <v>777</v>
      </c>
      <c r="G4331" t="s">
        <v>1177</v>
      </c>
      <c r="H4331" t="s">
        <v>780</v>
      </c>
      <c r="I4331" t="s">
        <v>781</v>
      </c>
      <c r="J4331" t="s">
        <v>1307</v>
      </c>
      <c r="O4331" t="str">
        <f t="shared" si="204"/>
        <v>10.2.203.13</v>
      </c>
      <c r="P4331" t="str">
        <f t="shared" si="205"/>
        <v>10.2.203.254</v>
      </c>
      <c r="Q4331" t="s">
        <v>786</v>
      </c>
      <c r="R4331" t="str">
        <f t="shared" si="203"/>
        <v>"10.2.203.13"-&gt;"10.2.203.254" [color="#31CEF0"];</v>
      </c>
    </row>
    <row r="4332" spans="1:18" x14ac:dyDescent="0.25">
      <c r="A4332" s="4" t="s">
        <v>862</v>
      </c>
      <c r="B4332" t="s">
        <v>863</v>
      </c>
      <c r="C4332" t="s">
        <v>777</v>
      </c>
      <c r="D4332" t="s">
        <v>789</v>
      </c>
      <c r="E4332" t="s">
        <v>865</v>
      </c>
      <c r="F4332" t="s">
        <v>777</v>
      </c>
      <c r="G4332" t="s">
        <v>1177</v>
      </c>
      <c r="H4332" t="s">
        <v>780</v>
      </c>
      <c r="I4332" t="s">
        <v>781</v>
      </c>
      <c r="J4332" t="s">
        <v>1307</v>
      </c>
      <c r="O4332" t="str">
        <f t="shared" si="204"/>
        <v>10.2.203.13</v>
      </c>
      <c r="P4332" t="str">
        <f t="shared" si="205"/>
        <v>10.2.203.254</v>
      </c>
      <c r="Q4332" t="s">
        <v>786</v>
      </c>
      <c r="R4332" t="str">
        <f t="shared" si="203"/>
        <v>"10.2.203.13"-&gt;"10.2.203.254" [color="#31CEF0"];</v>
      </c>
    </row>
    <row r="4333" spans="1:18" x14ac:dyDescent="0.25">
      <c r="A4333" s="4" t="s">
        <v>862</v>
      </c>
      <c r="B4333" t="s">
        <v>863</v>
      </c>
      <c r="C4333" t="s">
        <v>777</v>
      </c>
      <c r="D4333" t="s">
        <v>789</v>
      </c>
      <c r="E4333" t="s">
        <v>865</v>
      </c>
      <c r="F4333" t="s">
        <v>777</v>
      </c>
      <c r="G4333" t="s">
        <v>1177</v>
      </c>
      <c r="H4333" t="s">
        <v>780</v>
      </c>
      <c r="I4333" t="s">
        <v>781</v>
      </c>
      <c r="J4333" t="s">
        <v>1307</v>
      </c>
      <c r="O4333" t="str">
        <f t="shared" si="204"/>
        <v>10.2.203.13</v>
      </c>
      <c r="P4333" t="str">
        <f t="shared" si="205"/>
        <v>10.2.203.254</v>
      </c>
      <c r="Q4333" t="s">
        <v>786</v>
      </c>
      <c r="R4333" t="str">
        <f t="shared" si="203"/>
        <v>"10.2.203.13"-&gt;"10.2.203.254" [color="#31CEF0"];</v>
      </c>
    </row>
    <row r="4334" spans="1:18" x14ac:dyDescent="0.25">
      <c r="A4334" s="4" t="s">
        <v>862</v>
      </c>
      <c r="B4334" t="s">
        <v>863</v>
      </c>
      <c r="C4334" t="s">
        <v>777</v>
      </c>
      <c r="D4334" t="s">
        <v>789</v>
      </c>
      <c r="E4334" t="s">
        <v>865</v>
      </c>
      <c r="F4334" t="s">
        <v>777</v>
      </c>
      <c r="G4334" t="s">
        <v>1177</v>
      </c>
      <c r="H4334" t="s">
        <v>780</v>
      </c>
      <c r="I4334" t="s">
        <v>781</v>
      </c>
      <c r="J4334" t="s">
        <v>1307</v>
      </c>
      <c r="O4334" t="str">
        <f t="shared" si="204"/>
        <v>10.2.203.13</v>
      </c>
      <c r="P4334" t="str">
        <f t="shared" si="205"/>
        <v>10.2.203.254</v>
      </c>
      <c r="Q4334" t="s">
        <v>786</v>
      </c>
      <c r="R4334" t="str">
        <f t="shared" si="203"/>
        <v>"10.2.203.13"-&gt;"10.2.203.254" [color="#31CEF0"];</v>
      </c>
    </row>
    <row r="4335" spans="1:18" x14ac:dyDescent="0.25">
      <c r="A4335" s="4" t="s">
        <v>862</v>
      </c>
      <c r="B4335" t="s">
        <v>863</v>
      </c>
      <c r="C4335" t="s">
        <v>777</v>
      </c>
      <c r="D4335" t="s">
        <v>789</v>
      </c>
      <c r="E4335" t="s">
        <v>865</v>
      </c>
      <c r="F4335" t="s">
        <v>777</v>
      </c>
      <c r="G4335" t="s">
        <v>1177</v>
      </c>
      <c r="H4335" t="s">
        <v>780</v>
      </c>
      <c r="I4335" t="s">
        <v>781</v>
      </c>
      <c r="J4335" t="s">
        <v>1307</v>
      </c>
      <c r="O4335" t="str">
        <f t="shared" si="204"/>
        <v>10.2.203.13</v>
      </c>
      <c r="P4335" t="str">
        <f t="shared" si="205"/>
        <v>10.2.203.254</v>
      </c>
      <c r="Q4335" t="s">
        <v>786</v>
      </c>
      <c r="R4335" t="str">
        <f t="shared" si="203"/>
        <v>"10.2.203.13"-&gt;"10.2.203.254" [color="#31CEF0"];</v>
      </c>
    </row>
    <row r="4336" spans="1:18" x14ac:dyDescent="0.25">
      <c r="A4336" s="4" t="s">
        <v>862</v>
      </c>
      <c r="B4336" t="s">
        <v>863</v>
      </c>
      <c r="C4336" t="s">
        <v>777</v>
      </c>
      <c r="D4336" t="s">
        <v>789</v>
      </c>
      <c r="E4336" t="s">
        <v>865</v>
      </c>
      <c r="F4336" t="s">
        <v>777</v>
      </c>
      <c r="G4336" t="s">
        <v>1177</v>
      </c>
      <c r="H4336" t="s">
        <v>780</v>
      </c>
      <c r="I4336" t="s">
        <v>781</v>
      </c>
      <c r="J4336" t="s">
        <v>1307</v>
      </c>
      <c r="O4336" t="str">
        <f t="shared" si="204"/>
        <v>10.2.203.13</v>
      </c>
      <c r="P4336" t="str">
        <f t="shared" si="205"/>
        <v>10.2.203.254</v>
      </c>
      <c r="Q4336" t="s">
        <v>786</v>
      </c>
      <c r="R4336" t="str">
        <f t="shared" si="203"/>
        <v>"10.2.203.13"-&gt;"10.2.203.254" [color="#31CEF0"];</v>
      </c>
    </row>
    <row r="4337" spans="1:18" x14ac:dyDescent="0.25">
      <c r="A4337" s="4" t="s">
        <v>862</v>
      </c>
      <c r="B4337" t="s">
        <v>863</v>
      </c>
      <c r="C4337" t="s">
        <v>777</v>
      </c>
      <c r="D4337" t="s">
        <v>789</v>
      </c>
      <c r="E4337" t="s">
        <v>865</v>
      </c>
      <c r="F4337" t="s">
        <v>777</v>
      </c>
      <c r="G4337" t="s">
        <v>1177</v>
      </c>
      <c r="H4337" t="s">
        <v>780</v>
      </c>
      <c r="I4337" t="s">
        <v>781</v>
      </c>
      <c r="J4337" t="s">
        <v>1307</v>
      </c>
      <c r="O4337" t="str">
        <f t="shared" si="204"/>
        <v>10.2.203.13</v>
      </c>
      <c r="P4337" t="str">
        <f t="shared" si="205"/>
        <v>10.2.203.254</v>
      </c>
      <c r="Q4337" t="s">
        <v>786</v>
      </c>
      <c r="R4337" t="str">
        <f t="shared" si="203"/>
        <v>"10.2.203.13"-&gt;"10.2.203.254" [color="#31CEF0"];</v>
      </c>
    </row>
    <row r="4338" spans="1:18" x14ac:dyDescent="0.25">
      <c r="A4338" s="4" t="s">
        <v>862</v>
      </c>
      <c r="B4338" t="s">
        <v>863</v>
      </c>
      <c r="C4338" t="s">
        <v>777</v>
      </c>
      <c r="D4338" t="s">
        <v>789</v>
      </c>
      <c r="E4338" t="s">
        <v>865</v>
      </c>
      <c r="F4338" t="s">
        <v>777</v>
      </c>
      <c r="G4338" t="s">
        <v>1177</v>
      </c>
      <c r="H4338" t="s">
        <v>780</v>
      </c>
      <c r="I4338" t="s">
        <v>781</v>
      </c>
      <c r="J4338" t="s">
        <v>1307</v>
      </c>
      <c r="O4338" t="str">
        <f t="shared" si="204"/>
        <v>10.2.203.13</v>
      </c>
      <c r="P4338" t="str">
        <f t="shared" si="205"/>
        <v>10.2.203.254</v>
      </c>
      <c r="Q4338" t="s">
        <v>786</v>
      </c>
      <c r="R4338" t="str">
        <f t="shared" si="203"/>
        <v>"10.2.203.13"-&gt;"10.2.203.254" [color="#31CEF0"];</v>
      </c>
    </row>
    <row r="4339" spans="1:18" x14ac:dyDescent="0.25">
      <c r="A4339" s="4" t="s">
        <v>862</v>
      </c>
      <c r="B4339" t="s">
        <v>863</v>
      </c>
      <c r="C4339" t="s">
        <v>777</v>
      </c>
      <c r="D4339" t="s">
        <v>789</v>
      </c>
      <c r="E4339" t="s">
        <v>865</v>
      </c>
      <c r="F4339" t="s">
        <v>777</v>
      </c>
      <c r="G4339" t="s">
        <v>1177</v>
      </c>
      <c r="H4339" t="s">
        <v>780</v>
      </c>
      <c r="I4339" t="s">
        <v>781</v>
      </c>
      <c r="J4339" t="s">
        <v>1307</v>
      </c>
      <c r="O4339" t="str">
        <f t="shared" si="204"/>
        <v>10.2.203.13</v>
      </c>
      <c r="P4339" t="str">
        <f t="shared" si="205"/>
        <v>10.2.203.254</v>
      </c>
      <c r="Q4339" t="s">
        <v>786</v>
      </c>
      <c r="R4339" t="str">
        <f t="shared" si="203"/>
        <v>"10.2.203.13"-&gt;"10.2.203.254" [color="#31CEF0"];</v>
      </c>
    </row>
    <row r="4340" spans="1:18" x14ac:dyDescent="0.25">
      <c r="A4340" s="4" t="s">
        <v>862</v>
      </c>
      <c r="B4340" t="s">
        <v>863</v>
      </c>
      <c r="C4340" t="s">
        <v>777</v>
      </c>
      <c r="D4340" t="s">
        <v>789</v>
      </c>
      <c r="E4340" t="s">
        <v>865</v>
      </c>
      <c r="F4340" t="s">
        <v>777</v>
      </c>
      <c r="G4340" t="s">
        <v>1177</v>
      </c>
      <c r="H4340" t="s">
        <v>780</v>
      </c>
      <c r="I4340" t="s">
        <v>781</v>
      </c>
      <c r="J4340" t="s">
        <v>1307</v>
      </c>
      <c r="O4340" t="str">
        <f t="shared" si="204"/>
        <v>10.2.203.13</v>
      </c>
      <c r="P4340" t="str">
        <f t="shared" si="205"/>
        <v>10.2.203.254</v>
      </c>
      <c r="Q4340" t="s">
        <v>786</v>
      </c>
      <c r="R4340" t="str">
        <f t="shared" si="203"/>
        <v>"10.2.203.13"-&gt;"10.2.203.254" [color="#31CEF0"];</v>
      </c>
    </row>
    <row r="4341" spans="1:18" x14ac:dyDescent="0.25">
      <c r="A4341" s="4" t="s">
        <v>862</v>
      </c>
      <c r="B4341" t="s">
        <v>863</v>
      </c>
      <c r="C4341" t="s">
        <v>777</v>
      </c>
      <c r="D4341" t="s">
        <v>789</v>
      </c>
      <c r="E4341" t="s">
        <v>865</v>
      </c>
      <c r="F4341" t="s">
        <v>777</v>
      </c>
      <c r="G4341" t="s">
        <v>1177</v>
      </c>
      <c r="H4341" t="s">
        <v>780</v>
      </c>
      <c r="I4341" t="s">
        <v>781</v>
      </c>
      <c r="J4341" t="s">
        <v>1307</v>
      </c>
      <c r="O4341" t="str">
        <f t="shared" si="204"/>
        <v>10.2.203.13</v>
      </c>
      <c r="P4341" t="str">
        <f t="shared" si="205"/>
        <v>10.2.203.254</v>
      </c>
      <c r="Q4341" t="s">
        <v>786</v>
      </c>
      <c r="R4341" t="str">
        <f t="shared" si="203"/>
        <v>"10.2.203.13"-&gt;"10.2.203.254" [color="#31CEF0"];</v>
      </c>
    </row>
    <row r="4342" spans="1:18" x14ac:dyDescent="0.25">
      <c r="A4342" s="4" t="s">
        <v>862</v>
      </c>
      <c r="B4342" t="s">
        <v>863</v>
      </c>
      <c r="C4342" t="s">
        <v>777</v>
      </c>
      <c r="D4342" t="s">
        <v>789</v>
      </c>
      <c r="E4342" t="s">
        <v>865</v>
      </c>
      <c r="F4342" t="s">
        <v>777</v>
      </c>
      <c r="G4342" t="s">
        <v>1177</v>
      </c>
      <c r="H4342" t="s">
        <v>780</v>
      </c>
      <c r="I4342" t="s">
        <v>781</v>
      </c>
      <c r="J4342" t="s">
        <v>1307</v>
      </c>
      <c r="O4342" t="str">
        <f t="shared" si="204"/>
        <v>10.2.203.13</v>
      </c>
      <c r="P4342" t="str">
        <f t="shared" si="205"/>
        <v>10.2.203.254</v>
      </c>
      <c r="Q4342" t="s">
        <v>786</v>
      </c>
      <c r="R4342" t="str">
        <f t="shared" si="203"/>
        <v>"10.2.203.13"-&gt;"10.2.203.254" [color="#31CEF0"];</v>
      </c>
    </row>
    <row r="4343" spans="1:18" x14ac:dyDescent="0.25">
      <c r="A4343" s="4" t="s">
        <v>862</v>
      </c>
      <c r="B4343" t="s">
        <v>863</v>
      </c>
      <c r="C4343" t="s">
        <v>777</v>
      </c>
      <c r="D4343" t="s">
        <v>789</v>
      </c>
      <c r="E4343" t="s">
        <v>865</v>
      </c>
      <c r="F4343" t="s">
        <v>777</v>
      </c>
      <c r="G4343" t="s">
        <v>1177</v>
      </c>
      <c r="H4343" t="s">
        <v>780</v>
      </c>
      <c r="I4343" t="s">
        <v>781</v>
      </c>
      <c r="J4343" t="s">
        <v>1307</v>
      </c>
      <c r="O4343" t="str">
        <f t="shared" si="204"/>
        <v>10.2.203.13</v>
      </c>
      <c r="P4343" t="str">
        <f t="shared" si="205"/>
        <v>10.2.203.254</v>
      </c>
      <c r="Q4343" t="s">
        <v>786</v>
      </c>
      <c r="R4343" t="str">
        <f t="shared" si="203"/>
        <v>"10.2.203.13"-&gt;"10.2.203.254" [color="#31CEF0"];</v>
      </c>
    </row>
    <row r="4344" spans="1:18" x14ac:dyDescent="0.25">
      <c r="A4344" s="4" t="s">
        <v>862</v>
      </c>
      <c r="B4344" t="s">
        <v>863</v>
      </c>
      <c r="C4344" t="s">
        <v>777</v>
      </c>
      <c r="D4344" t="s">
        <v>789</v>
      </c>
      <c r="E4344" t="s">
        <v>865</v>
      </c>
      <c r="F4344" t="s">
        <v>777</v>
      </c>
      <c r="G4344" t="s">
        <v>1177</v>
      </c>
      <c r="H4344" t="s">
        <v>780</v>
      </c>
      <c r="I4344" t="s">
        <v>781</v>
      </c>
      <c r="J4344" t="s">
        <v>1307</v>
      </c>
      <c r="O4344" t="str">
        <f t="shared" si="204"/>
        <v>10.2.203.13</v>
      </c>
      <c r="P4344" t="str">
        <f t="shared" si="205"/>
        <v>10.2.203.254</v>
      </c>
      <c r="Q4344" t="s">
        <v>786</v>
      </c>
      <c r="R4344" t="str">
        <f t="shared" si="203"/>
        <v>"10.2.203.13"-&gt;"10.2.203.254" [color="#31CEF0"];</v>
      </c>
    </row>
    <row r="4345" spans="1:18" x14ac:dyDescent="0.25">
      <c r="A4345" s="4" t="s">
        <v>862</v>
      </c>
      <c r="B4345" t="s">
        <v>863</v>
      </c>
      <c r="C4345" t="s">
        <v>777</v>
      </c>
      <c r="D4345" t="s">
        <v>789</v>
      </c>
      <c r="E4345" t="s">
        <v>865</v>
      </c>
      <c r="F4345" t="s">
        <v>777</v>
      </c>
      <c r="G4345" t="s">
        <v>1177</v>
      </c>
      <c r="H4345" t="s">
        <v>780</v>
      </c>
      <c r="I4345" t="s">
        <v>781</v>
      </c>
      <c r="J4345" t="s">
        <v>1307</v>
      </c>
      <c r="O4345" t="str">
        <f t="shared" si="204"/>
        <v>10.2.203.13</v>
      </c>
      <c r="P4345" t="str">
        <f t="shared" si="205"/>
        <v>10.2.203.254</v>
      </c>
      <c r="Q4345" t="s">
        <v>786</v>
      </c>
      <c r="R4345" t="str">
        <f t="shared" si="203"/>
        <v>"10.2.203.13"-&gt;"10.2.203.254" [color="#31CEF0"];</v>
      </c>
    </row>
    <row r="4346" spans="1:18" x14ac:dyDescent="0.25">
      <c r="A4346" s="4" t="s">
        <v>862</v>
      </c>
      <c r="B4346" t="s">
        <v>863</v>
      </c>
      <c r="C4346" t="s">
        <v>777</v>
      </c>
      <c r="D4346" t="s">
        <v>789</v>
      </c>
      <c r="E4346" t="s">
        <v>865</v>
      </c>
      <c r="F4346" t="s">
        <v>777</v>
      </c>
      <c r="G4346" t="s">
        <v>1177</v>
      </c>
      <c r="H4346" t="s">
        <v>780</v>
      </c>
      <c r="I4346" t="s">
        <v>781</v>
      </c>
      <c r="J4346" t="s">
        <v>1307</v>
      </c>
      <c r="O4346" t="str">
        <f t="shared" si="204"/>
        <v>10.2.203.13</v>
      </c>
      <c r="P4346" t="str">
        <f t="shared" si="205"/>
        <v>10.2.203.254</v>
      </c>
      <c r="Q4346" t="s">
        <v>786</v>
      </c>
      <c r="R4346" t="str">
        <f t="shared" si="203"/>
        <v>"10.2.203.13"-&gt;"10.2.203.254" [color="#31CEF0"];</v>
      </c>
    </row>
    <row r="4347" spans="1:18" x14ac:dyDescent="0.25">
      <c r="A4347" s="4" t="s">
        <v>862</v>
      </c>
      <c r="B4347" t="s">
        <v>863</v>
      </c>
      <c r="C4347" t="s">
        <v>777</v>
      </c>
      <c r="D4347" t="s">
        <v>789</v>
      </c>
      <c r="E4347" t="s">
        <v>865</v>
      </c>
      <c r="F4347" t="s">
        <v>777</v>
      </c>
      <c r="G4347" t="s">
        <v>1177</v>
      </c>
      <c r="H4347" t="s">
        <v>780</v>
      </c>
      <c r="I4347" t="s">
        <v>781</v>
      </c>
      <c r="J4347" t="s">
        <v>1307</v>
      </c>
      <c r="O4347" t="str">
        <f t="shared" si="204"/>
        <v>10.2.203.13</v>
      </c>
      <c r="P4347" t="str">
        <f t="shared" si="205"/>
        <v>10.2.203.254</v>
      </c>
      <c r="Q4347" t="s">
        <v>786</v>
      </c>
      <c r="R4347" t="str">
        <f t="shared" si="203"/>
        <v>"10.2.203.13"-&gt;"10.2.203.254" [color="#31CEF0"];</v>
      </c>
    </row>
    <row r="4348" spans="1:18" x14ac:dyDescent="0.25">
      <c r="A4348" s="4" t="s">
        <v>862</v>
      </c>
      <c r="B4348" t="s">
        <v>863</v>
      </c>
      <c r="C4348" t="s">
        <v>777</v>
      </c>
      <c r="D4348" t="s">
        <v>789</v>
      </c>
      <c r="E4348" t="s">
        <v>865</v>
      </c>
      <c r="F4348" t="s">
        <v>777</v>
      </c>
      <c r="G4348" t="s">
        <v>1177</v>
      </c>
      <c r="H4348" t="s">
        <v>780</v>
      </c>
      <c r="I4348" t="s">
        <v>781</v>
      </c>
      <c r="J4348" t="s">
        <v>1307</v>
      </c>
      <c r="O4348" t="str">
        <f t="shared" si="204"/>
        <v>10.2.203.13</v>
      </c>
      <c r="P4348" t="str">
        <f t="shared" si="205"/>
        <v>10.2.203.254</v>
      </c>
      <c r="Q4348" t="s">
        <v>786</v>
      </c>
      <c r="R4348" t="str">
        <f t="shared" si="203"/>
        <v>"10.2.203.13"-&gt;"10.2.203.254" [color="#31CEF0"];</v>
      </c>
    </row>
    <row r="4349" spans="1:18" x14ac:dyDescent="0.25">
      <c r="A4349" s="4" t="s">
        <v>862</v>
      </c>
      <c r="B4349" t="s">
        <v>863</v>
      </c>
      <c r="C4349" t="s">
        <v>777</v>
      </c>
      <c r="D4349" t="s">
        <v>789</v>
      </c>
      <c r="E4349" t="s">
        <v>865</v>
      </c>
      <c r="F4349" t="s">
        <v>777</v>
      </c>
      <c r="G4349" t="s">
        <v>1177</v>
      </c>
      <c r="H4349" t="s">
        <v>780</v>
      </c>
      <c r="I4349" t="s">
        <v>781</v>
      </c>
      <c r="J4349" t="s">
        <v>1307</v>
      </c>
      <c r="O4349" t="str">
        <f t="shared" si="204"/>
        <v>10.2.203.13</v>
      </c>
      <c r="P4349" t="str">
        <f t="shared" si="205"/>
        <v>10.2.203.254</v>
      </c>
      <c r="Q4349" t="s">
        <v>786</v>
      </c>
      <c r="R4349" t="str">
        <f t="shared" si="203"/>
        <v>"10.2.203.13"-&gt;"10.2.203.254" [color="#31CEF0"];</v>
      </c>
    </row>
    <row r="4350" spans="1:18" x14ac:dyDescent="0.25">
      <c r="A4350" s="4" t="s">
        <v>862</v>
      </c>
      <c r="B4350" t="s">
        <v>863</v>
      </c>
      <c r="C4350" t="s">
        <v>777</v>
      </c>
      <c r="D4350" t="s">
        <v>789</v>
      </c>
      <c r="E4350" t="s">
        <v>865</v>
      </c>
      <c r="F4350" t="s">
        <v>777</v>
      </c>
      <c r="G4350" t="s">
        <v>1177</v>
      </c>
      <c r="H4350" t="s">
        <v>780</v>
      </c>
      <c r="I4350" t="s">
        <v>781</v>
      </c>
      <c r="J4350" t="s">
        <v>1307</v>
      </c>
      <c r="O4350" t="str">
        <f t="shared" si="204"/>
        <v>10.2.203.13</v>
      </c>
      <c r="P4350" t="str">
        <f t="shared" si="205"/>
        <v>10.2.203.254</v>
      </c>
      <c r="Q4350" t="s">
        <v>786</v>
      </c>
      <c r="R4350" t="str">
        <f t="shared" si="203"/>
        <v>"10.2.203.13"-&gt;"10.2.203.254" [color="#31CEF0"];</v>
      </c>
    </row>
    <row r="4351" spans="1:18" x14ac:dyDescent="0.25">
      <c r="A4351" s="4" t="s">
        <v>862</v>
      </c>
      <c r="B4351" t="s">
        <v>863</v>
      </c>
      <c r="C4351" t="s">
        <v>777</v>
      </c>
      <c r="D4351" t="s">
        <v>789</v>
      </c>
      <c r="E4351" t="s">
        <v>865</v>
      </c>
      <c r="F4351" t="s">
        <v>777</v>
      </c>
      <c r="G4351" t="s">
        <v>1177</v>
      </c>
      <c r="H4351" t="s">
        <v>780</v>
      </c>
      <c r="I4351" t="s">
        <v>781</v>
      </c>
      <c r="J4351" t="s">
        <v>1307</v>
      </c>
      <c r="O4351" t="str">
        <f t="shared" si="204"/>
        <v>10.2.203.13</v>
      </c>
      <c r="P4351" t="str">
        <f t="shared" si="205"/>
        <v>10.2.203.254</v>
      </c>
      <c r="Q4351" t="s">
        <v>786</v>
      </c>
      <c r="R4351" t="str">
        <f t="shared" si="203"/>
        <v>"10.2.203.13"-&gt;"10.2.203.254" [color="#31CEF0"];</v>
      </c>
    </row>
    <row r="4352" spans="1:18" x14ac:dyDescent="0.25">
      <c r="A4352" s="4" t="s">
        <v>862</v>
      </c>
      <c r="B4352" t="s">
        <v>863</v>
      </c>
      <c r="C4352" t="s">
        <v>777</v>
      </c>
      <c r="D4352" t="s">
        <v>789</v>
      </c>
      <c r="E4352" t="s">
        <v>865</v>
      </c>
      <c r="F4352" t="s">
        <v>777</v>
      </c>
      <c r="G4352" t="s">
        <v>1177</v>
      </c>
      <c r="H4352" t="s">
        <v>780</v>
      </c>
      <c r="I4352" t="s">
        <v>781</v>
      </c>
      <c r="J4352" t="s">
        <v>1307</v>
      </c>
      <c r="O4352" t="str">
        <f t="shared" si="204"/>
        <v>10.2.203.13</v>
      </c>
      <c r="P4352" t="str">
        <f t="shared" si="205"/>
        <v>10.2.203.254</v>
      </c>
      <c r="Q4352" t="s">
        <v>786</v>
      </c>
      <c r="R4352" t="str">
        <f t="shared" si="203"/>
        <v>"10.2.203.13"-&gt;"10.2.203.254" [color="#31CEF0"];</v>
      </c>
    </row>
    <row r="4353" spans="1:18" x14ac:dyDescent="0.25">
      <c r="A4353" s="4" t="s">
        <v>862</v>
      </c>
      <c r="B4353" t="s">
        <v>863</v>
      </c>
      <c r="C4353" t="s">
        <v>777</v>
      </c>
      <c r="D4353" t="s">
        <v>789</v>
      </c>
      <c r="E4353" t="s">
        <v>865</v>
      </c>
      <c r="F4353" t="s">
        <v>777</v>
      </c>
      <c r="G4353" t="s">
        <v>1177</v>
      </c>
      <c r="H4353" t="s">
        <v>780</v>
      </c>
      <c r="I4353" t="s">
        <v>781</v>
      </c>
      <c r="J4353" t="s">
        <v>1307</v>
      </c>
      <c r="O4353" t="str">
        <f t="shared" si="204"/>
        <v>10.2.203.13</v>
      </c>
      <c r="P4353" t="str">
        <f t="shared" si="205"/>
        <v>10.2.203.254</v>
      </c>
      <c r="Q4353" t="s">
        <v>786</v>
      </c>
      <c r="R4353" t="str">
        <f t="shared" si="203"/>
        <v>"10.2.203.13"-&gt;"10.2.203.254" [color="#31CEF0"];</v>
      </c>
    </row>
    <row r="4354" spans="1:18" x14ac:dyDescent="0.25">
      <c r="A4354" s="4" t="s">
        <v>862</v>
      </c>
      <c r="B4354" t="s">
        <v>863</v>
      </c>
      <c r="C4354" t="s">
        <v>777</v>
      </c>
      <c r="D4354" t="s">
        <v>789</v>
      </c>
      <c r="E4354" t="s">
        <v>865</v>
      </c>
      <c r="F4354" t="s">
        <v>777</v>
      </c>
      <c r="G4354" t="s">
        <v>1177</v>
      </c>
      <c r="H4354" t="s">
        <v>780</v>
      </c>
      <c r="I4354" t="s">
        <v>781</v>
      </c>
      <c r="J4354" t="s">
        <v>1307</v>
      </c>
      <c r="O4354" t="str">
        <f t="shared" si="204"/>
        <v>10.2.203.13</v>
      </c>
      <c r="P4354" t="str">
        <f t="shared" si="205"/>
        <v>10.2.203.254</v>
      </c>
      <c r="Q4354" t="s">
        <v>786</v>
      </c>
      <c r="R4354" t="str">
        <f t="shared" si="203"/>
        <v>"10.2.203.13"-&gt;"10.2.203.254" [color="#31CEF0"];</v>
      </c>
    </row>
    <row r="4355" spans="1:18" x14ac:dyDescent="0.25">
      <c r="A4355" s="4" t="s">
        <v>862</v>
      </c>
      <c r="B4355" t="s">
        <v>863</v>
      </c>
      <c r="C4355" t="s">
        <v>777</v>
      </c>
      <c r="D4355" t="s">
        <v>789</v>
      </c>
      <c r="E4355" t="s">
        <v>865</v>
      </c>
      <c r="F4355" t="s">
        <v>777</v>
      </c>
      <c r="G4355" t="s">
        <v>1308</v>
      </c>
      <c r="H4355" t="s">
        <v>780</v>
      </c>
      <c r="I4355" t="s">
        <v>781</v>
      </c>
      <c r="J4355" t="s">
        <v>1309</v>
      </c>
      <c r="O4355" t="str">
        <f t="shared" si="204"/>
        <v>10.2.203.140</v>
      </c>
      <c r="P4355" t="str">
        <f t="shared" si="205"/>
        <v>10.2.203.254</v>
      </c>
      <c r="Q4355" t="s">
        <v>786</v>
      </c>
      <c r="R4355" t="str">
        <f t="shared" ref="R4355:R4418" si="206">""""&amp;O4355&amp;""""&amp;"-&gt;"&amp;""""&amp;P4355&amp;""""&amp;" "&amp;Q4355</f>
        <v>"10.2.203.140"-&gt;"10.2.203.254" [color="#31CEF0"];</v>
      </c>
    </row>
    <row r="4356" spans="1:18" x14ac:dyDescent="0.25">
      <c r="A4356" s="4" t="s">
        <v>862</v>
      </c>
      <c r="B4356" t="s">
        <v>863</v>
      </c>
      <c r="C4356" t="s">
        <v>777</v>
      </c>
      <c r="D4356" t="s">
        <v>789</v>
      </c>
      <c r="E4356" t="s">
        <v>865</v>
      </c>
      <c r="F4356" t="s">
        <v>777</v>
      </c>
      <c r="G4356" t="s">
        <v>1308</v>
      </c>
      <c r="H4356" t="s">
        <v>780</v>
      </c>
      <c r="I4356" t="s">
        <v>781</v>
      </c>
      <c r="J4356" t="s">
        <v>1309</v>
      </c>
      <c r="O4356" t="str">
        <f t="shared" si="204"/>
        <v>10.2.203.140</v>
      </c>
      <c r="P4356" t="str">
        <f t="shared" si="205"/>
        <v>10.2.203.254</v>
      </c>
      <c r="Q4356" t="s">
        <v>786</v>
      </c>
      <c r="R4356" t="str">
        <f t="shared" si="206"/>
        <v>"10.2.203.140"-&gt;"10.2.203.254" [color="#31CEF0"];</v>
      </c>
    </row>
    <row r="4357" spans="1:18" x14ac:dyDescent="0.25">
      <c r="A4357" s="4" t="s">
        <v>862</v>
      </c>
      <c r="B4357" t="s">
        <v>863</v>
      </c>
      <c r="C4357" t="s">
        <v>777</v>
      </c>
      <c r="D4357" t="s">
        <v>789</v>
      </c>
      <c r="E4357" t="s">
        <v>865</v>
      </c>
      <c r="F4357" t="s">
        <v>777</v>
      </c>
      <c r="G4357" t="s">
        <v>1308</v>
      </c>
      <c r="H4357" t="s">
        <v>780</v>
      </c>
      <c r="I4357" t="s">
        <v>781</v>
      </c>
      <c r="J4357" t="s">
        <v>1309</v>
      </c>
      <c r="O4357" t="str">
        <f t="shared" si="204"/>
        <v>10.2.203.140</v>
      </c>
      <c r="P4357" t="str">
        <f t="shared" si="205"/>
        <v>10.2.203.254</v>
      </c>
      <c r="Q4357" t="s">
        <v>786</v>
      </c>
      <c r="R4357" t="str">
        <f t="shared" si="206"/>
        <v>"10.2.203.140"-&gt;"10.2.203.254" [color="#31CEF0"];</v>
      </c>
    </row>
    <row r="4358" spans="1:18" x14ac:dyDescent="0.25">
      <c r="A4358" s="4" t="s">
        <v>862</v>
      </c>
      <c r="B4358" t="s">
        <v>863</v>
      </c>
      <c r="C4358" t="s">
        <v>777</v>
      </c>
      <c r="D4358" t="s">
        <v>789</v>
      </c>
      <c r="E4358" t="s">
        <v>865</v>
      </c>
      <c r="F4358" t="s">
        <v>777</v>
      </c>
      <c r="G4358" t="s">
        <v>1184</v>
      </c>
      <c r="H4358" t="s">
        <v>780</v>
      </c>
      <c r="I4358" t="s">
        <v>781</v>
      </c>
      <c r="J4358" t="s">
        <v>1310</v>
      </c>
      <c r="O4358" t="str">
        <f t="shared" si="204"/>
        <v>10.2.203.163</v>
      </c>
      <c r="P4358" t="str">
        <f t="shared" si="205"/>
        <v>10.2.203.254</v>
      </c>
      <c r="Q4358" t="s">
        <v>786</v>
      </c>
      <c r="R4358" t="str">
        <f t="shared" si="206"/>
        <v>"10.2.203.163"-&gt;"10.2.203.254" [color="#31CEF0"];</v>
      </c>
    </row>
    <row r="4359" spans="1:18" x14ac:dyDescent="0.25">
      <c r="A4359" s="4" t="s">
        <v>862</v>
      </c>
      <c r="B4359" t="s">
        <v>863</v>
      </c>
      <c r="C4359" t="s">
        <v>777</v>
      </c>
      <c r="D4359" t="s">
        <v>789</v>
      </c>
      <c r="E4359" t="s">
        <v>865</v>
      </c>
      <c r="F4359" t="s">
        <v>777</v>
      </c>
      <c r="G4359" t="s">
        <v>1184</v>
      </c>
      <c r="H4359" t="s">
        <v>780</v>
      </c>
      <c r="I4359" t="s">
        <v>781</v>
      </c>
      <c r="J4359" t="s">
        <v>1310</v>
      </c>
      <c r="O4359" t="str">
        <f t="shared" si="204"/>
        <v>10.2.203.163</v>
      </c>
      <c r="P4359" t="str">
        <f t="shared" si="205"/>
        <v>10.2.203.254</v>
      </c>
      <c r="Q4359" t="s">
        <v>786</v>
      </c>
      <c r="R4359" t="str">
        <f t="shared" si="206"/>
        <v>"10.2.203.163"-&gt;"10.2.203.254" [color="#31CEF0"];</v>
      </c>
    </row>
    <row r="4360" spans="1:18" x14ac:dyDescent="0.25">
      <c r="A4360" s="4" t="s">
        <v>862</v>
      </c>
      <c r="B4360" t="s">
        <v>863</v>
      </c>
      <c r="C4360" t="s">
        <v>777</v>
      </c>
      <c r="D4360" t="s">
        <v>789</v>
      </c>
      <c r="E4360" t="s">
        <v>865</v>
      </c>
      <c r="F4360" t="s">
        <v>777</v>
      </c>
      <c r="G4360" t="s">
        <v>1184</v>
      </c>
      <c r="H4360" t="s">
        <v>780</v>
      </c>
      <c r="I4360" t="s">
        <v>781</v>
      </c>
      <c r="J4360" t="s">
        <v>1310</v>
      </c>
      <c r="O4360" t="str">
        <f t="shared" si="204"/>
        <v>10.2.203.163</v>
      </c>
      <c r="P4360" t="str">
        <f t="shared" si="205"/>
        <v>10.2.203.254</v>
      </c>
      <c r="Q4360" t="s">
        <v>786</v>
      </c>
      <c r="R4360" t="str">
        <f t="shared" si="206"/>
        <v>"10.2.203.163"-&gt;"10.2.203.254" [color="#31CEF0"];</v>
      </c>
    </row>
    <row r="4361" spans="1:18" x14ac:dyDescent="0.25">
      <c r="A4361" s="4" t="s">
        <v>862</v>
      </c>
      <c r="B4361" t="s">
        <v>863</v>
      </c>
      <c r="C4361" t="s">
        <v>777</v>
      </c>
      <c r="D4361" t="s">
        <v>789</v>
      </c>
      <c r="E4361" t="s">
        <v>865</v>
      </c>
      <c r="F4361" t="s">
        <v>777</v>
      </c>
      <c r="G4361" t="s">
        <v>1184</v>
      </c>
      <c r="H4361" t="s">
        <v>780</v>
      </c>
      <c r="I4361" t="s">
        <v>781</v>
      </c>
      <c r="J4361" t="s">
        <v>1310</v>
      </c>
      <c r="O4361" t="str">
        <f t="shared" si="204"/>
        <v>10.2.203.163</v>
      </c>
      <c r="P4361" t="str">
        <f t="shared" si="205"/>
        <v>10.2.203.254</v>
      </c>
      <c r="Q4361" t="s">
        <v>786</v>
      </c>
      <c r="R4361" t="str">
        <f t="shared" si="206"/>
        <v>"10.2.203.163"-&gt;"10.2.203.254" [color="#31CEF0"];</v>
      </c>
    </row>
    <row r="4362" spans="1:18" x14ac:dyDescent="0.25">
      <c r="A4362" s="4" t="s">
        <v>862</v>
      </c>
      <c r="B4362" t="s">
        <v>863</v>
      </c>
      <c r="C4362" t="s">
        <v>777</v>
      </c>
      <c r="D4362" t="s">
        <v>789</v>
      </c>
      <c r="E4362" t="s">
        <v>865</v>
      </c>
      <c r="F4362" t="s">
        <v>777</v>
      </c>
      <c r="G4362" t="s">
        <v>1184</v>
      </c>
      <c r="H4362" t="s">
        <v>780</v>
      </c>
      <c r="I4362" t="s">
        <v>781</v>
      </c>
      <c r="J4362" t="s">
        <v>1310</v>
      </c>
      <c r="O4362" t="str">
        <f t="shared" si="204"/>
        <v>10.2.203.163</v>
      </c>
      <c r="P4362" t="str">
        <f t="shared" si="205"/>
        <v>10.2.203.254</v>
      </c>
      <c r="Q4362" t="s">
        <v>786</v>
      </c>
      <c r="R4362" t="str">
        <f t="shared" si="206"/>
        <v>"10.2.203.163"-&gt;"10.2.203.254" [color="#31CEF0"];</v>
      </c>
    </row>
    <row r="4363" spans="1:18" x14ac:dyDescent="0.25">
      <c r="A4363" s="4" t="s">
        <v>862</v>
      </c>
      <c r="B4363" t="s">
        <v>863</v>
      </c>
      <c r="C4363" t="s">
        <v>777</v>
      </c>
      <c r="D4363" t="s">
        <v>789</v>
      </c>
      <c r="E4363" t="s">
        <v>865</v>
      </c>
      <c r="F4363" t="s">
        <v>777</v>
      </c>
      <c r="G4363" t="s">
        <v>1184</v>
      </c>
      <c r="H4363" t="s">
        <v>780</v>
      </c>
      <c r="I4363" t="s">
        <v>781</v>
      </c>
      <c r="J4363" t="s">
        <v>1310</v>
      </c>
      <c r="O4363" t="str">
        <f t="shared" si="204"/>
        <v>10.2.203.163</v>
      </c>
      <c r="P4363" t="str">
        <f t="shared" si="205"/>
        <v>10.2.203.254</v>
      </c>
      <c r="Q4363" t="s">
        <v>786</v>
      </c>
      <c r="R4363" t="str">
        <f t="shared" si="206"/>
        <v>"10.2.203.163"-&gt;"10.2.203.254" [color="#31CEF0"];</v>
      </c>
    </row>
    <row r="4364" spans="1:18" x14ac:dyDescent="0.25">
      <c r="A4364" s="4" t="s">
        <v>862</v>
      </c>
      <c r="B4364" t="s">
        <v>863</v>
      </c>
      <c r="C4364" t="s">
        <v>777</v>
      </c>
      <c r="D4364" t="s">
        <v>789</v>
      </c>
      <c r="E4364" t="s">
        <v>865</v>
      </c>
      <c r="F4364" t="s">
        <v>777</v>
      </c>
      <c r="G4364" t="s">
        <v>1184</v>
      </c>
      <c r="H4364" t="s">
        <v>780</v>
      </c>
      <c r="I4364" t="s">
        <v>781</v>
      </c>
      <c r="J4364" t="s">
        <v>1310</v>
      </c>
      <c r="O4364" t="str">
        <f t="shared" si="204"/>
        <v>10.2.203.163</v>
      </c>
      <c r="P4364" t="str">
        <f t="shared" si="205"/>
        <v>10.2.203.254</v>
      </c>
      <c r="Q4364" t="s">
        <v>786</v>
      </c>
      <c r="R4364" t="str">
        <f t="shared" si="206"/>
        <v>"10.2.203.163"-&gt;"10.2.203.254" [color="#31CEF0"];</v>
      </c>
    </row>
    <row r="4365" spans="1:18" x14ac:dyDescent="0.25">
      <c r="A4365" s="4" t="s">
        <v>862</v>
      </c>
      <c r="B4365" t="s">
        <v>863</v>
      </c>
      <c r="C4365" t="s">
        <v>777</v>
      </c>
      <c r="D4365" t="s">
        <v>789</v>
      </c>
      <c r="E4365" t="s">
        <v>865</v>
      </c>
      <c r="F4365" t="s">
        <v>777</v>
      </c>
      <c r="G4365" t="s">
        <v>1184</v>
      </c>
      <c r="H4365" t="s">
        <v>780</v>
      </c>
      <c r="I4365" t="s">
        <v>781</v>
      </c>
      <c r="J4365" t="s">
        <v>1310</v>
      </c>
      <c r="O4365" t="str">
        <f t="shared" si="204"/>
        <v>10.2.203.163</v>
      </c>
      <c r="P4365" t="str">
        <f t="shared" si="205"/>
        <v>10.2.203.254</v>
      </c>
      <c r="Q4365" t="s">
        <v>786</v>
      </c>
      <c r="R4365" t="str">
        <f t="shared" si="206"/>
        <v>"10.2.203.163"-&gt;"10.2.203.254" [color="#31CEF0"];</v>
      </c>
    </row>
    <row r="4366" spans="1:18" x14ac:dyDescent="0.25">
      <c r="A4366" s="4" t="s">
        <v>862</v>
      </c>
      <c r="B4366" t="s">
        <v>863</v>
      </c>
      <c r="C4366" t="s">
        <v>777</v>
      </c>
      <c r="D4366" t="s">
        <v>789</v>
      </c>
      <c r="E4366" t="s">
        <v>865</v>
      </c>
      <c r="F4366" t="s">
        <v>777</v>
      </c>
      <c r="G4366" t="s">
        <v>1311</v>
      </c>
      <c r="H4366" t="s">
        <v>780</v>
      </c>
      <c r="I4366" t="s">
        <v>781</v>
      </c>
      <c r="J4366" t="s">
        <v>1312</v>
      </c>
      <c r="O4366" t="str">
        <f t="shared" si="204"/>
        <v>10.2.203.164</v>
      </c>
      <c r="P4366" t="str">
        <f t="shared" si="205"/>
        <v>10.2.203.254</v>
      </c>
      <c r="Q4366" t="s">
        <v>786</v>
      </c>
      <c r="R4366" t="str">
        <f t="shared" si="206"/>
        <v>"10.2.203.164"-&gt;"10.2.203.254" [color="#31CEF0"];</v>
      </c>
    </row>
    <row r="4367" spans="1:18" x14ac:dyDescent="0.25">
      <c r="A4367" s="4" t="s">
        <v>862</v>
      </c>
      <c r="B4367" t="s">
        <v>863</v>
      </c>
      <c r="C4367" t="s">
        <v>777</v>
      </c>
      <c r="D4367" t="s">
        <v>789</v>
      </c>
      <c r="E4367" t="s">
        <v>865</v>
      </c>
      <c r="F4367" t="s">
        <v>777</v>
      </c>
      <c r="G4367" t="s">
        <v>1311</v>
      </c>
      <c r="H4367" t="s">
        <v>780</v>
      </c>
      <c r="I4367" t="s">
        <v>781</v>
      </c>
      <c r="J4367" t="s">
        <v>1312</v>
      </c>
      <c r="O4367" t="str">
        <f t="shared" ref="O4367:O4430" si="207">G4367</f>
        <v>10.2.203.164</v>
      </c>
      <c r="P4367" t="str">
        <f t="shared" ref="P4367:P4430" si="208">D4367</f>
        <v>10.2.203.254</v>
      </c>
      <c r="Q4367" t="s">
        <v>786</v>
      </c>
      <c r="R4367" t="str">
        <f t="shared" si="206"/>
        <v>"10.2.203.164"-&gt;"10.2.203.254" [color="#31CEF0"];</v>
      </c>
    </row>
    <row r="4368" spans="1:18" x14ac:dyDescent="0.25">
      <c r="A4368" s="4" t="s">
        <v>862</v>
      </c>
      <c r="B4368" t="s">
        <v>863</v>
      </c>
      <c r="C4368" t="s">
        <v>777</v>
      </c>
      <c r="D4368" t="s">
        <v>789</v>
      </c>
      <c r="E4368" t="s">
        <v>865</v>
      </c>
      <c r="F4368" t="s">
        <v>777</v>
      </c>
      <c r="G4368" t="s">
        <v>1311</v>
      </c>
      <c r="H4368" t="s">
        <v>780</v>
      </c>
      <c r="I4368" t="s">
        <v>781</v>
      </c>
      <c r="J4368" t="s">
        <v>1312</v>
      </c>
      <c r="O4368" t="str">
        <f t="shared" si="207"/>
        <v>10.2.203.164</v>
      </c>
      <c r="P4368" t="str">
        <f t="shared" si="208"/>
        <v>10.2.203.254</v>
      </c>
      <c r="Q4368" t="s">
        <v>786</v>
      </c>
      <c r="R4368" t="str">
        <f t="shared" si="206"/>
        <v>"10.2.203.164"-&gt;"10.2.203.254" [color="#31CEF0"];</v>
      </c>
    </row>
    <row r="4369" spans="1:18" x14ac:dyDescent="0.25">
      <c r="A4369" s="4" t="s">
        <v>862</v>
      </c>
      <c r="B4369" t="s">
        <v>863</v>
      </c>
      <c r="C4369" t="s">
        <v>777</v>
      </c>
      <c r="D4369" t="s">
        <v>789</v>
      </c>
      <c r="E4369" t="s">
        <v>865</v>
      </c>
      <c r="F4369" t="s">
        <v>777</v>
      </c>
      <c r="G4369" t="s">
        <v>1311</v>
      </c>
      <c r="H4369" t="s">
        <v>780</v>
      </c>
      <c r="I4369" t="s">
        <v>781</v>
      </c>
      <c r="J4369" t="s">
        <v>1312</v>
      </c>
      <c r="O4369" t="str">
        <f t="shared" si="207"/>
        <v>10.2.203.164</v>
      </c>
      <c r="P4369" t="str">
        <f t="shared" si="208"/>
        <v>10.2.203.254</v>
      </c>
      <c r="Q4369" t="s">
        <v>786</v>
      </c>
      <c r="R4369" t="str">
        <f t="shared" si="206"/>
        <v>"10.2.203.164"-&gt;"10.2.203.254" [color="#31CEF0"];</v>
      </c>
    </row>
    <row r="4370" spans="1:18" x14ac:dyDescent="0.25">
      <c r="A4370" s="4" t="s">
        <v>862</v>
      </c>
      <c r="B4370" t="s">
        <v>863</v>
      </c>
      <c r="C4370" t="s">
        <v>777</v>
      </c>
      <c r="D4370" t="s">
        <v>789</v>
      </c>
      <c r="E4370" t="s">
        <v>865</v>
      </c>
      <c r="F4370" t="s">
        <v>777</v>
      </c>
      <c r="G4370" t="s">
        <v>1311</v>
      </c>
      <c r="H4370" t="s">
        <v>780</v>
      </c>
      <c r="I4370" t="s">
        <v>781</v>
      </c>
      <c r="J4370" t="s">
        <v>1312</v>
      </c>
      <c r="O4370" t="str">
        <f t="shared" si="207"/>
        <v>10.2.203.164</v>
      </c>
      <c r="P4370" t="str">
        <f t="shared" si="208"/>
        <v>10.2.203.254</v>
      </c>
      <c r="Q4370" t="s">
        <v>786</v>
      </c>
      <c r="R4370" t="str">
        <f t="shared" si="206"/>
        <v>"10.2.203.164"-&gt;"10.2.203.254" [color="#31CEF0"];</v>
      </c>
    </row>
    <row r="4371" spans="1:18" x14ac:dyDescent="0.25">
      <c r="A4371" s="4" t="s">
        <v>862</v>
      </c>
      <c r="B4371" t="s">
        <v>863</v>
      </c>
      <c r="C4371" t="s">
        <v>777</v>
      </c>
      <c r="D4371" t="s">
        <v>789</v>
      </c>
      <c r="E4371" t="s">
        <v>865</v>
      </c>
      <c r="F4371" t="s">
        <v>777</v>
      </c>
      <c r="G4371" t="s">
        <v>1311</v>
      </c>
      <c r="H4371" t="s">
        <v>780</v>
      </c>
      <c r="I4371" t="s">
        <v>781</v>
      </c>
      <c r="J4371" t="s">
        <v>1312</v>
      </c>
      <c r="O4371" t="str">
        <f t="shared" si="207"/>
        <v>10.2.203.164</v>
      </c>
      <c r="P4371" t="str">
        <f t="shared" si="208"/>
        <v>10.2.203.254</v>
      </c>
      <c r="Q4371" t="s">
        <v>786</v>
      </c>
      <c r="R4371" t="str">
        <f t="shared" si="206"/>
        <v>"10.2.203.164"-&gt;"10.2.203.254" [color="#31CEF0"];</v>
      </c>
    </row>
    <row r="4372" spans="1:18" x14ac:dyDescent="0.25">
      <c r="A4372" s="4" t="s">
        <v>862</v>
      </c>
      <c r="B4372" t="s">
        <v>863</v>
      </c>
      <c r="C4372" t="s">
        <v>777</v>
      </c>
      <c r="D4372" t="s">
        <v>789</v>
      </c>
      <c r="E4372" t="s">
        <v>865</v>
      </c>
      <c r="F4372" t="s">
        <v>777</v>
      </c>
      <c r="G4372" t="s">
        <v>1311</v>
      </c>
      <c r="H4372" t="s">
        <v>780</v>
      </c>
      <c r="I4372" t="s">
        <v>781</v>
      </c>
      <c r="J4372" t="s">
        <v>1312</v>
      </c>
      <c r="O4372" t="str">
        <f t="shared" si="207"/>
        <v>10.2.203.164</v>
      </c>
      <c r="P4372" t="str">
        <f t="shared" si="208"/>
        <v>10.2.203.254</v>
      </c>
      <c r="Q4372" t="s">
        <v>786</v>
      </c>
      <c r="R4372" t="str">
        <f t="shared" si="206"/>
        <v>"10.2.203.164"-&gt;"10.2.203.254" [color="#31CEF0"];</v>
      </c>
    </row>
    <row r="4373" spans="1:18" x14ac:dyDescent="0.25">
      <c r="A4373" s="4" t="s">
        <v>862</v>
      </c>
      <c r="B4373" t="s">
        <v>863</v>
      </c>
      <c r="C4373" t="s">
        <v>777</v>
      </c>
      <c r="D4373" t="s">
        <v>789</v>
      </c>
      <c r="E4373" t="s">
        <v>865</v>
      </c>
      <c r="F4373" t="s">
        <v>777</v>
      </c>
      <c r="G4373" t="s">
        <v>1311</v>
      </c>
      <c r="H4373" t="s">
        <v>780</v>
      </c>
      <c r="I4373" t="s">
        <v>781</v>
      </c>
      <c r="J4373" t="s">
        <v>1312</v>
      </c>
      <c r="O4373" t="str">
        <f t="shared" si="207"/>
        <v>10.2.203.164</v>
      </c>
      <c r="P4373" t="str">
        <f t="shared" si="208"/>
        <v>10.2.203.254</v>
      </c>
      <c r="Q4373" t="s">
        <v>786</v>
      </c>
      <c r="R4373" t="str">
        <f t="shared" si="206"/>
        <v>"10.2.203.164"-&gt;"10.2.203.254" [color="#31CEF0"];</v>
      </c>
    </row>
    <row r="4374" spans="1:18" x14ac:dyDescent="0.25">
      <c r="A4374" s="4" t="s">
        <v>862</v>
      </c>
      <c r="B4374" t="s">
        <v>863</v>
      </c>
      <c r="C4374" t="s">
        <v>777</v>
      </c>
      <c r="D4374" t="s">
        <v>789</v>
      </c>
      <c r="E4374" t="s">
        <v>865</v>
      </c>
      <c r="F4374" t="s">
        <v>777</v>
      </c>
      <c r="G4374" t="s">
        <v>1311</v>
      </c>
      <c r="H4374" t="s">
        <v>780</v>
      </c>
      <c r="I4374" t="s">
        <v>781</v>
      </c>
      <c r="J4374" t="s">
        <v>1312</v>
      </c>
      <c r="O4374" t="str">
        <f t="shared" si="207"/>
        <v>10.2.203.164</v>
      </c>
      <c r="P4374" t="str">
        <f t="shared" si="208"/>
        <v>10.2.203.254</v>
      </c>
      <c r="Q4374" t="s">
        <v>786</v>
      </c>
      <c r="R4374" t="str">
        <f t="shared" si="206"/>
        <v>"10.2.203.164"-&gt;"10.2.203.254" [color="#31CEF0"];</v>
      </c>
    </row>
    <row r="4375" spans="1:18" x14ac:dyDescent="0.25">
      <c r="A4375" s="4" t="s">
        <v>862</v>
      </c>
      <c r="B4375" t="s">
        <v>863</v>
      </c>
      <c r="C4375" t="s">
        <v>777</v>
      </c>
      <c r="D4375" t="s">
        <v>789</v>
      </c>
      <c r="E4375" t="s">
        <v>865</v>
      </c>
      <c r="F4375" t="s">
        <v>777</v>
      </c>
      <c r="G4375" t="s">
        <v>1311</v>
      </c>
      <c r="H4375" t="s">
        <v>780</v>
      </c>
      <c r="I4375" t="s">
        <v>781</v>
      </c>
      <c r="J4375" t="s">
        <v>1312</v>
      </c>
      <c r="O4375" t="str">
        <f t="shared" si="207"/>
        <v>10.2.203.164</v>
      </c>
      <c r="P4375" t="str">
        <f t="shared" si="208"/>
        <v>10.2.203.254</v>
      </c>
      <c r="Q4375" t="s">
        <v>786</v>
      </c>
      <c r="R4375" t="str">
        <f t="shared" si="206"/>
        <v>"10.2.203.164"-&gt;"10.2.203.254" [color="#31CEF0"];</v>
      </c>
    </row>
    <row r="4376" spans="1:18" x14ac:dyDescent="0.25">
      <c r="A4376" s="4" t="s">
        <v>862</v>
      </c>
      <c r="B4376" t="s">
        <v>863</v>
      </c>
      <c r="C4376" t="s">
        <v>777</v>
      </c>
      <c r="D4376" t="s">
        <v>789</v>
      </c>
      <c r="E4376" t="s">
        <v>865</v>
      </c>
      <c r="F4376" t="s">
        <v>777</v>
      </c>
      <c r="G4376" t="s">
        <v>1311</v>
      </c>
      <c r="H4376" t="s">
        <v>780</v>
      </c>
      <c r="I4376" t="s">
        <v>781</v>
      </c>
      <c r="J4376" t="s">
        <v>1312</v>
      </c>
      <c r="O4376" t="str">
        <f t="shared" si="207"/>
        <v>10.2.203.164</v>
      </c>
      <c r="P4376" t="str">
        <f t="shared" si="208"/>
        <v>10.2.203.254</v>
      </c>
      <c r="Q4376" t="s">
        <v>786</v>
      </c>
      <c r="R4376" t="str">
        <f t="shared" si="206"/>
        <v>"10.2.203.164"-&gt;"10.2.203.254" [color="#31CEF0"];</v>
      </c>
    </row>
    <row r="4377" spans="1:18" x14ac:dyDescent="0.25">
      <c r="A4377" s="4" t="s">
        <v>862</v>
      </c>
      <c r="B4377" t="s">
        <v>863</v>
      </c>
      <c r="C4377" t="s">
        <v>777</v>
      </c>
      <c r="D4377" t="s">
        <v>789</v>
      </c>
      <c r="E4377" t="s">
        <v>865</v>
      </c>
      <c r="F4377" t="s">
        <v>777</v>
      </c>
      <c r="G4377" t="s">
        <v>1311</v>
      </c>
      <c r="H4377" t="s">
        <v>780</v>
      </c>
      <c r="I4377" t="s">
        <v>781</v>
      </c>
      <c r="J4377" t="s">
        <v>1312</v>
      </c>
      <c r="O4377" t="str">
        <f t="shared" si="207"/>
        <v>10.2.203.164</v>
      </c>
      <c r="P4377" t="str">
        <f t="shared" si="208"/>
        <v>10.2.203.254</v>
      </c>
      <c r="Q4377" t="s">
        <v>786</v>
      </c>
      <c r="R4377" t="str">
        <f t="shared" si="206"/>
        <v>"10.2.203.164"-&gt;"10.2.203.254" [color="#31CEF0"];</v>
      </c>
    </row>
    <row r="4378" spans="1:18" x14ac:dyDescent="0.25">
      <c r="A4378" s="4" t="s">
        <v>862</v>
      </c>
      <c r="B4378" t="s">
        <v>863</v>
      </c>
      <c r="C4378" t="s">
        <v>777</v>
      </c>
      <c r="D4378" t="s">
        <v>789</v>
      </c>
      <c r="E4378" t="s">
        <v>865</v>
      </c>
      <c r="F4378" t="s">
        <v>777</v>
      </c>
      <c r="G4378" t="s">
        <v>1311</v>
      </c>
      <c r="H4378" t="s">
        <v>780</v>
      </c>
      <c r="I4378" t="s">
        <v>781</v>
      </c>
      <c r="J4378" t="s">
        <v>1312</v>
      </c>
      <c r="O4378" t="str">
        <f t="shared" si="207"/>
        <v>10.2.203.164</v>
      </c>
      <c r="P4378" t="str">
        <f t="shared" si="208"/>
        <v>10.2.203.254</v>
      </c>
      <c r="Q4378" t="s">
        <v>786</v>
      </c>
      <c r="R4378" t="str">
        <f t="shared" si="206"/>
        <v>"10.2.203.164"-&gt;"10.2.203.254" [color="#31CEF0"];</v>
      </c>
    </row>
    <row r="4379" spans="1:18" x14ac:dyDescent="0.25">
      <c r="A4379" s="4" t="s">
        <v>862</v>
      </c>
      <c r="B4379" t="s">
        <v>863</v>
      </c>
      <c r="C4379" t="s">
        <v>777</v>
      </c>
      <c r="D4379" t="s">
        <v>789</v>
      </c>
      <c r="E4379" t="s">
        <v>865</v>
      </c>
      <c r="F4379" t="s">
        <v>777</v>
      </c>
      <c r="G4379" t="s">
        <v>1311</v>
      </c>
      <c r="H4379" t="s">
        <v>780</v>
      </c>
      <c r="I4379" t="s">
        <v>781</v>
      </c>
      <c r="J4379" t="s">
        <v>1312</v>
      </c>
      <c r="O4379" t="str">
        <f t="shared" si="207"/>
        <v>10.2.203.164</v>
      </c>
      <c r="P4379" t="str">
        <f t="shared" si="208"/>
        <v>10.2.203.254</v>
      </c>
      <c r="Q4379" t="s">
        <v>786</v>
      </c>
      <c r="R4379" t="str">
        <f t="shared" si="206"/>
        <v>"10.2.203.164"-&gt;"10.2.203.254" [color="#31CEF0"];</v>
      </c>
    </row>
    <row r="4380" spans="1:18" x14ac:dyDescent="0.25">
      <c r="A4380" s="4" t="s">
        <v>862</v>
      </c>
      <c r="B4380" t="s">
        <v>863</v>
      </c>
      <c r="C4380" t="s">
        <v>777</v>
      </c>
      <c r="D4380" t="s">
        <v>789</v>
      </c>
      <c r="E4380" t="s">
        <v>865</v>
      </c>
      <c r="F4380" t="s">
        <v>777</v>
      </c>
      <c r="G4380" t="s">
        <v>1311</v>
      </c>
      <c r="H4380" t="s">
        <v>780</v>
      </c>
      <c r="I4380" t="s">
        <v>781</v>
      </c>
      <c r="J4380" t="s">
        <v>1312</v>
      </c>
      <c r="O4380" t="str">
        <f t="shared" si="207"/>
        <v>10.2.203.164</v>
      </c>
      <c r="P4380" t="str">
        <f t="shared" si="208"/>
        <v>10.2.203.254</v>
      </c>
      <c r="Q4380" t="s">
        <v>786</v>
      </c>
      <c r="R4380" t="str">
        <f t="shared" si="206"/>
        <v>"10.2.203.164"-&gt;"10.2.203.254" [color="#31CEF0"];</v>
      </c>
    </row>
    <row r="4381" spans="1:18" x14ac:dyDescent="0.25">
      <c r="A4381" s="4" t="s">
        <v>862</v>
      </c>
      <c r="B4381" t="s">
        <v>863</v>
      </c>
      <c r="C4381" t="s">
        <v>777</v>
      </c>
      <c r="D4381" t="s">
        <v>789</v>
      </c>
      <c r="E4381" t="s">
        <v>865</v>
      </c>
      <c r="F4381" t="s">
        <v>777</v>
      </c>
      <c r="G4381" t="s">
        <v>1311</v>
      </c>
      <c r="H4381" t="s">
        <v>780</v>
      </c>
      <c r="I4381" t="s">
        <v>781</v>
      </c>
      <c r="J4381" t="s">
        <v>1312</v>
      </c>
      <c r="O4381" t="str">
        <f t="shared" si="207"/>
        <v>10.2.203.164</v>
      </c>
      <c r="P4381" t="str">
        <f t="shared" si="208"/>
        <v>10.2.203.254</v>
      </c>
      <c r="Q4381" t="s">
        <v>786</v>
      </c>
      <c r="R4381" t="str">
        <f t="shared" si="206"/>
        <v>"10.2.203.164"-&gt;"10.2.203.254" [color="#31CEF0"];</v>
      </c>
    </row>
    <row r="4382" spans="1:18" x14ac:dyDescent="0.25">
      <c r="A4382" s="4" t="s">
        <v>862</v>
      </c>
      <c r="B4382" t="s">
        <v>863</v>
      </c>
      <c r="C4382" t="s">
        <v>777</v>
      </c>
      <c r="D4382" t="s">
        <v>789</v>
      </c>
      <c r="E4382" t="s">
        <v>865</v>
      </c>
      <c r="F4382" t="s">
        <v>777</v>
      </c>
      <c r="G4382" t="s">
        <v>1311</v>
      </c>
      <c r="H4382" t="s">
        <v>780</v>
      </c>
      <c r="I4382" t="s">
        <v>781</v>
      </c>
      <c r="J4382" t="s">
        <v>1312</v>
      </c>
      <c r="O4382" t="str">
        <f t="shared" si="207"/>
        <v>10.2.203.164</v>
      </c>
      <c r="P4382" t="str">
        <f t="shared" si="208"/>
        <v>10.2.203.254</v>
      </c>
      <c r="Q4382" t="s">
        <v>786</v>
      </c>
      <c r="R4382" t="str">
        <f t="shared" si="206"/>
        <v>"10.2.203.164"-&gt;"10.2.203.254" [color="#31CEF0"];</v>
      </c>
    </row>
    <row r="4383" spans="1:18" x14ac:dyDescent="0.25">
      <c r="A4383" s="4" t="s">
        <v>862</v>
      </c>
      <c r="B4383" t="s">
        <v>863</v>
      </c>
      <c r="C4383" t="s">
        <v>777</v>
      </c>
      <c r="D4383" t="s">
        <v>789</v>
      </c>
      <c r="E4383" t="s">
        <v>865</v>
      </c>
      <c r="F4383" t="s">
        <v>777</v>
      </c>
      <c r="G4383" t="s">
        <v>1311</v>
      </c>
      <c r="H4383" t="s">
        <v>780</v>
      </c>
      <c r="I4383" t="s">
        <v>781</v>
      </c>
      <c r="J4383" t="s">
        <v>1312</v>
      </c>
      <c r="O4383" t="str">
        <f t="shared" si="207"/>
        <v>10.2.203.164</v>
      </c>
      <c r="P4383" t="str">
        <f t="shared" si="208"/>
        <v>10.2.203.254</v>
      </c>
      <c r="Q4383" t="s">
        <v>786</v>
      </c>
      <c r="R4383" t="str">
        <f t="shared" si="206"/>
        <v>"10.2.203.164"-&gt;"10.2.203.254" [color="#31CEF0"];</v>
      </c>
    </row>
    <row r="4384" spans="1:18" x14ac:dyDescent="0.25">
      <c r="A4384" s="4" t="s">
        <v>862</v>
      </c>
      <c r="B4384" t="s">
        <v>863</v>
      </c>
      <c r="C4384" t="s">
        <v>777</v>
      </c>
      <c r="D4384" t="s">
        <v>789</v>
      </c>
      <c r="E4384" t="s">
        <v>865</v>
      </c>
      <c r="F4384" t="s">
        <v>777</v>
      </c>
      <c r="G4384" t="s">
        <v>1311</v>
      </c>
      <c r="H4384" t="s">
        <v>780</v>
      </c>
      <c r="I4384" t="s">
        <v>781</v>
      </c>
      <c r="J4384" t="s">
        <v>1312</v>
      </c>
      <c r="O4384" t="str">
        <f t="shared" si="207"/>
        <v>10.2.203.164</v>
      </c>
      <c r="P4384" t="str">
        <f t="shared" si="208"/>
        <v>10.2.203.254</v>
      </c>
      <c r="Q4384" t="s">
        <v>786</v>
      </c>
      <c r="R4384" t="str">
        <f t="shared" si="206"/>
        <v>"10.2.203.164"-&gt;"10.2.203.254" [color="#31CEF0"];</v>
      </c>
    </row>
    <row r="4385" spans="1:18" x14ac:dyDescent="0.25">
      <c r="A4385" s="4" t="s">
        <v>862</v>
      </c>
      <c r="B4385" t="s">
        <v>863</v>
      </c>
      <c r="C4385" t="s">
        <v>777</v>
      </c>
      <c r="D4385" t="s">
        <v>789</v>
      </c>
      <c r="E4385" t="s">
        <v>865</v>
      </c>
      <c r="F4385" t="s">
        <v>777</v>
      </c>
      <c r="G4385" t="s">
        <v>1311</v>
      </c>
      <c r="H4385" t="s">
        <v>780</v>
      </c>
      <c r="I4385" t="s">
        <v>781</v>
      </c>
      <c r="J4385" t="s">
        <v>1312</v>
      </c>
      <c r="O4385" t="str">
        <f t="shared" si="207"/>
        <v>10.2.203.164</v>
      </c>
      <c r="P4385" t="str">
        <f t="shared" si="208"/>
        <v>10.2.203.254</v>
      </c>
      <c r="Q4385" t="s">
        <v>786</v>
      </c>
      <c r="R4385" t="str">
        <f t="shared" si="206"/>
        <v>"10.2.203.164"-&gt;"10.2.203.254" [color="#31CEF0"];</v>
      </c>
    </row>
    <row r="4386" spans="1:18" x14ac:dyDescent="0.25">
      <c r="A4386" s="4" t="s">
        <v>862</v>
      </c>
      <c r="B4386" t="s">
        <v>863</v>
      </c>
      <c r="C4386" t="s">
        <v>777</v>
      </c>
      <c r="D4386" t="s">
        <v>789</v>
      </c>
      <c r="E4386" t="s">
        <v>865</v>
      </c>
      <c r="F4386" t="s">
        <v>777</v>
      </c>
      <c r="G4386" t="s">
        <v>1311</v>
      </c>
      <c r="H4386" t="s">
        <v>780</v>
      </c>
      <c r="I4386" t="s">
        <v>781</v>
      </c>
      <c r="J4386" t="s">
        <v>1312</v>
      </c>
      <c r="O4386" t="str">
        <f t="shared" si="207"/>
        <v>10.2.203.164</v>
      </c>
      <c r="P4386" t="str">
        <f t="shared" si="208"/>
        <v>10.2.203.254</v>
      </c>
      <c r="Q4386" t="s">
        <v>786</v>
      </c>
      <c r="R4386" t="str">
        <f t="shared" si="206"/>
        <v>"10.2.203.164"-&gt;"10.2.203.254" [color="#31CEF0"];</v>
      </c>
    </row>
    <row r="4387" spans="1:18" x14ac:dyDescent="0.25">
      <c r="A4387" s="4" t="s">
        <v>862</v>
      </c>
      <c r="B4387" t="s">
        <v>863</v>
      </c>
      <c r="C4387" t="s">
        <v>777</v>
      </c>
      <c r="D4387" t="s">
        <v>789</v>
      </c>
      <c r="E4387" t="s">
        <v>865</v>
      </c>
      <c r="F4387" t="s">
        <v>777</v>
      </c>
      <c r="G4387" t="s">
        <v>1311</v>
      </c>
      <c r="H4387" t="s">
        <v>780</v>
      </c>
      <c r="I4387" t="s">
        <v>781</v>
      </c>
      <c r="J4387" t="s">
        <v>1312</v>
      </c>
      <c r="O4387" t="str">
        <f t="shared" si="207"/>
        <v>10.2.203.164</v>
      </c>
      <c r="P4387" t="str">
        <f t="shared" si="208"/>
        <v>10.2.203.254</v>
      </c>
      <c r="Q4387" t="s">
        <v>786</v>
      </c>
      <c r="R4387" t="str">
        <f t="shared" si="206"/>
        <v>"10.2.203.164"-&gt;"10.2.203.254" [color="#31CEF0"];</v>
      </c>
    </row>
    <row r="4388" spans="1:18" x14ac:dyDescent="0.25">
      <c r="A4388" s="4" t="s">
        <v>862</v>
      </c>
      <c r="B4388" t="s">
        <v>863</v>
      </c>
      <c r="C4388" t="s">
        <v>777</v>
      </c>
      <c r="D4388" t="s">
        <v>789</v>
      </c>
      <c r="E4388" t="s">
        <v>865</v>
      </c>
      <c r="F4388" t="s">
        <v>777</v>
      </c>
      <c r="G4388" t="s">
        <v>1311</v>
      </c>
      <c r="H4388" t="s">
        <v>780</v>
      </c>
      <c r="I4388" t="s">
        <v>781</v>
      </c>
      <c r="J4388" t="s">
        <v>1312</v>
      </c>
      <c r="O4388" t="str">
        <f t="shared" si="207"/>
        <v>10.2.203.164</v>
      </c>
      <c r="P4388" t="str">
        <f t="shared" si="208"/>
        <v>10.2.203.254</v>
      </c>
      <c r="Q4388" t="s">
        <v>786</v>
      </c>
      <c r="R4388" t="str">
        <f t="shared" si="206"/>
        <v>"10.2.203.164"-&gt;"10.2.203.254" [color="#31CEF0"];</v>
      </c>
    </row>
    <row r="4389" spans="1:18" x14ac:dyDescent="0.25">
      <c r="A4389" s="4" t="s">
        <v>862</v>
      </c>
      <c r="B4389" t="s">
        <v>863</v>
      </c>
      <c r="C4389" t="s">
        <v>777</v>
      </c>
      <c r="D4389" t="s">
        <v>789</v>
      </c>
      <c r="E4389" t="s">
        <v>865</v>
      </c>
      <c r="F4389" t="s">
        <v>777</v>
      </c>
      <c r="G4389" t="s">
        <v>1311</v>
      </c>
      <c r="H4389" t="s">
        <v>780</v>
      </c>
      <c r="I4389" t="s">
        <v>781</v>
      </c>
      <c r="J4389" t="s">
        <v>1312</v>
      </c>
      <c r="O4389" t="str">
        <f t="shared" si="207"/>
        <v>10.2.203.164</v>
      </c>
      <c r="P4389" t="str">
        <f t="shared" si="208"/>
        <v>10.2.203.254</v>
      </c>
      <c r="Q4389" t="s">
        <v>786</v>
      </c>
      <c r="R4389" t="str">
        <f t="shared" si="206"/>
        <v>"10.2.203.164"-&gt;"10.2.203.254" [color="#31CEF0"];</v>
      </c>
    </row>
    <row r="4390" spans="1:18" x14ac:dyDescent="0.25">
      <c r="A4390" s="4" t="s">
        <v>862</v>
      </c>
      <c r="B4390" t="s">
        <v>863</v>
      </c>
      <c r="C4390" t="s">
        <v>777</v>
      </c>
      <c r="D4390" t="s">
        <v>789</v>
      </c>
      <c r="E4390" t="s">
        <v>865</v>
      </c>
      <c r="F4390" t="s">
        <v>777</v>
      </c>
      <c r="G4390" t="s">
        <v>1311</v>
      </c>
      <c r="H4390" t="s">
        <v>780</v>
      </c>
      <c r="I4390" t="s">
        <v>781</v>
      </c>
      <c r="J4390" t="s">
        <v>1312</v>
      </c>
      <c r="O4390" t="str">
        <f t="shared" si="207"/>
        <v>10.2.203.164</v>
      </c>
      <c r="P4390" t="str">
        <f t="shared" si="208"/>
        <v>10.2.203.254</v>
      </c>
      <c r="Q4390" t="s">
        <v>786</v>
      </c>
      <c r="R4390" t="str">
        <f t="shared" si="206"/>
        <v>"10.2.203.164"-&gt;"10.2.203.254" [color="#31CEF0"];</v>
      </c>
    </row>
    <row r="4391" spans="1:18" x14ac:dyDescent="0.25">
      <c r="A4391" s="4" t="s">
        <v>862</v>
      </c>
      <c r="B4391" t="s">
        <v>863</v>
      </c>
      <c r="C4391" t="s">
        <v>777</v>
      </c>
      <c r="D4391" t="s">
        <v>789</v>
      </c>
      <c r="E4391" t="s">
        <v>865</v>
      </c>
      <c r="F4391" t="s">
        <v>777</v>
      </c>
      <c r="G4391" t="s">
        <v>1311</v>
      </c>
      <c r="H4391" t="s">
        <v>780</v>
      </c>
      <c r="I4391" t="s">
        <v>781</v>
      </c>
      <c r="J4391" t="s">
        <v>1312</v>
      </c>
      <c r="O4391" t="str">
        <f t="shared" si="207"/>
        <v>10.2.203.164</v>
      </c>
      <c r="P4391" t="str">
        <f t="shared" si="208"/>
        <v>10.2.203.254</v>
      </c>
      <c r="Q4391" t="s">
        <v>786</v>
      </c>
      <c r="R4391" t="str">
        <f t="shared" si="206"/>
        <v>"10.2.203.164"-&gt;"10.2.203.254" [color="#31CEF0"];</v>
      </c>
    </row>
    <row r="4392" spans="1:18" x14ac:dyDescent="0.25">
      <c r="A4392" s="4" t="s">
        <v>862</v>
      </c>
      <c r="B4392" t="s">
        <v>863</v>
      </c>
      <c r="C4392" t="s">
        <v>777</v>
      </c>
      <c r="D4392" t="s">
        <v>789</v>
      </c>
      <c r="E4392" t="s">
        <v>865</v>
      </c>
      <c r="F4392" t="s">
        <v>777</v>
      </c>
      <c r="G4392" t="s">
        <v>1311</v>
      </c>
      <c r="H4392" t="s">
        <v>780</v>
      </c>
      <c r="I4392" t="s">
        <v>781</v>
      </c>
      <c r="J4392" t="s">
        <v>1312</v>
      </c>
      <c r="O4392" t="str">
        <f t="shared" si="207"/>
        <v>10.2.203.164</v>
      </c>
      <c r="P4392" t="str">
        <f t="shared" si="208"/>
        <v>10.2.203.254</v>
      </c>
      <c r="Q4392" t="s">
        <v>786</v>
      </c>
      <c r="R4392" t="str">
        <f t="shared" si="206"/>
        <v>"10.2.203.164"-&gt;"10.2.203.254" [color="#31CEF0"];</v>
      </c>
    </row>
    <row r="4393" spans="1:18" x14ac:dyDescent="0.25">
      <c r="A4393" s="4" t="s">
        <v>862</v>
      </c>
      <c r="B4393" t="s">
        <v>863</v>
      </c>
      <c r="C4393" t="s">
        <v>777</v>
      </c>
      <c r="D4393" t="s">
        <v>789</v>
      </c>
      <c r="E4393" t="s">
        <v>865</v>
      </c>
      <c r="F4393" t="s">
        <v>777</v>
      </c>
      <c r="G4393" t="s">
        <v>1311</v>
      </c>
      <c r="H4393" t="s">
        <v>780</v>
      </c>
      <c r="I4393" t="s">
        <v>781</v>
      </c>
      <c r="J4393" t="s">
        <v>1312</v>
      </c>
      <c r="O4393" t="str">
        <f t="shared" si="207"/>
        <v>10.2.203.164</v>
      </c>
      <c r="P4393" t="str">
        <f t="shared" si="208"/>
        <v>10.2.203.254</v>
      </c>
      <c r="Q4393" t="s">
        <v>786</v>
      </c>
      <c r="R4393" t="str">
        <f t="shared" si="206"/>
        <v>"10.2.203.164"-&gt;"10.2.203.254" [color="#31CEF0"];</v>
      </c>
    </row>
    <row r="4394" spans="1:18" x14ac:dyDescent="0.25">
      <c r="A4394" s="4" t="s">
        <v>862</v>
      </c>
      <c r="B4394" t="s">
        <v>863</v>
      </c>
      <c r="C4394" t="s">
        <v>777</v>
      </c>
      <c r="D4394" t="s">
        <v>789</v>
      </c>
      <c r="E4394" t="s">
        <v>865</v>
      </c>
      <c r="F4394" t="s">
        <v>777</v>
      </c>
      <c r="G4394" t="s">
        <v>1311</v>
      </c>
      <c r="H4394" t="s">
        <v>780</v>
      </c>
      <c r="I4394" t="s">
        <v>781</v>
      </c>
      <c r="J4394" t="s">
        <v>1312</v>
      </c>
      <c r="O4394" t="str">
        <f t="shared" si="207"/>
        <v>10.2.203.164</v>
      </c>
      <c r="P4394" t="str">
        <f t="shared" si="208"/>
        <v>10.2.203.254</v>
      </c>
      <c r="Q4394" t="s">
        <v>786</v>
      </c>
      <c r="R4394" t="str">
        <f t="shared" si="206"/>
        <v>"10.2.203.164"-&gt;"10.2.203.254" [color="#31CEF0"];</v>
      </c>
    </row>
    <row r="4395" spans="1:18" x14ac:dyDescent="0.25">
      <c r="A4395" s="4" t="s">
        <v>862</v>
      </c>
      <c r="B4395" t="s">
        <v>863</v>
      </c>
      <c r="C4395" t="s">
        <v>777</v>
      </c>
      <c r="D4395" t="s">
        <v>789</v>
      </c>
      <c r="E4395" t="s">
        <v>865</v>
      </c>
      <c r="F4395" t="s">
        <v>777</v>
      </c>
      <c r="G4395" t="s">
        <v>1311</v>
      </c>
      <c r="H4395" t="s">
        <v>780</v>
      </c>
      <c r="I4395" t="s">
        <v>781</v>
      </c>
      <c r="J4395" t="s">
        <v>1312</v>
      </c>
      <c r="O4395" t="str">
        <f t="shared" si="207"/>
        <v>10.2.203.164</v>
      </c>
      <c r="P4395" t="str">
        <f t="shared" si="208"/>
        <v>10.2.203.254</v>
      </c>
      <c r="Q4395" t="s">
        <v>786</v>
      </c>
      <c r="R4395" t="str">
        <f t="shared" si="206"/>
        <v>"10.2.203.164"-&gt;"10.2.203.254" [color="#31CEF0"];</v>
      </c>
    </row>
    <row r="4396" spans="1:18" x14ac:dyDescent="0.25">
      <c r="A4396" s="4" t="s">
        <v>862</v>
      </c>
      <c r="B4396" t="s">
        <v>863</v>
      </c>
      <c r="C4396" t="s">
        <v>777</v>
      </c>
      <c r="D4396" t="s">
        <v>789</v>
      </c>
      <c r="E4396" t="s">
        <v>865</v>
      </c>
      <c r="F4396" t="s">
        <v>777</v>
      </c>
      <c r="G4396" t="s">
        <v>1311</v>
      </c>
      <c r="H4396" t="s">
        <v>780</v>
      </c>
      <c r="I4396" t="s">
        <v>781</v>
      </c>
      <c r="J4396" t="s">
        <v>1312</v>
      </c>
      <c r="O4396" t="str">
        <f t="shared" si="207"/>
        <v>10.2.203.164</v>
      </c>
      <c r="P4396" t="str">
        <f t="shared" si="208"/>
        <v>10.2.203.254</v>
      </c>
      <c r="Q4396" t="s">
        <v>786</v>
      </c>
      <c r="R4396" t="str">
        <f t="shared" si="206"/>
        <v>"10.2.203.164"-&gt;"10.2.203.254" [color="#31CEF0"];</v>
      </c>
    </row>
    <row r="4397" spans="1:18" x14ac:dyDescent="0.25">
      <c r="A4397" s="4" t="s">
        <v>862</v>
      </c>
      <c r="B4397" t="s">
        <v>863</v>
      </c>
      <c r="C4397" t="s">
        <v>777</v>
      </c>
      <c r="D4397" t="s">
        <v>789</v>
      </c>
      <c r="E4397" t="s">
        <v>865</v>
      </c>
      <c r="F4397" t="s">
        <v>777</v>
      </c>
      <c r="G4397" t="s">
        <v>1311</v>
      </c>
      <c r="H4397" t="s">
        <v>780</v>
      </c>
      <c r="I4397" t="s">
        <v>781</v>
      </c>
      <c r="J4397" t="s">
        <v>1312</v>
      </c>
      <c r="O4397" t="str">
        <f t="shared" si="207"/>
        <v>10.2.203.164</v>
      </c>
      <c r="P4397" t="str">
        <f t="shared" si="208"/>
        <v>10.2.203.254</v>
      </c>
      <c r="Q4397" t="s">
        <v>786</v>
      </c>
      <c r="R4397" t="str">
        <f t="shared" si="206"/>
        <v>"10.2.203.164"-&gt;"10.2.203.254" [color="#31CEF0"];</v>
      </c>
    </row>
    <row r="4398" spans="1:18" x14ac:dyDescent="0.25">
      <c r="A4398" s="4" t="s">
        <v>862</v>
      </c>
      <c r="B4398" t="s">
        <v>863</v>
      </c>
      <c r="C4398" t="s">
        <v>777</v>
      </c>
      <c r="D4398" t="s">
        <v>789</v>
      </c>
      <c r="E4398" t="s">
        <v>865</v>
      </c>
      <c r="F4398" t="s">
        <v>777</v>
      </c>
      <c r="G4398" t="s">
        <v>1311</v>
      </c>
      <c r="H4398" t="s">
        <v>780</v>
      </c>
      <c r="I4398" t="s">
        <v>781</v>
      </c>
      <c r="J4398" t="s">
        <v>1312</v>
      </c>
      <c r="O4398" t="str">
        <f t="shared" si="207"/>
        <v>10.2.203.164</v>
      </c>
      <c r="P4398" t="str">
        <f t="shared" si="208"/>
        <v>10.2.203.254</v>
      </c>
      <c r="Q4398" t="s">
        <v>786</v>
      </c>
      <c r="R4398" t="str">
        <f t="shared" si="206"/>
        <v>"10.2.203.164"-&gt;"10.2.203.254" [color="#31CEF0"];</v>
      </c>
    </row>
    <row r="4399" spans="1:18" x14ac:dyDescent="0.25">
      <c r="A4399" s="4" t="s">
        <v>862</v>
      </c>
      <c r="B4399" t="s">
        <v>863</v>
      </c>
      <c r="C4399" t="s">
        <v>777</v>
      </c>
      <c r="D4399" t="s">
        <v>789</v>
      </c>
      <c r="E4399" t="s">
        <v>865</v>
      </c>
      <c r="F4399" t="s">
        <v>777</v>
      </c>
      <c r="G4399" t="s">
        <v>1311</v>
      </c>
      <c r="H4399" t="s">
        <v>780</v>
      </c>
      <c r="I4399" t="s">
        <v>781</v>
      </c>
      <c r="J4399" t="s">
        <v>1312</v>
      </c>
      <c r="O4399" t="str">
        <f t="shared" si="207"/>
        <v>10.2.203.164</v>
      </c>
      <c r="P4399" t="str">
        <f t="shared" si="208"/>
        <v>10.2.203.254</v>
      </c>
      <c r="Q4399" t="s">
        <v>786</v>
      </c>
      <c r="R4399" t="str">
        <f t="shared" si="206"/>
        <v>"10.2.203.164"-&gt;"10.2.203.254" [color="#31CEF0"];</v>
      </c>
    </row>
    <row r="4400" spans="1:18" x14ac:dyDescent="0.25">
      <c r="A4400" s="4" t="s">
        <v>862</v>
      </c>
      <c r="B4400" t="s">
        <v>863</v>
      </c>
      <c r="C4400" t="s">
        <v>777</v>
      </c>
      <c r="D4400" t="s">
        <v>789</v>
      </c>
      <c r="E4400" t="s">
        <v>865</v>
      </c>
      <c r="F4400" t="s">
        <v>777</v>
      </c>
      <c r="G4400" t="s">
        <v>1311</v>
      </c>
      <c r="H4400" t="s">
        <v>780</v>
      </c>
      <c r="I4400" t="s">
        <v>781</v>
      </c>
      <c r="J4400" t="s">
        <v>1312</v>
      </c>
      <c r="O4400" t="str">
        <f t="shared" si="207"/>
        <v>10.2.203.164</v>
      </c>
      <c r="P4400" t="str">
        <f t="shared" si="208"/>
        <v>10.2.203.254</v>
      </c>
      <c r="Q4400" t="s">
        <v>786</v>
      </c>
      <c r="R4400" t="str">
        <f t="shared" si="206"/>
        <v>"10.2.203.164"-&gt;"10.2.203.254" [color="#31CEF0"];</v>
      </c>
    </row>
    <row r="4401" spans="1:18" x14ac:dyDescent="0.25">
      <c r="A4401" s="4" t="s">
        <v>862</v>
      </c>
      <c r="B4401" t="s">
        <v>863</v>
      </c>
      <c r="C4401" t="s">
        <v>777</v>
      </c>
      <c r="D4401" t="s">
        <v>789</v>
      </c>
      <c r="E4401" t="s">
        <v>865</v>
      </c>
      <c r="F4401" t="s">
        <v>777</v>
      </c>
      <c r="G4401" t="s">
        <v>1311</v>
      </c>
      <c r="H4401" t="s">
        <v>780</v>
      </c>
      <c r="I4401" t="s">
        <v>781</v>
      </c>
      <c r="J4401" t="s">
        <v>1312</v>
      </c>
      <c r="O4401" t="str">
        <f t="shared" si="207"/>
        <v>10.2.203.164</v>
      </c>
      <c r="P4401" t="str">
        <f t="shared" si="208"/>
        <v>10.2.203.254</v>
      </c>
      <c r="Q4401" t="s">
        <v>786</v>
      </c>
      <c r="R4401" t="str">
        <f t="shared" si="206"/>
        <v>"10.2.203.164"-&gt;"10.2.203.254" [color="#31CEF0"];</v>
      </c>
    </row>
    <row r="4402" spans="1:18" x14ac:dyDescent="0.25">
      <c r="A4402" s="4" t="s">
        <v>862</v>
      </c>
      <c r="B4402" t="s">
        <v>863</v>
      </c>
      <c r="C4402" t="s">
        <v>777</v>
      </c>
      <c r="D4402" t="s">
        <v>789</v>
      </c>
      <c r="E4402" t="s">
        <v>865</v>
      </c>
      <c r="F4402" t="s">
        <v>777</v>
      </c>
      <c r="G4402" t="s">
        <v>1311</v>
      </c>
      <c r="H4402" t="s">
        <v>780</v>
      </c>
      <c r="I4402" t="s">
        <v>781</v>
      </c>
      <c r="J4402" t="s">
        <v>1312</v>
      </c>
      <c r="O4402" t="str">
        <f t="shared" si="207"/>
        <v>10.2.203.164</v>
      </c>
      <c r="P4402" t="str">
        <f t="shared" si="208"/>
        <v>10.2.203.254</v>
      </c>
      <c r="Q4402" t="s">
        <v>786</v>
      </c>
      <c r="R4402" t="str">
        <f t="shared" si="206"/>
        <v>"10.2.203.164"-&gt;"10.2.203.254" [color="#31CEF0"];</v>
      </c>
    </row>
    <row r="4403" spans="1:18" x14ac:dyDescent="0.25">
      <c r="A4403" s="4" t="s">
        <v>862</v>
      </c>
      <c r="B4403" t="s">
        <v>863</v>
      </c>
      <c r="C4403" t="s">
        <v>777</v>
      </c>
      <c r="D4403" t="s">
        <v>789</v>
      </c>
      <c r="E4403" t="s">
        <v>865</v>
      </c>
      <c r="F4403" t="s">
        <v>777</v>
      </c>
      <c r="G4403" t="s">
        <v>1311</v>
      </c>
      <c r="H4403" t="s">
        <v>780</v>
      </c>
      <c r="I4403" t="s">
        <v>781</v>
      </c>
      <c r="J4403" t="s">
        <v>1312</v>
      </c>
      <c r="O4403" t="str">
        <f t="shared" si="207"/>
        <v>10.2.203.164</v>
      </c>
      <c r="P4403" t="str">
        <f t="shared" si="208"/>
        <v>10.2.203.254</v>
      </c>
      <c r="Q4403" t="s">
        <v>786</v>
      </c>
      <c r="R4403" t="str">
        <f t="shared" si="206"/>
        <v>"10.2.203.164"-&gt;"10.2.203.254" [color="#31CEF0"];</v>
      </c>
    </row>
    <row r="4404" spans="1:18" x14ac:dyDescent="0.25">
      <c r="A4404" s="4" t="s">
        <v>862</v>
      </c>
      <c r="B4404" t="s">
        <v>863</v>
      </c>
      <c r="C4404" t="s">
        <v>777</v>
      </c>
      <c r="D4404" t="s">
        <v>789</v>
      </c>
      <c r="E4404" t="s">
        <v>865</v>
      </c>
      <c r="F4404" t="s">
        <v>777</v>
      </c>
      <c r="G4404" t="s">
        <v>1311</v>
      </c>
      <c r="H4404" t="s">
        <v>780</v>
      </c>
      <c r="I4404" t="s">
        <v>781</v>
      </c>
      <c r="J4404" t="s">
        <v>1312</v>
      </c>
      <c r="O4404" t="str">
        <f t="shared" si="207"/>
        <v>10.2.203.164</v>
      </c>
      <c r="P4404" t="str">
        <f t="shared" si="208"/>
        <v>10.2.203.254</v>
      </c>
      <c r="Q4404" t="s">
        <v>786</v>
      </c>
      <c r="R4404" t="str">
        <f t="shared" si="206"/>
        <v>"10.2.203.164"-&gt;"10.2.203.254" [color="#31CEF0"];</v>
      </c>
    </row>
    <row r="4405" spans="1:18" x14ac:dyDescent="0.25">
      <c r="A4405" s="4" t="s">
        <v>862</v>
      </c>
      <c r="B4405" t="s">
        <v>863</v>
      </c>
      <c r="C4405" t="s">
        <v>777</v>
      </c>
      <c r="D4405" t="s">
        <v>789</v>
      </c>
      <c r="E4405" t="s">
        <v>865</v>
      </c>
      <c r="F4405" t="s">
        <v>777</v>
      </c>
      <c r="G4405" t="s">
        <v>1311</v>
      </c>
      <c r="H4405" t="s">
        <v>780</v>
      </c>
      <c r="I4405" t="s">
        <v>781</v>
      </c>
      <c r="J4405" t="s">
        <v>1312</v>
      </c>
      <c r="O4405" t="str">
        <f t="shared" si="207"/>
        <v>10.2.203.164</v>
      </c>
      <c r="P4405" t="str">
        <f t="shared" si="208"/>
        <v>10.2.203.254</v>
      </c>
      <c r="Q4405" t="s">
        <v>786</v>
      </c>
      <c r="R4405" t="str">
        <f t="shared" si="206"/>
        <v>"10.2.203.164"-&gt;"10.2.203.254" [color="#31CEF0"];</v>
      </c>
    </row>
    <row r="4406" spans="1:18" x14ac:dyDescent="0.25">
      <c r="A4406" s="4" t="s">
        <v>862</v>
      </c>
      <c r="B4406" t="s">
        <v>863</v>
      </c>
      <c r="C4406" t="s">
        <v>777</v>
      </c>
      <c r="D4406" t="s">
        <v>789</v>
      </c>
      <c r="E4406" t="s">
        <v>865</v>
      </c>
      <c r="F4406" t="s">
        <v>777</v>
      </c>
      <c r="G4406" t="s">
        <v>1311</v>
      </c>
      <c r="H4406" t="s">
        <v>780</v>
      </c>
      <c r="I4406" t="s">
        <v>781</v>
      </c>
      <c r="J4406" t="s">
        <v>1312</v>
      </c>
      <c r="O4406" t="str">
        <f t="shared" si="207"/>
        <v>10.2.203.164</v>
      </c>
      <c r="P4406" t="str">
        <f t="shared" si="208"/>
        <v>10.2.203.254</v>
      </c>
      <c r="Q4406" t="s">
        <v>786</v>
      </c>
      <c r="R4406" t="str">
        <f t="shared" si="206"/>
        <v>"10.2.203.164"-&gt;"10.2.203.254" [color="#31CEF0"];</v>
      </c>
    </row>
    <row r="4407" spans="1:18" x14ac:dyDescent="0.25">
      <c r="A4407" s="4" t="s">
        <v>862</v>
      </c>
      <c r="B4407" t="s">
        <v>863</v>
      </c>
      <c r="C4407" t="s">
        <v>777</v>
      </c>
      <c r="D4407" t="s">
        <v>789</v>
      </c>
      <c r="E4407" t="s">
        <v>865</v>
      </c>
      <c r="F4407" t="s">
        <v>777</v>
      </c>
      <c r="G4407" t="s">
        <v>1311</v>
      </c>
      <c r="H4407" t="s">
        <v>780</v>
      </c>
      <c r="I4407" t="s">
        <v>781</v>
      </c>
      <c r="J4407" t="s">
        <v>1312</v>
      </c>
      <c r="O4407" t="str">
        <f t="shared" si="207"/>
        <v>10.2.203.164</v>
      </c>
      <c r="P4407" t="str">
        <f t="shared" si="208"/>
        <v>10.2.203.254</v>
      </c>
      <c r="Q4407" t="s">
        <v>786</v>
      </c>
      <c r="R4407" t="str">
        <f t="shared" si="206"/>
        <v>"10.2.203.164"-&gt;"10.2.203.254" [color="#31CEF0"];</v>
      </c>
    </row>
    <row r="4408" spans="1:18" x14ac:dyDescent="0.25">
      <c r="A4408" s="4" t="s">
        <v>862</v>
      </c>
      <c r="B4408" t="s">
        <v>863</v>
      </c>
      <c r="C4408" t="s">
        <v>777</v>
      </c>
      <c r="D4408" t="s">
        <v>789</v>
      </c>
      <c r="E4408" t="s">
        <v>865</v>
      </c>
      <c r="F4408" t="s">
        <v>777</v>
      </c>
      <c r="G4408" t="s">
        <v>1311</v>
      </c>
      <c r="H4408" t="s">
        <v>780</v>
      </c>
      <c r="I4408" t="s">
        <v>781</v>
      </c>
      <c r="J4408" t="s">
        <v>1312</v>
      </c>
      <c r="O4408" t="str">
        <f t="shared" si="207"/>
        <v>10.2.203.164</v>
      </c>
      <c r="P4408" t="str">
        <f t="shared" si="208"/>
        <v>10.2.203.254</v>
      </c>
      <c r="Q4408" t="s">
        <v>786</v>
      </c>
      <c r="R4408" t="str">
        <f t="shared" si="206"/>
        <v>"10.2.203.164"-&gt;"10.2.203.254" [color="#31CEF0"];</v>
      </c>
    </row>
    <row r="4409" spans="1:18" x14ac:dyDescent="0.25">
      <c r="A4409" s="4" t="s">
        <v>862</v>
      </c>
      <c r="B4409" t="s">
        <v>863</v>
      </c>
      <c r="C4409" t="s">
        <v>777</v>
      </c>
      <c r="D4409" t="s">
        <v>789</v>
      </c>
      <c r="E4409" t="s">
        <v>865</v>
      </c>
      <c r="F4409" t="s">
        <v>777</v>
      </c>
      <c r="G4409" t="s">
        <v>1311</v>
      </c>
      <c r="H4409" t="s">
        <v>780</v>
      </c>
      <c r="I4409" t="s">
        <v>781</v>
      </c>
      <c r="J4409" t="s">
        <v>1312</v>
      </c>
      <c r="O4409" t="str">
        <f t="shared" si="207"/>
        <v>10.2.203.164</v>
      </c>
      <c r="P4409" t="str">
        <f t="shared" si="208"/>
        <v>10.2.203.254</v>
      </c>
      <c r="Q4409" t="s">
        <v>786</v>
      </c>
      <c r="R4409" t="str">
        <f t="shared" si="206"/>
        <v>"10.2.203.164"-&gt;"10.2.203.254" [color="#31CEF0"];</v>
      </c>
    </row>
    <row r="4410" spans="1:18" x14ac:dyDescent="0.25">
      <c r="A4410" s="4" t="s">
        <v>862</v>
      </c>
      <c r="B4410" t="s">
        <v>863</v>
      </c>
      <c r="C4410" t="s">
        <v>777</v>
      </c>
      <c r="D4410" t="s">
        <v>789</v>
      </c>
      <c r="E4410" t="s">
        <v>865</v>
      </c>
      <c r="F4410" t="s">
        <v>777</v>
      </c>
      <c r="G4410" t="s">
        <v>1311</v>
      </c>
      <c r="H4410" t="s">
        <v>780</v>
      </c>
      <c r="I4410" t="s">
        <v>781</v>
      </c>
      <c r="J4410" t="s">
        <v>1312</v>
      </c>
      <c r="O4410" t="str">
        <f t="shared" si="207"/>
        <v>10.2.203.164</v>
      </c>
      <c r="P4410" t="str">
        <f t="shared" si="208"/>
        <v>10.2.203.254</v>
      </c>
      <c r="Q4410" t="s">
        <v>786</v>
      </c>
      <c r="R4410" t="str">
        <f t="shared" si="206"/>
        <v>"10.2.203.164"-&gt;"10.2.203.254" [color="#31CEF0"];</v>
      </c>
    </row>
    <row r="4411" spans="1:18" x14ac:dyDescent="0.25">
      <c r="A4411" s="4" t="s">
        <v>862</v>
      </c>
      <c r="B4411" t="s">
        <v>863</v>
      </c>
      <c r="C4411" t="s">
        <v>777</v>
      </c>
      <c r="D4411" t="s">
        <v>789</v>
      </c>
      <c r="E4411" t="s">
        <v>865</v>
      </c>
      <c r="F4411" t="s">
        <v>777</v>
      </c>
      <c r="G4411" t="s">
        <v>1311</v>
      </c>
      <c r="H4411" t="s">
        <v>780</v>
      </c>
      <c r="I4411" t="s">
        <v>781</v>
      </c>
      <c r="J4411" t="s">
        <v>1312</v>
      </c>
      <c r="O4411" t="str">
        <f t="shared" si="207"/>
        <v>10.2.203.164</v>
      </c>
      <c r="P4411" t="str">
        <f t="shared" si="208"/>
        <v>10.2.203.254</v>
      </c>
      <c r="Q4411" t="s">
        <v>786</v>
      </c>
      <c r="R4411" t="str">
        <f t="shared" si="206"/>
        <v>"10.2.203.164"-&gt;"10.2.203.254" [color="#31CEF0"];</v>
      </c>
    </row>
    <row r="4412" spans="1:18" x14ac:dyDescent="0.25">
      <c r="A4412" s="4" t="s">
        <v>862</v>
      </c>
      <c r="B4412" t="s">
        <v>863</v>
      </c>
      <c r="C4412" t="s">
        <v>777</v>
      </c>
      <c r="D4412" t="s">
        <v>789</v>
      </c>
      <c r="E4412" t="s">
        <v>865</v>
      </c>
      <c r="F4412" t="s">
        <v>777</v>
      </c>
      <c r="G4412" t="s">
        <v>1311</v>
      </c>
      <c r="H4412" t="s">
        <v>780</v>
      </c>
      <c r="I4412" t="s">
        <v>781</v>
      </c>
      <c r="J4412" t="s">
        <v>1312</v>
      </c>
      <c r="O4412" t="str">
        <f t="shared" si="207"/>
        <v>10.2.203.164</v>
      </c>
      <c r="P4412" t="str">
        <f t="shared" si="208"/>
        <v>10.2.203.254</v>
      </c>
      <c r="Q4412" t="s">
        <v>786</v>
      </c>
      <c r="R4412" t="str">
        <f t="shared" si="206"/>
        <v>"10.2.203.164"-&gt;"10.2.203.254" [color="#31CEF0"];</v>
      </c>
    </row>
    <row r="4413" spans="1:18" x14ac:dyDescent="0.25">
      <c r="A4413" s="4" t="s">
        <v>862</v>
      </c>
      <c r="B4413" t="s">
        <v>863</v>
      </c>
      <c r="C4413" t="s">
        <v>777</v>
      </c>
      <c r="D4413" t="s">
        <v>789</v>
      </c>
      <c r="E4413" t="s">
        <v>865</v>
      </c>
      <c r="F4413" t="s">
        <v>777</v>
      </c>
      <c r="G4413" t="s">
        <v>1311</v>
      </c>
      <c r="H4413" t="s">
        <v>780</v>
      </c>
      <c r="I4413" t="s">
        <v>781</v>
      </c>
      <c r="J4413" t="s">
        <v>1312</v>
      </c>
      <c r="O4413" t="str">
        <f t="shared" si="207"/>
        <v>10.2.203.164</v>
      </c>
      <c r="P4413" t="str">
        <f t="shared" si="208"/>
        <v>10.2.203.254</v>
      </c>
      <c r="Q4413" t="s">
        <v>786</v>
      </c>
      <c r="R4413" t="str">
        <f t="shared" si="206"/>
        <v>"10.2.203.164"-&gt;"10.2.203.254" [color="#31CEF0"];</v>
      </c>
    </row>
    <row r="4414" spans="1:18" x14ac:dyDescent="0.25">
      <c r="A4414" s="4" t="s">
        <v>862</v>
      </c>
      <c r="B4414" t="s">
        <v>863</v>
      </c>
      <c r="C4414" t="s">
        <v>777</v>
      </c>
      <c r="D4414" t="s">
        <v>789</v>
      </c>
      <c r="E4414" t="s">
        <v>865</v>
      </c>
      <c r="F4414" t="s">
        <v>777</v>
      </c>
      <c r="G4414" t="s">
        <v>1311</v>
      </c>
      <c r="H4414" t="s">
        <v>780</v>
      </c>
      <c r="I4414" t="s">
        <v>781</v>
      </c>
      <c r="J4414" t="s">
        <v>1312</v>
      </c>
      <c r="O4414" t="str">
        <f t="shared" si="207"/>
        <v>10.2.203.164</v>
      </c>
      <c r="P4414" t="str">
        <f t="shared" si="208"/>
        <v>10.2.203.254</v>
      </c>
      <c r="Q4414" t="s">
        <v>786</v>
      </c>
      <c r="R4414" t="str">
        <f t="shared" si="206"/>
        <v>"10.2.203.164"-&gt;"10.2.203.254" [color="#31CEF0"];</v>
      </c>
    </row>
    <row r="4415" spans="1:18" x14ac:dyDescent="0.25">
      <c r="A4415" s="4" t="s">
        <v>862</v>
      </c>
      <c r="B4415" t="s">
        <v>863</v>
      </c>
      <c r="C4415" t="s">
        <v>777</v>
      </c>
      <c r="D4415" t="s">
        <v>789</v>
      </c>
      <c r="E4415" t="s">
        <v>865</v>
      </c>
      <c r="F4415" t="s">
        <v>777</v>
      </c>
      <c r="G4415" t="s">
        <v>1311</v>
      </c>
      <c r="H4415" t="s">
        <v>780</v>
      </c>
      <c r="I4415" t="s">
        <v>781</v>
      </c>
      <c r="J4415" t="s">
        <v>1312</v>
      </c>
      <c r="O4415" t="str">
        <f t="shared" si="207"/>
        <v>10.2.203.164</v>
      </c>
      <c r="P4415" t="str">
        <f t="shared" si="208"/>
        <v>10.2.203.254</v>
      </c>
      <c r="Q4415" t="s">
        <v>786</v>
      </c>
      <c r="R4415" t="str">
        <f t="shared" si="206"/>
        <v>"10.2.203.164"-&gt;"10.2.203.254" [color="#31CEF0"];</v>
      </c>
    </row>
    <row r="4416" spans="1:18" x14ac:dyDescent="0.25">
      <c r="A4416" s="4" t="s">
        <v>862</v>
      </c>
      <c r="B4416" t="s">
        <v>863</v>
      </c>
      <c r="C4416" t="s">
        <v>777</v>
      </c>
      <c r="D4416" t="s">
        <v>789</v>
      </c>
      <c r="E4416" t="s">
        <v>865</v>
      </c>
      <c r="F4416" t="s">
        <v>777</v>
      </c>
      <c r="G4416" t="s">
        <v>1311</v>
      </c>
      <c r="H4416" t="s">
        <v>780</v>
      </c>
      <c r="I4416" t="s">
        <v>781</v>
      </c>
      <c r="J4416" t="s">
        <v>1312</v>
      </c>
      <c r="O4416" t="str">
        <f t="shared" si="207"/>
        <v>10.2.203.164</v>
      </c>
      <c r="P4416" t="str">
        <f t="shared" si="208"/>
        <v>10.2.203.254</v>
      </c>
      <c r="Q4416" t="s">
        <v>786</v>
      </c>
      <c r="R4416" t="str">
        <f t="shared" si="206"/>
        <v>"10.2.203.164"-&gt;"10.2.203.254" [color="#31CEF0"];</v>
      </c>
    </row>
    <row r="4417" spans="1:18" x14ac:dyDescent="0.25">
      <c r="A4417" s="4" t="s">
        <v>862</v>
      </c>
      <c r="B4417" t="s">
        <v>863</v>
      </c>
      <c r="C4417" t="s">
        <v>777</v>
      </c>
      <c r="D4417" t="s">
        <v>789</v>
      </c>
      <c r="E4417" t="s">
        <v>865</v>
      </c>
      <c r="F4417" t="s">
        <v>777</v>
      </c>
      <c r="G4417" t="s">
        <v>1311</v>
      </c>
      <c r="H4417" t="s">
        <v>780</v>
      </c>
      <c r="I4417" t="s">
        <v>781</v>
      </c>
      <c r="J4417" t="s">
        <v>1312</v>
      </c>
      <c r="O4417" t="str">
        <f t="shared" si="207"/>
        <v>10.2.203.164</v>
      </c>
      <c r="P4417" t="str">
        <f t="shared" si="208"/>
        <v>10.2.203.254</v>
      </c>
      <c r="Q4417" t="s">
        <v>786</v>
      </c>
      <c r="R4417" t="str">
        <f t="shared" si="206"/>
        <v>"10.2.203.164"-&gt;"10.2.203.254" [color="#31CEF0"];</v>
      </c>
    </row>
    <row r="4418" spans="1:18" x14ac:dyDescent="0.25">
      <c r="A4418" s="4" t="s">
        <v>862</v>
      </c>
      <c r="B4418" t="s">
        <v>863</v>
      </c>
      <c r="C4418" t="s">
        <v>777</v>
      </c>
      <c r="D4418" t="s">
        <v>789</v>
      </c>
      <c r="E4418" t="s">
        <v>865</v>
      </c>
      <c r="F4418" t="s">
        <v>777</v>
      </c>
      <c r="G4418" t="s">
        <v>1311</v>
      </c>
      <c r="H4418" t="s">
        <v>780</v>
      </c>
      <c r="I4418" t="s">
        <v>781</v>
      </c>
      <c r="J4418" t="s">
        <v>1312</v>
      </c>
      <c r="O4418" t="str">
        <f t="shared" si="207"/>
        <v>10.2.203.164</v>
      </c>
      <c r="P4418" t="str">
        <f t="shared" si="208"/>
        <v>10.2.203.254</v>
      </c>
      <c r="Q4418" t="s">
        <v>786</v>
      </c>
      <c r="R4418" t="str">
        <f t="shared" si="206"/>
        <v>"10.2.203.164"-&gt;"10.2.203.254" [color="#31CEF0"];</v>
      </c>
    </row>
    <row r="4419" spans="1:18" x14ac:dyDescent="0.25">
      <c r="A4419" s="4" t="s">
        <v>862</v>
      </c>
      <c r="B4419" t="s">
        <v>863</v>
      </c>
      <c r="C4419" t="s">
        <v>777</v>
      </c>
      <c r="D4419" t="s">
        <v>789</v>
      </c>
      <c r="E4419" t="s">
        <v>865</v>
      </c>
      <c r="F4419" t="s">
        <v>777</v>
      </c>
      <c r="G4419" t="s">
        <v>1311</v>
      </c>
      <c r="H4419" t="s">
        <v>780</v>
      </c>
      <c r="I4419" t="s">
        <v>781</v>
      </c>
      <c r="J4419" t="s">
        <v>1312</v>
      </c>
      <c r="O4419" t="str">
        <f t="shared" si="207"/>
        <v>10.2.203.164</v>
      </c>
      <c r="P4419" t="str">
        <f t="shared" si="208"/>
        <v>10.2.203.254</v>
      </c>
      <c r="Q4419" t="s">
        <v>786</v>
      </c>
      <c r="R4419" t="str">
        <f t="shared" ref="R4419:R4482" si="209">""""&amp;O4419&amp;""""&amp;"-&gt;"&amp;""""&amp;P4419&amp;""""&amp;" "&amp;Q4419</f>
        <v>"10.2.203.164"-&gt;"10.2.203.254" [color="#31CEF0"];</v>
      </c>
    </row>
    <row r="4420" spans="1:18" x14ac:dyDescent="0.25">
      <c r="A4420" s="4" t="s">
        <v>862</v>
      </c>
      <c r="B4420" t="s">
        <v>863</v>
      </c>
      <c r="C4420" t="s">
        <v>777</v>
      </c>
      <c r="D4420" t="s">
        <v>789</v>
      </c>
      <c r="E4420" t="s">
        <v>865</v>
      </c>
      <c r="F4420" t="s">
        <v>777</v>
      </c>
      <c r="G4420" t="s">
        <v>1311</v>
      </c>
      <c r="H4420" t="s">
        <v>780</v>
      </c>
      <c r="I4420" t="s">
        <v>781</v>
      </c>
      <c r="J4420" t="s">
        <v>1312</v>
      </c>
      <c r="O4420" t="str">
        <f t="shared" si="207"/>
        <v>10.2.203.164</v>
      </c>
      <c r="P4420" t="str">
        <f t="shared" si="208"/>
        <v>10.2.203.254</v>
      </c>
      <c r="Q4420" t="s">
        <v>786</v>
      </c>
      <c r="R4420" t="str">
        <f t="shared" si="209"/>
        <v>"10.2.203.164"-&gt;"10.2.203.254" [color="#31CEF0"];</v>
      </c>
    </row>
    <row r="4421" spans="1:18" x14ac:dyDescent="0.25">
      <c r="A4421" s="4" t="s">
        <v>862</v>
      </c>
      <c r="B4421" t="s">
        <v>863</v>
      </c>
      <c r="C4421" t="s">
        <v>777</v>
      </c>
      <c r="D4421" t="s">
        <v>789</v>
      </c>
      <c r="E4421" t="s">
        <v>865</v>
      </c>
      <c r="F4421" t="s">
        <v>777</v>
      </c>
      <c r="G4421" t="s">
        <v>1311</v>
      </c>
      <c r="H4421" t="s">
        <v>780</v>
      </c>
      <c r="I4421" t="s">
        <v>781</v>
      </c>
      <c r="J4421" t="s">
        <v>1312</v>
      </c>
      <c r="O4421" t="str">
        <f t="shared" si="207"/>
        <v>10.2.203.164</v>
      </c>
      <c r="P4421" t="str">
        <f t="shared" si="208"/>
        <v>10.2.203.254</v>
      </c>
      <c r="Q4421" t="s">
        <v>786</v>
      </c>
      <c r="R4421" t="str">
        <f t="shared" si="209"/>
        <v>"10.2.203.164"-&gt;"10.2.203.254" [color="#31CEF0"];</v>
      </c>
    </row>
    <row r="4422" spans="1:18" x14ac:dyDescent="0.25">
      <c r="A4422" s="4" t="s">
        <v>862</v>
      </c>
      <c r="B4422" t="s">
        <v>863</v>
      </c>
      <c r="C4422" t="s">
        <v>777</v>
      </c>
      <c r="D4422" t="s">
        <v>789</v>
      </c>
      <c r="E4422" t="s">
        <v>865</v>
      </c>
      <c r="F4422" t="s">
        <v>777</v>
      </c>
      <c r="G4422" t="s">
        <v>1311</v>
      </c>
      <c r="H4422" t="s">
        <v>780</v>
      </c>
      <c r="I4422" t="s">
        <v>781</v>
      </c>
      <c r="J4422" t="s">
        <v>1312</v>
      </c>
      <c r="O4422" t="str">
        <f t="shared" si="207"/>
        <v>10.2.203.164</v>
      </c>
      <c r="P4422" t="str">
        <f t="shared" si="208"/>
        <v>10.2.203.254</v>
      </c>
      <c r="Q4422" t="s">
        <v>786</v>
      </c>
      <c r="R4422" t="str">
        <f t="shared" si="209"/>
        <v>"10.2.203.164"-&gt;"10.2.203.254" [color="#31CEF0"];</v>
      </c>
    </row>
    <row r="4423" spans="1:18" x14ac:dyDescent="0.25">
      <c r="A4423" s="4" t="s">
        <v>862</v>
      </c>
      <c r="B4423" t="s">
        <v>863</v>
      </c>
      <c r="C4423" t="s">
        <v>777</v>
      </c>
      <c r="D4423" t="s">
        <v>789</v>
      </c>
      <c r="E4423" t="s">
        <v>865</v>
      </c>
      <c r="F4423" t="s">
        <v>777</v>
      </c>
      <c r="G4423" t="s">
        <v>1311</v>
      </c>
      <c r="H4423" t="s">
        <v>780</v>
      </c>
      <c r="I4423" t="s">
        <v>781</v>
      </c>
      <c r="J4423" t="s">
        <v>1312</v>
      </c>
      <c r="O4423" t="str">
        <f t="shared" si="207"/>
        <v>10.2.203.164</v>
      </c>
      <c r="P4423" t="str">
        <f t="shared" si="208"/>
        <v>10.2.203.254</v>
      </c>
      <c r="Q4423" t="s">
        <v>786</v>
      </c>
      <c r="R4423" t="str">
        <f t="shared" si="209"/>
        <v>"10.2.203.164"-&gt;"10.2.203.254" [color="#31CEF0"];</v>
      </c>
    </row>
    <row r="4424" spans="1:18" x14ac:dyDescent="0.25">
      <c r="A4424" s="4" t="s">
        <v>862</v>
      </c>
      <c r="B4424" t="s">
        <v>863</v>
      </c>
      <c r="C4424" t="s">
        <v>777</v>
      </c>
      <c r="D4424" t="s">
        <v>789</v>
      </c>
      <c r="E4424" t="s">
        <v>865</v>
      </c>
      <c r="F4424" t="s">
        <v>777</v>
      </c>
      <c r="G4424" t="s">
        <v>1311</v>
      </c>
      <c r="H4424" t="s">
        <v>780</v>
      </c>
      <c r="I4424" t="s">
        <v>781</v>
      </c>
      <c r="J4424" t="s">
        <v>1312</v>
      </c>
      <c r="O4424" t="str">
        <f t="shared" si="207"/>
        <v>10.2.203.164</v>
      </c>
      <c r="P4424" t="str">
        <f t="shared" si="208"/>
        <v>10.2.203.254</v>
      </c>
      <c r="Q4424" t="s">
        <v>786</v>
      </c>
      <c r="R4424" t="str">
        <f t="shared" si="209"/>
        <v>"10.2.203.164"-&gt;"10.2.203.254" [color="#31CEF0"];</v>
      </c>
    </row>
    <row r="4425" spans="1:18" x14ac:dyDescent="0.25">
      <c r="A4425" s="4" t="s">
        <v>862</v>
      </c>
      <c r="B4425" t="s">
        <v>863</v>
      </c>
      <c r="C4425" t="s">
        <v>777</v>
      </c>
      <c r="D4425" t="s">
        <v>789</v>
      </c>
      <c r="E4425" t="s">
        <v>865</v>
      </c>
      <c r="F4425" t="s">
        <v>777</v>
      </c>
      <c r="G4425" t="s">
        <v>1311</v>
      </c>
      <c r="H4425" t="s">
        <v>780</v>
      </c>
      <c r="I4425" t="s">
        <v>781</v>
      </c>
      <c r="J4425" t="s">
        <v>1312</v>
      </c>
      <c r="O4425" t="str">
        <f t="shared" si="207"/>
        <v>10.2.203.164</v>
      </c>
      <c r="P4425" t="str">
        <f t="shared" si="208"/>
        <v>10.2.203.254</v>
      </c>
      <c r="Q4425" t="s">
        <v>786</v>
      </c>
      <c r="R4425" t="str">
        <f t="shared" si="209"/>
        <v>"10.2.203.164"-&gt;"10.2.203.254" [color="#31CEF0"];</v>
      </c>
    </row>
    <row r="4426" spans="1:18" x14ac:dyDescent="0.25">
      <c r="A4426" s="4" t="s">
        <v>862</v>
      </c>
      <c r="B4426" t="s">
        <v>863</v>
      </c>
      <c r="C4426" t="s">
        <v>777</v>
      </c>
      <c r="D4426" t="s">
        <v>789</v>
      </c>
      <c r="E4426" t="s">
        <v>865</v>
      </c>
      <c r="F4426" t="s">
        <v>777</v>
      </c>
      <c r="G4426" t="s">
        <v>1311</v>
      </c>
      <c r="H4426" t="s">
        <v>780</v>
      </c>
      <c r="I4426" t="s">
        <v>781</v>
      </c>
      <c r="J4426" t="s">
        <v>1312</v>
      </c>
      <c r="O4426" t="str">
        <f t="shared" si="207"/>
        <v>10.2.203.164</v>
      </c>
      <c r="P4426" t="str">
        <f t="shared" si="208"/>
        <v>10.2.203.254</v>
      </c>
      <c r="Q4426" t="s">
        <v>786</v>
      </c>
      <c r="R4426" t="str">
        <f t="shared" si="209"/>
        <v>"10.2.203.164"-&gt;"10.2.203.254" [color="#31CEF0"];</v>
      </c>
    </row>
    <row r="4427" spans="1:18" x14ac:dyDescent="0.25">
      <c r="A4427" s="4" t="s">
        <v>862</v>
      </c>
      <c r="B4427" t="s">
        <v>863</v>
      </c>
      <c r="C4427" t="s">
        <v>777</v>
      </c>
      <c r="D4427" t="s">
        <v>789</v>
      </c>
      <c r="E4427" t="s">
        <v>865</v>
      </c>
      <c r="F4427" t="s">
        <v>777</v>
      </c>
      <c r="G4427" t="s">
        <v>1311</v>
      </c>
      <c r="H4427" t="s">
        <v>780</v>
      </c>
      <c r="I4427" t="s">
        <v>781</v>
      </c>
      <c r="J4427" t="s">
        <v>1312</v>
      </c>
      <c r="O4427" t="str">
        <f t="shared" si="207"/>
        <v>10.2.203.164</v>
      </c>
      <c r="P4427" t="str">
        <f t="shared" si="208"/>
        <v>10.2.203.254</v>
      </c>
      <c r="Q4427" t="s">
        <v>786</v>
      </c>
      <c r="R4427" t="str">
        <f t="shared" si="209"/>
        <v>"10.2.203.164"-&gt;"10.2.203.254" [color="#31CEF0"];</v>
      </c>
    </row>
    <row r="4428" spans="1:18" x14ac:dyDescent="0.25">
      <c r="A4428" s="4" t="s">
        <v>862</v>
      </c>
      <c r="B4428" t="s">
        <v>863</v>
      </c>
      <c r="C4428" t="s">
        <v>777</v>
      </c>
      <c r="D4428" t="s">
        <v>789</v>
      </c>
      <c r="E4428" t="s">
        <v>865</v>
      </c>
      <c r="F4428" t="s">
        <v>777</v>
      </c>
      <c r="G4428" t="s">
        <v>1311</v>
      </c>
      <c r="H4428" t="s">
        <v>780</v>
      </c>
      <c r="I4428" t="s">
        <v>781</v>
      </c>
      <c r="J4428" t="s">
        <v>1312</v>
      </c>
      <c r="O4428" t="str">
        <f t="shared" si="207"/>
        <v>10.2.203.164</v>
      </c>
      <c r="P4428" t="str">
        <f t="shared" si="208"/>
        <v>10.2.203.254</v>
      </c>
      <c r="Q4428" t="s">
        <v>786</v>
      </c>
      <c r="R4428" t="str">
        <f t="shared" si="209"/>
        <v>"10.2.203.164"-&gt;"10.2.203.254" [color="#31CEF0"];</v>
      </c>
    </row>
    <row r="4429" spans="1:18" x14ac:dyDescent="0.25">
      <c r="A4429" s="4" t="s">
        <v>862</v>
      </c>
      <c r="B4429" t="s">
        <v>863</v>
      </c>
      <c r="C4429" t="s">
        <v>777</v>
      </c>
      <c r="D4429" t="s">
        <v>789</v>
      </c>
      <c r="E4429" t="s">
        <v>865</v>
      </c>
      <c r="F4429" t="s">
        <v>777</v>
      </c>
      <c r="G4429" t="s">
        <v>1311</v>
      </c>
      <c r="H4429" t="s">
        <v>780</v>
      </c>
      <c r="I4429" t="s">
        <v>781</v>
      </c>
      <c r="J4429" t="s">
        <v>1312</v>
      </c>
      <c r="O4429" t="str">
        <f t="shared" si="207"/>
        <v>10.2.203.164</v>
      </c>
      <c r="P4429" t="str">
        <f t="shared" si="208"/>
        <v>10.2.203.254</v>
      </c>
      <c r="Q4429" t="s">
        <v>786</v>
      </c>
      <c r="R4429" t="str">
        <f t="shared" si="209"/>
        <v>"10.2.203.164"-&gt;"10.2.203.254" [color="#31CEF0"];</v>
      </c>
    </row>
    <row r="4430" spans="1:18" x14ac:dyDescent="0.25">
      <c r="A4430" s="4" t="s">
        <v>862</v>
      </c>
      <c r="B4430" t="s">
        <v>863</v>
      </c>
      <c r="C4430" t="s">
        <v>777</v>
      </c>
      <c r="D4430" t="s">
        <v>789</v>
      </c>
      <c r="E4430" t="s">
        <v>865</v>
      </c>
      <c r="F4430" t="s">
        <v>777</v>
      </c>
      <c r="G4430" t="s">
        <v>1311</v>
      </c>
      <c r="H4430" t="s">
        <v>780</v>
      </c>
      <c r="I4430" t="s">
        <v>781</v>
      </c>
      <c r="J4430" t="s">
        <v>1312</v>
      </c>
      <c r="O4430" t="str">
        <f t="shared" si="207"/>
        <v>10.2.203.164</v>
      </c>
      <c r="P4430" t="str">
        <f t="shared" si="208"/>
        <v>10.2.203.254</v>
      </c>
      <c r="Q4430" t="s">
        <v>786</v>
      </c>
      <c r="R4430" t="str">
        <f t="shared" si="209"/>
        <v>"10.2.203.164"-&gt;"10.2.203.254" [color="#31CEF0"];</v>
      </c>
    </row>
    <row r="4431" spans="1:18" x14ac:dyDescent="0.25">
      <c r="A4431" s="4" t="s">
        <v>862</v>
      </c>
      <c r="B4431" t="s">
        <v>863</v>
      </c>
      <c r="C4431" t="s">
        <v>777</v>
      </c>
      <c r="D4431" t="s">
        <v>789</v>
      </c>
      <c r="E4431" t="s">
        <v>865</v>
      </c>
      <c r="F4431" t="s">
        <v>777</v>
      </c>
      <c r="G4431" t="s">
        <v>1311</v>
      </c>
      <c r="H4431" t="s">
        <v>780</v>
      </c>
      <c r="I4431" t="s">
        <v>781</v>
      </c>
      <c r="J4431" t="s">
        <v>1312</v>
      </c>
      <c r="O4431" t="str">
        <f t="shared" ref="O4431:O4494" si="210">G4431</f>
        <v>10.2.203.164</v>
      </c>
      <c r="P4431" t="str">
        <f t="shared" ref="P4431:P4494" si="211">D4431</f>
        <v>10.2.203.254</v>
      </c>
      <c r="Q4431" t="s">
        <v>786</v>
      </c>
      <c r="R4431" t="str">
        <f t="shared" si="209"/>
        <v>"10.2.203.164"-&gt;"10.2.203.254" [color="#31CEF0"];</v>
      </c>
    </row>
    <row r="4432" spans="1:18" x14ac:dyDescent="0.25">
      <c r="A4432" s="4" t="s">
        <v>862</v>
      </c>
      <c r="B4432" t="s">
        <v>863</v>
      </c>
      <c r="C4432" t="s">
        <v>777</v>
      </c>
      <c r="D4432" t="s">
        <v>789</v>
      </c>
      <c r="E4432" t="s">
        <v>865</v>
      </c>
      <c r="F4432" t="s">
        <v>777</v>
      </c>
      <c r="G4432" t="s">
        <v>1311</v>
      </c>
      <c r="H4432" t="s">
        <v>780</v>
      </c>
      <c r="I4432" t="s">
        <v>781</v>
      </c>
      <c r="J4432" t="s">
        <v>1312</v>
      </c>
      <c r="O4432" t="str">
        <f t="shared" si="210"/>
        <v>10.2.203.164</v>
      </c>
      <c r="P4432" t="str">
        <f t="shared" si="211"/>
        <v>10.2.203.254</v>
      </c>
      <c r="Q4432" t="s">
        <v>786</v>
      </c>
      <c r="R4432" t="str">
        <f t="shared" si="209"/>
        <v>"10.2.203.164"-&gt;"10.2.203.254" [color="#31CEF0"];</v>
      </c>
    </row>
    <row r="4433" spans="1:18" x14ac:dyDescent="0.25">
      <c r="A4433" s="4" t="s">
        <v>862</v>
      </c>
      <c r="B4433" t="s">
        <v>863</v>
      </c>
      <c r="C4433" t="s">
        <v>777</v>
      </c>
      <c r="D4433" t="s">
        <v>789</v>
      </c>
      <c r="E4433" t="s">
        <v>865</v>
      </c>
      <c r="F4433" t="s">
        <v>777</v>
      </c>
      <c r="G4433" t="s">
        <v>1311</v>
      </c>
      <c r="H4433" t="s">
        <v>780</v>
      </c>
      <c r="I4433" t="s">
        <v>781</v>
      </c>
      <c r="J4433" t="s">
        <v>1312</v>
      </c>
      <c r="O4433" t="str">
        <f t="shared" si="210"/>
        <v>10.2.203.164</v>
      </c>
      <c r="P4433" t="str">
        <f t="shared" si="211"/>
        <v>10.2.203.254</v>
      </c>
      <c r="Q4433" t="s">
        <v>786</v>
      </c>
      <c r="R4433" t="str">
        <f t="shared" si="209"/>
        <v>"10.2.203.164"-&gt;"10.2.203.254" [color="#31CEF0"];</v>
      </c>
    </row>
    <row r="4434" spans="1:18" x14ac:dyDescent="0.25">
      <c r="A4434" s="4" t="s">
        <v>862</v>
      </c>
      <c r="B4434" t="s">
        <v>863</v>
      </c>
      <c r="C4434" t="s">
        <v>777</v>
      </c>
      <c r="D4434" t="s">
        <v>789</v>
      </c>
      <c r="E4434" t="s">
        <v>865</v>
      </c>
      <c r="F4434" t="s">
        <v>777</v>
      </c>
      <c r="G4434" t="s">
        <v>1311</v>
      </c>
      <c r="H4434" t="s">
        <v>780</v>
      </c>
      <c r="I4434" t="s">
        <v>781</v>
      </c>
      <c r="J4434" t="s">
        <v>1312</v>
      </c>
      <c r="O4434" t="str">
        <f t="shared" si="210"/>
        <v>10.2.203.164</v>
      </c>
      <c r="P4434" t="str">
        <f t="shared" si="211"/>
        <v>10.2.203.254</v>
      </c>
      <c r="Q4434" t="s">
        <v>786</v>
      </c>
      <c r="R4434" t="str">
        <f t="shared" si="209"/>
        <v>"10.2.203.164"-&gt;"10.2.203.254" [color="#31CEF0"];</v>
      </c>
    </row>
    <row r="4435" spans="1:18" x14ac:dyDescent="0.25">
      <c r="A4435" s="4" t="s">
        <v>862</v>
      </c>
      <c r="B4435" t="s">
        <v>863</v>
      </c>
      <c r="C4435" t="s">
        <v>777</v>
      </c>
      <c r="D4435" t="s">
        <v>789</v>
      </c>
      <c r="E4435" t="s">
        <v>865</v>
      </c>
      <c r="F4435" t="s">
        <v>777</v>
      </c>
      <c r="G4435" t="s">
        <v>1311</v>
      </c>
      <c r="H4435" t="s">
        <v>780</v>
      </c>
      <c r="I4435" t="s">
        <v>781</v>
      </c>
      <c r="J4435" t="s">
        <v>1312</v>
      </c>
      <c r="O4435" t="str">
        <f t="shared" si="210"/>
        <v>10.2.203.164</v>
      </c>
      <c r="P4435" t="str">
        <f t="shared" si="211"/>
        <v>10.2.203.254</v>
      </c>
      <c r="Q4435" t="s">
        <v>786</v>
      </c>
      <c r="R4435" t="str">
        <f t="shared" si="209"/>
        <v>"10.2.203.164"-&gt;"10.2.203.254" [color="#31CEF0"];</v>
      </c>
    </row>
    <row r="4436" spans="1:18" x14ac:dyDescent="0.25">
      <c r="A4436" s="4" t="s">
        <v>862</v>
      </c>
      <c r="B4436" t="s">
        <v>863</v>
      </c>
      <c r="C4436" t="s">
        <v>777</v>
      </c>
      <c r="D4436" t="s">
        <v>789</v>
      </c>
      <c r="E4436" t="s">
        <v>865</v>
      </c>
      <c r="F4436" t="s">
        <v>777</v>
      </c>
      <c r="G4436" t="s">
        <v>1311</v>
      </c>
      <c r="H4436" t="s">
        <v>780</v>
      </c>
      <c r="I4436" t="s">
        <v>781</v>
      </c>
      <c r="J4436" t="s">
        <v>1312</v>
      </c>
      <c r="O4436" t="str">
        <f t="shared" si="210"/>
        <v>10.2.203.164</v>
      </c>
      <c r="P4436" t="str">
        <f t="shared" si="211"/>
        <v>10.2.203.254</v>
      </c>
      <c r="Q4436" t="s">
        <v>786</v>
      </c>
      <c r="R4436" t="str">
        <f t="shared" si="209"/>
        <v>"10.2.203.164"-&gt;"10.2.203.254" [color="#31CEF0"];</v>
      </c>
    </row>
    <row r="4437" spans="1:18" x14ac:dyDescent="0.25">
      <c r="A4437" s="4" t="s">
        <v>862</v>
      </c>
      <c r="B4437" t="s">
        <v>863</v>
      </c>
      <c r="C4437" t="s">
        <v>777</v>
      </c>
      <c r="D4437" t="s">
        <v>789</v>
      </c>
      <c r="E4437" t="s">
        <v>865</v>
      </c>
      <c r="F4437" t="s">
        <v>777</v>
      </c>
      <c r="G4437" t="s">
        <v>1311</v>
      </c>
      <c r="H4437" t="s">
        <v>780</v>
      </c>
      <c r="I4437" t="s">
        <v>781</v>
      </c>
      <c r="J4437" t="s">
        <v>1312</v>
      </c>
      <c r="O4437" t="str">
        <f t="shared" si="210"/>
        <v>10.2.203.164</v>
      </c>
      <c r="P4437" t="str">
        <f t="shared" si="211"/>
        <v>10.2.203.254</v>
      </c>
      <c r="Q4437" t="s">
        <v>786</v>
      </c>
      <c r="R4437" t="str">
        <f t="shared" si="209"/>
        <v>"10.2.203.164"-&gt;"10.2.203.254" [color="#31CEF0"];</v>
      </c>
    </row>
    <row r="4438" spans="1:18" x14ac:dyDescent="0.25">
      <c r="A4438" s="4" t="s">
        <v>862</v>
      </c>
      <c r="B4438" t="s">
        <v>863</v>
      </c>
      <c r="C4438" t="s">
        <v>777</v>
      </c>
      <c r="D4438" t="s">
        <v>789</v>
      </c>
      <c r="E4438" t="s">
        <v>865</v>
      </c>
      <c r="F4438" t="s">
        <v>777</v>
      </c>
      <c r="G4438" t="s">
        <v>1311</v>
      </c>
      <c r="H4438" t="s">
        <v>780</v>
      </c>
      <c r="I4438" t="s">
        <v>781</v>
      </c>
      <c r="J4438" t="s">
        <v>1312</v>
      </c>
      <c r="O4438" t="str">
        <f t="shared" si="210"/>
        <v>10.2.203.164</v>
      </c>
      <c r="P4438" t="str">
        <f t="shared" si="211"/>
        <v>10.2.203.254</v>
      </c>
      <c r="Q4438" t="s">
        <v>786</v>
      </c>
      <c r="R4438" t="str">
        <f t="shared" si="209"/>
        <v>"10.2.203.164"-&gt;"10.2.203.254" [color="#31CEF0"];</v>
      </c>
    </row>
    <row r="4439" spans="1:18" x14ac:dyDescent="0.25">
      <c r="A4439" s="4" t="s">
        <v>862</v>
      </c>
      <c r="B4439" t="s">
        <v>863</v>
      </c>
      <c r="C4439" t="s">
        <v>777</v>
      </c>
      <c r="D4439" t="s">
        <v>789</v>
      </c>
      <c r="E4439" t="s">
        <v>865</v>
      </c>
      <c r="F4439" t="s">
        <v>777</v>
      </c>
      <c r="G4439" t="s">
        <v>1311</v>
      </c>
      <c r="H4439" t="s">
        <v>780</v>
      </c>
      <c r="I4439" t="s">
        <v>781</v>
      </c>
      <c r="J4439" t="s">
        <v>1312</v>
      </c>
      <c r="O4439" t="str">
        <f t="shared" si="210"/>
        <v>10.2.203.164</v>
      </c>
      <c r="P4439" t="str">
        <f t="shared" si="211"/>
        <v>10.2.203.254</v>
      </c>
      <c r="Q4439" t="s">
        <v>786</v>
      </c>
      <c r="R4439" t="str">
        <f t="shared" si="209"/>
        <v>"10.2.203.164"-&gt;"10.2.203.254" [color="#31CEF0"];</v>
      </c>
    </row>
    <row r="4440" spans="1:18" x14ac:dyDescent="0.25">
      <c r="A4440" s="4" t="s">
        <v>862</v>
      </c>
      <c r="B4440" t="s">
        <v>863</v>
      </c>
      <c r="C4440" t="s">
        <v>777</v>
      </c>
      <c r="D4440" t="s">
        <v>789</v>
      </c>
      <c r="E4440" t="s">
        <v>865</v>
      </c>
      <c r="F4440" t="s">
        <v>777</v>
      </c>
      <c r="G4440" t="s">
        <v>1311</v>
      </c>
      <c r="H4440" t="s">
        <v>780</v>
      </c>
      <c r="I4440" t="s">
        <v>781</v>
      </c>
      <c r="J4440" t="s">
        <v>1312</v>
      </c>
      <c r="O4440" t="str">
        <f t="shared" si="210"/>
        <v>10.2.203.164</v>
      </c>
      <c r="P4440" t="str">
        <f t="shared" si="211"/>
        <v>10.2.203.254</v>
      </c>
      <c r="Q4440" t="s">
        <v>786</v>
      </c>
      <c r="R4440" t="str">
        <f t="shared" si="209"/>
        <v>"10.2.203.164"-&gt;"10.2.203.254" [color="#31CEF0"];</v>
      </c>
    </row>
    <row r="4441" spans="1:18" x14ac:dyDescent="0.25">
      <c r="A4441" s="4" t="s">
        <v>862</v>
      </c>
      <c r="B4441" t="s">
        <v>863</v>
      </c>
      <c r="C4441" t="s">
        <v>777</v>
      </c>
      <c r="D4441" t="s">
        <v>789</v>
      </c>
      <c r="E4441" t="s">
        <v>865</v>
      </c>
      <c r="F4441" t="s">
        <v>777</v>
      </c>
      <c r="G4441" t="s">
        <v>1311</v>
      </c>
      <c r="H4441" t="s">
        <v>780</v>
      </c>
      <c r="I4441" t="s">
        <v>781</v>
      </c>
      <c r="J4441" t="s">
        <v>1312</v>
      </c>
      <c r="O4441" t="str">
        <f t="shared" si="210"/>
        <v>10.2.203.164</v>
      </c>
      <c r="P4441" t="str">
        <f t="shared" si="211"/>
        <v>10.2.203.254</v>
      </c>
      <c r="Q4441" t="s">
        <v>786</v>
      </c>
      <c r="R4441" t="str">
        <f t="shared" si="209"/>
        <v>"10.2.203.164"-&gt;"10.2.203.254" [color="#31CEF0"];</v>
      </c>
    </row>
    <row r="4442" spans="1:18" x14ac:dyDescent="0.25">
      <c r="A4442" s="4" t="s">
        <v>862</v>
      </c>
      <c r="B4442" t="s">
        <v>863</v>
      </c>
      <c r="C4442" t="s">
        <v>777</v>
      </c>
      <c r="D4442" t="s">
        <v>789</v>
      </c>
      <c r="E4442" t="s">
        <v>865</v>
      </c>
      <c r="F4442" t="s">
        <v>777</v>
      </c>
      <c r="G4442" t="s">
        <v>1311</v>
      </c>
      <c r="H4442" t="s">
        <v>780</v>
      </c>
      <c r="I4442" t="s">
        <v>781</v>
      </c>
      <c r="J4442" t="s">
        <v>1312</v>
      </c>
      <c r="O4442" t="str">
        <f t="shared" si="210"/>
        <v>10.2.203.164</v>
      </c>
      <c r="P4442" t="str">
        <f t="shared" si="211"/>
        <v>10.2.203.254</v>
      </c>
      <c r="Q4442" t="s">
        <v>786</v>
      </c>
      <c r="R4442" t="str">
        <f t="shared" si="209"/>
        <v>"10.2.203.164"-&gt;"10.2.203.254" [color="#31CEF0"];</v>
      </c>
    </row>
    <row r="4443" spans="1:18" x14ac:dyDescent="0.25">
      <c r="A4443" s="4" t="s">
        <v>862</v>
      </c>
      <c r="B4443" t="s">
        <v>863</v>
      </c>
      <c r="C4443" t="s">
        <v>777</v>
      </c>
      <c r="D4443" t="s">
        <v>789</v>
      </c>
      <c r="E4443" t="s">
        <v>865</v>
      </c>
      <c r="F4443" t="s">
        <v>777</v>
      </c>
      <c r="G4443" t="s">
        <v>1311</v>
      </c>
      <c r="H4443" t="s">
        <v>780</v>
      </c>
      <c r="I4443" t="s">
        <v>781</v>
      </c>
      <c r="J4443" t="s">
        <v>1312</v>
      </c>
      <c r="O4443" t="str">
        <f t="shared" si="210"/>
        <v>10.2.203.164</v>
      </c>
      <c r="P4443" t="str">
        <f t="shared" si="211"/>
        <v>10.2.203.254</v>
      </c>
      <c r="Q4443" t="s">
        <v>786</v>
      </c>
      <c r="R4443" t="str">
        <f t="shared" si="209"/>
        <v>"10.2.203.164"-&gt;"10.2.203.254" [color="#31CEF0"];</v>
      </c>
    </row>
    <row r="4444" spans="1:18" x14ac:dyDescent="0.25">
      <c r="A4444" s="4" t="s">
        <v>862</v>
      </c>
      <c r="B4444" t="s">
        <v>863</v>
      </c>
      <c r="C4444" t="s">
        <v>777</v>
      </c>
      <c r="D4444" t="s">
        <v>789</v>
      </c>
      <c r="E4444" t="s">
        <v>865</v>
      </c>
      <c r="F4444" t="s">
        <v>777</v>
      </c>
      <c r="G4444" t="s">
        <v>1311</v>
      </c>
      <c r="H4444" t="s">
        <v>780</v>
      </c>
      <c r="I4444" t="s">
        <v>781</v>
      </c>
      <c r="J4444" t="s">
        <v>1312</v>
      </c>
      <c r="O4444" t="str">
        <f t="shared" si="210"/>
        <v>10.2.203.164</v>
      </c>
      <c r="P4444" t="str">
        <f t="shared" si="211"/>
        <v>10.2.203.254</v>
      </c>
      <c r="Q4444" t="s">
        <v>786</v>
      </c>
      <c r="R4444" t="str">
        <f t="shared" si="209"/>
        <v>"10.2.203.164"-&gt;"10.2.203.254" [color="#31CEF0"];</v>
      </c>
    </row>
    <row r="4445" spans="1:18" x14ac:dyDescent="0.25">
      <c r="A4445" s="4" t="s">
        <v>862</v>
      </c>
      <c r="B4445" t="s">
        <v>863</v>
      </c>
      <c r="C4445" t="s">
        <v>777</v>
      </c>
      <c r="D4445" t="s">
        <v>789</v>
      </c>
      <c r="E4445" t="s">
        <v>865</v>
      </c>
      <c r="F4445" t="s">
        <v>777</v>
      </c>
      <c r="G4445" t="s">
        <v>1311</v>
      </c>
      <c r="H4445" t="s">
        <v>780</v>
      </c>
      <c r="I4445" t="s">
        <v>781</v>
      </c>
      <c r="J4445" t="s">
        <v>1312</v>
      </c>
      <c r="O4445" t="str">
        <f t="shared" si="210"/>
        <v>10.2.203.164</v>
      </c>
      <c r="P4445" t="str">
        <f t="shared" si="211"/>
        <v>10.2.203.254</v>
      </c>
      <c r="Q4445" t="s">
        <v>786</v>
      </c>
      <c r="R4445" t="str">
        <f t="shared" si="209"/>
        <v>"10.2.203.164"-&gt;"10.2.203.254" [color="#31CEF0"];</v>
      </c>
    </row>
    <row r="4446" spans="1:18" x14ac:dyDescent="0.25">
      <c r="A4446" s="4" t="s">
        <v>862</v>
      </c>
      <c r="B4446" t="s">
        <v>863</v>
      </c>
      <c r="C4446" t="s">
        <v>777</v>
      </c>
      <c r="D4446" t="s">
        <v>789</v>
      </c>
      <c r="E4446" t="s">
        <v>865</v>
      </c>
      <c r="F4446" t="s">
        <v>777</v>
      </c>
      <c r="G4446" t="s">
        <v>1311</v>
      </c>
      <c r="H4446" t="s">
        <v>780</v>
      </c>
      <c r="I4446" t="s">
        <v>781</v>
      </c>
      <c r="J4446" t="s">
        <v>1312</v>
      </c>
      <c r="O4446" t="str">
        <f t="shared" si="210"/>
        <v>10.2.203.164</v>
      </c>
      <c r="P4446" t="str">
        <f t="shared" si="211"/>
        <v>10.2.203.254</v>
      </c>
      <c r="Q4446" t="s">
        <v>786</v>
      </c>
      <c r="R4446" t="str">
        <f t="shared" si="209"/>
        <v>"10.2.203.164"-&gt;"10.2.203.254" [color="#31CEF0"];</v>
      </c>
    </row>
    <row r="4447" spans="1:18" x14ac:dyDescent="0.25">
      <c r="A4447" s="4" t="s">
        <v>862</v>
      </c>
      <c r="B4447" t="s">
        <v>863</v>
      </c>
      <c r="C4447" t="s">
        <v>777</v>
      </c>
      <c r="D4447" t="s">
        <v>789</v>
      </c>
      <c r="E4447" t="s">
        <v>865</v>
      </c>
      <c r="F4447" t="s">
        <v>777</v>
      </c>
      <c r="G4447" t="s">
        <v>1311</v>
      </c>
      <c r="H4447" t="s">
        <v>780</v>
      </c>
      <c r="I4447" t="s">
        <v>781</v>
      </c>
      <c r="J4447" t="s">
        <v>1312</v>
      </c>
      <c r="O4447" t="str">
        <f t="shared" si="210"/>
        <v>10.2.203.164</v>
      </c>
      <c r="P4447" t="str">
        <f t="shared" si="211"/>
        <v>10.2.203.254</v>
      </c>
      <c r="Q4447" t="s">
        <v>786</v>
      </c>
      <c r="R4447" t="str">
        <f t="shared" si="209"/>
        <v>"10.2.203.164"-&gt;"10.2.203.254" [color="#31CEF0"];</v>
      </c>
    </row>
    <row r="4448" spans="1:18" x14ac:dyDescent="0.25">
      <c r="A4448" s="4" t="s">
        <v>862</v>
      </c>
      <c r="B4448" t="s">
        <v>863</v>
      </c>
      <c r="C4448" t="s">
        <v>777</v>
      </c>
      <c r="D4448" t="s">
        <v>789</v>
      </c>
      <c r="E4448" t="s">
        <v>865</v>
      </c>
      <c r="F4448" t="s">
        <v>777</v>
      </c>
      <c r="G4448" t="s">
        <v>1311</v>
      </c>
      <c r="H4448" t="s">
        <v>780</v>
      </c>
      <c r="I4448" t="s">
        <v>781</v>
      </c>
      <c r="J4448" t="s">
        <v>1312</v>
      </c>
      <c r="O4448" t="str">
        <f t="shared" si="210"/>
        <v>10.2.203.164</v>
      </c>
      <c r="P4448" t="str">
        <f t="shared" si="211"/>
        <v>10.2.203.254</v>
      </c>
      <c r="Q4448" t="s">
        <v>786</v>
      </c>
      <c r="R4448" t="str">
        <f t="shared" si="209"/>
        <v>"10.2.203.164"-&gt;"10.2.203.254" [color="#31CEF0"];</v>
      </c>
    </row>
    <row r="4449" spans="1:18" x14ac:dyDescent="0.25">
      <c r="A4449" s="4" t="s">
        <v>862</v>
      </c>
      <c r="B4449" t="s">
        <v>863</v>
      </c>
      <c r="C4449" t="s">
        <v>777</v>
      </c>
      <c r="D4449" t="s">
        <v>789</v>
      </c>
      <c r="E4449" t="s">
        <v>865</v>
      </c>
      <c r="F4449" t="s">
        <v>777</v>
      </c>
      <c r="G4449" t="s">
        <v>1311</v>
      </c>
      <c r="H4449" t="s">
        <v>780</v>
      </c>
      <c r="I4449" t="s">
        <v>781</v>
      </c>
      <c r="J4449" t="s">
        <v>1312</v>
      </c>
      <c r="O4449" t="str">
        <f t="shared" si="210"/>
        <v>10.2.203.164</v>
      </c>
      <c r="P4449" t="str">
        <f t="shared" si="211"/>
        <v>10.2.203.254</v>
      </c>
      <c r="Q4449" t="s">
        <v>786</v>
      </c>
      <c r="R4449" t="str">
        <f t="shared" si="209"/>
        <v>"10.2.203.164"-&gt;"10.2.203.254" [color="#31CEF0"];</v>
      </c>
    </row>
    <row r="4450" spans="1:18" x14ac:dyDescent="0.25">
      <c r="A4450" s="4" t="s">
        <v>862</v>
      </c>
      <c r="B4450" t="s">
        <v>863</v>
      </c>
      <c r="C4450" t="s">
        <v>777</v>
      </c>
      <c r="D4450" t="s">
        <v>789</v>
      </c>
      <c r="E4450" t="s">
        <v>865</v>
      </c>
      <c r="F4450" t="s">
        <v>777</v>
      </c>
      <c r="G4450" t="s">
        <v>1311</v>
      </c>
      <c r="H4450" t="s">
        <v>780</v>
      </c>
      <c r="I4450" t="s">
        <v>781</v>
      </c>
      <c r="J4450" t="s">
        <v>1312</v>
      </c>
      <c r="O4450" t="str">
        <f t="shared" si="210"/>
        <v>10.2.203.164</v>
      </c>
      <c r="P4450" t="str">
        <f t="shared" si="211"/>
        <v>10.2.203.254</v>
      </c>
      <c r="Q4450" t="s">
        <v>786</v>
      </c>
      <c r="R4450" t="str">
        <f t="shared" si="209"/>
        <v>"10.2.203.164"-&gt;"10.2.203.254" [color="#31CEF0"];</v>
      </c>
    </row>
    <row r="4451" spans="1:18" x14ac:dyDescent="0.25">
      <c r="A4451" s="4" t="s">
        <v>862</v>
      </c>
      <c r="B4451" t="s">
        <v>863</v>
      </c>
      <c r="C4451" t="s">
        <v>777</v>
      </c>
      <c r="D4451" t="s">
        <v>789</v>
      </c>
      <c r="E4451" t="s">
        <v>865</v>
      </c>
      <c r="F4451" t="s">
        <v>777</v>
      </c>
      <c r="G4451" t="s">
        <v>1311</v>
      </c>
      <c r="H4451" t="s">
        <v>780</v>
      </c>
      <c r="I4451" t="s">
        <v>781</v>
      </c>
      <c r="J4451" t="s">
        <v>1312</v>
      </c>
      <c r="O4451" t="str">
        <f t="shared" si="210"/>
        <v>10.2.203.164</v>
      </c>
      <c r="P4451" t="str">
        <f t="shared" si="211"/>
        <v>10.2.203.254</v>
      </c>
      <c r="Q4451" t="s">
        <v>786</v>
      </c>
      <c r="R4451" t="str">
        <f t="shared" si="209"/>
        <v>"10.2.203.164"-&gt;"10.2.203.254" [color="#31CEF0"];</v>
      </c>
    </row>
    <row r="4452" spans="1:18" x14ac:dyDescent="0.25">
      <c r="A4452" s="4" t="s">
        <v>862</v>
      </c>
      <c r="B4452" t="s">
        <v>863</v>
      </c>
      <c r="C4452" t="s">
        <v>777</v>
      </c>
      <c r="D4452" t="s">
        <v>789</v>
      </c>
      <c r="E4452" t="s">
        <v>865</v>
      </c>
      <c r="F4452" t="s">
        <v>777</v>
      </c>
      <c r="G4452" t="s">
        <v>1311</v>
      </c>
      <c r="H4452" t="s">
        <v>780</v>
      </c>
      <c r="I4452" t="s">
        <v>781</v>
      </c>
      <c r="J4452" t="s">
        <v>1312</v>
      </c>
      <c r="O4452" t="str">
        <f t="shared" si="210"/>
        <v>10.2.203.164</v>
      </c>
      <c r="P4452" t="str">
        <f t="shared" si="211"/>
        <v>10.2.203.254</v>
      </c>
      <c r="Q4452" t="s">
        <v>786</v>
      </c>
      <c r="R4452" t="str">
        <f t="shared" si="209"/>
        <v>"10.2.203.164"-&gt;"10.2.203.254" [color="#31CEF0"];</v>
      </c>
    </row>
    <row r="4453" spans="1:18" x14ac:dyDescent="0.25">
      <c r="A4453" s="4" t="s">
        <v>862</v>
      </c>
      <c r="B4453" t="s">
        <v>863</v>
      </c>
      <c r="C4453" t="s">
        <v>777</v>
      </c>
      <c r="D4453" t="s">
        <v>789</v>
      </c>
      <c r="E4453" t="s">
        <v>865</v>
      </c>
      <c r="F4453" t="s">
        <v>777</v>
      </c>
      <c r="G4453" t="s">
        <v>1311</v>
      </c>
      <c r="H4453" t="s">
        <v>780</v>
      </c>
      <c r="I4453" t="s">
        <v>781</v>
      </c>
      <c r="J4453" t="s">
        <v>1312</v>
      </c>
      <c r="O4453" t="str">
        <f t="shared" si="210"/>
        <v>10.2.203.164</v>
      </c>
      <c r="P4453" t="str">
        <f t="shared" si="211"/>
        <v>10.2.203.254</v>
      </c>
      <c r="Q4453" t="s">
        <v>786</v>
      </c>
      <c r="R4453" t="str">
        <f t="shared" si="209"/>
        <v>"10.2.203.164"-&gt;"10.2.203.254" [color="#31CEF0"];</v>
      </c>
    </row>
    <row r="4454" spans="1:18" x14ac:dyDescent="0.25">
      <c r="A4454" s="4" t="s">
        <v>862</v>
      </c>
      <c r="B4454" t="s">
        <v>863</v>
      </c>
      <c r="C4454" t="s">
        <v>777</v>
      </c>
      <c r="D4454" t="s">
        <v>789</v>
      </c>
      <c r="E4454" t="s">
        <v>865</v>
      </c>
      <c r="F4454" t="s">
        <v>777</v>
      </c>
      <c r="G4454" t="s">
        <v>1311</v>
      </c>
      <c r="H4454" t="s">
        <v>780</v>
      </c>
      <c r="I4454" t="s">
        <v>781</v>
      </c>
      <c r="J4454" t="s">
        <v>1312</v>
      </c>
      <c r="O4454" t="str">
        <f t="shared" si="210"/>
        <v>10.2.203.164</v>
      </c>
      <c r="P4454" t="str">
        <f t="shared" si="211"/>
        <v>10.2.203.254</v>
      </c>
      <c r="Q4454" t="s">
        <v>786</v>
      </c>
      <c r="R4454" t="str">
        <f t="shared" si="209"/>
        <v>"10.2.203.164"-&gt;"10.2.203.254" [color="#31CEF0"];</v>
      </c>
    </row>
    <row r="4455" spans="1:18" x14ac:dyDescent="0.25">
      <c r="A4455" s="4" t="s">
        <v>862</v>
      </c>
      <c r="B4455" t="s">
        <v>863</v>
      </c>
      <c r="C4455" t="s">
        <v>777</v>
      </c>
      <c r="D4455" t="s">
        <v>789</v>
      </c>
      <c r="E4455" t="s">
        <v>865</v>
      </c>
      <c r="F4455" t="s">
        <v>777</v>
      </c>
      <c r="G4455" t="s">
        <v>1311</v>
      </c>
      <c r="H4455" t="s">
        <v>780</v>
      </c>
      <c r="I4455" t="s">
        <v>781</v>
      </c>
      <c r="J4455" t="s">
        <v>1312</v>
      </c>
      <c r="O4455" t="str">
        <f t="shared" si="210"/>
        <v>10.2.203.164</v>
      </c>
      <c r="P4455" t="str">
        <f t="shared" si="211"/>
        <v>10.2.203.254</v>
      </c>
      <c r="Q4455" t="s">
        <v>786</v>
      </c>
      <c r="R4455" t="str">
        <f t="shared" si="209"/>
        <v>"10.2.203.164"-&gt;"10.2.203.254" [color="#31CEF0"];</v>
      </c>
    </row>
    <row r="4456" spans="1:18" x14ac:dyDescent="0.25">
      <c r="A4456" s="4" t="s">
        <v>862</v>
      </c>
      <c r="B4456" t="s">
        <v>863</v>
      </c>
      <c r="C4456" t="s">
        <v>777</v>
      </c>
      <c r="D4456" t="s">
        <v>789</v>
      </c>
      <c r="E4456" t="s">
        <v>865</v>
      </c>
      <c r="F4456" t="s">
        <v>777</v>
      </c>
      <c r="G4456" t="s">
        <v>1311</v>
      </c>
      <c r="H4456" t="s">
        <v>780</v>
      </c>
      <c r="I4456" t="s">
        <v>781</v>
      </c>
      <c r="J4456" t="s">
        <v>1312</v>
      </c>
      <c r="O4456" t="str">
        <f t="shared" si="210"/>
        <v>10.2.203.164</v>
      </c>
      <c r="P4456" t="str">
        <f t="shared" si="211"/>
        <v>10.2.203.254</v>
      </c>
      <c r="Q4456" t="s">
        <v>786</v>
      </c>
      <c r="R4456" t="str">
        <f t="shared" si="209"/>
        <v>"10.2.203.164"-&gt;"10.2.203.254" [color="#31CEF0"];</v>
      </c>
    </row>
    <row r="4457" spans="1:18" x14ac:dyDescent="0.25">
      <c r="A4457" s="4" t="s">
        <v>862</v>
      </c>
      <c r="B4457" t="s">
        <v>863</v>
      </c>
      <c r="C4457" t="s">
        <v>777</v>
      </c>
      <c r="D4457" t="s">
        <v>789</v>
      </c>
      <c r="E4457" t="s">
        <v>865</v>
      </c>
      <c r="F4457" t="s">
        <v>777</v>
      </c>
      <c r="G4457" t="s">
        <v>1311</v>
      </c>
      <c r="H4457" t="s">
        <v>780</v>
      </c>
      <c r="I4457" t="s">
        <v>781</v>
      </c>
      <c r="J4457" t="s">
        <v>1312</v>
      </c>
      <c r="O4457" t="str">
        <f t="shared" si="210"/>
        <v>10.2.203.164</v>
      </c>
      <c r="P4457" t="str">
        <f t="shared" si="211"/>
        <v>10.2.203.254</v>
      </c>
      <c r="Q4457" t="s">
        <v>786</v>
      </c>
      <c r="R4457" t="str">
        <f t="shared" si="209"/>
        <v>"10.2.203.164"-&gt;"10.2.203.254" [color="#31CEF0"];</v>
      </c>
    </row>
    <row r="4458" spans="1:18" x14ac:dyDescent="0.25">
      <c r="A4458" s="4" t="s">
        <v>862</v>
      </c>
      <c r="B4458" t="s">
        <v>863</v>
      </c>
      <c r="C4458" t="s">
        <v>777</v>
      </c>
      <c r="D4458" t="s">
        <v>789</v>
      </c>
      <c r="E4458" t="s">
        <v>865</v>
      </c>
      <c r="F4458" t="s">
        <v>777</v>
      </c>
      <c r="G4458" t="s">
        <v>1311</v>
      </c>
      <c r="H4458" t="s">
        <v>780</v>
      </c>
      <c r="I4458" t="s">
        <v>781</v>
      </c>
      <c r="J4458" t="s">
        <v>1312</v>
      </c>
      <c r="O4458" t="str">
        <f t="shared" si="210"/>
        <v>10.2.203.164</v>
      </c>
      <c r="P4458" t="str">
        <f t="shared" si="211"/>
        <v>10.2.203.254</v>
      </c>
      <c r="Q4458" t="s">
        <v>786</v>
      </c>
      <c r="R4458" t="str">
        <f t="shared" si="209"/>
        <v>"10.2.203.164"-&gt;"10.2.203.254" [color="#31CEF0"];</v>
      </c>
    </row>
    <row r="4459" spans="1:18" x14ac:dyDescent="0.25">
      <c r="A4459" s="4" t="s">
        <v>862</v>
      </c>
      <c r="B4459" t="s">
        <v>863</v>
      </c>
      <c r="C4459" t="s">
        <v>777</v>
      </c>
      <c r="D4459" t="s">
        <v>789</v>
      </c>
      <c r="E4459" t="s">
        <v>865</v>
      </c>
      <c r="F4459" t="s">
        <v>777</v>
      </c>
      <c r="G4459" t="s">
        <v>1311</v>
      </c>
      <c r="H4459" t="s">
        <v>780</v>
      </c>
      <c r="I4459" t="s">
        <v>781</v>
      </c>
      <c r="J4459" t="s">
        <v>1312</v>
      </c>
      <c r="O4459" t="str">
        <f t="shared" si="210"/>
        <v>10.2.203.164</v>
      </c>
      <c r="P4459" t="str">
        <f t="shared" si="211"/>
        <v>10.2.203.254</v>
      </c>
      <c r="Q4459" t="s">
        <v>786</v>
      </c>
      <c r="R4459" t="str">
        <f t="shared" si="209"/>
        <v>"10.2.203.164"-&gt;"10.2.203.254" [color="#31CEF0"];</v>
      </c>
    </row>
    <row r="4460" spans="1:18" x14ac:dyDescent="0.25">
      <c r="A4460" s="4" t="s">
        <v>862</v>
      </c>
      <c r="B4460" t="s">
        <v>863</v>
      </c>
      <c r="C4460" t="s">
        <v>777</v>
      </c>
      <c r="D4460" t="s">
        <v>789</v>
      </c>
      <c r="E4460" t="s">
        <v>865</v>
      </c>
      <c r="F4460" t="s">
        <v>777</v>
      </c>
      <c r="G4460" t="s">
        <v>1311</v>
      </c>
      <c r="H4460" t="s">
        <v>780</v>
      </c>
      <c r="I4460" t="s">
        <v>781</v>
      </c>
      <c r="J4460" t="s">
        <v>1312</v>
      </c>
      <c r="O4460" t="str">
        <f t="shared" si="210"/>
        <v>10.2.203.164</v>
      </c>
      <c r="P4460" t="str">
        <f t="shared" si="211"/>
        <v>10.2.203.254</v>
      </c>
      <c r="Q4460" t="s">
        <v>786</v>
      </c>
      <c r="R4460" t="str">
        <f t="shared" si="209"/>
        <v>"10.2.203.164"-&gt;"10.2.203.254" [color="#31CEF0"];</v>
      </c>
    </row>
    <row r="4461" spans="1:18" x14ac:dyDescent="0.25">
      <c r="A4461" s="4" t="s">
        <v>862</v>
      </c>
      <c r="B4461" t="s">
        <v>863</v>
      </c>
      <c r="C4461" t="s">
        <v>777</v>
      </c>
      <c r="D4461" t="s">
        <v>789</v>
      </c>
      <c r="E4461" t="s">
        <v>865</v>
      </c>
      <c r="F4461" t="s">
        <v>777</v>
      </c>
      <c r="G4461" t="s">
        <v>1311</v>
      </c>
      <c r="H4461" t="s">
        <v>780</v>
      </c>
      <c r="I4461" t="s">
        <v>781</v>
      </c>
      <c r="J4461" t="s">
        <v>1312</v>
      </c>
      <c r="O4461" t="str">
        <f t="shared" si="210"/>
        <v>10.2.203.164</v>
      </c>
      <c r="P4461" t="str">
        <f t="shared" si="211"/>
        <v>10.2.203.254</v>
      </c>
      <c r="Q4461" t="s">
        <v>786</v>
      </c>
      <c r="R4461" t="str">
        <f t="shared" si="209"/>
        <v>"10.2.203.164"-&gt;"10.2.203.254" [color="#31CEF0"];</v>
      </c>
    </row>
    <row r="4462" spans="1:18" x14ac:dyDescent="0.25">
      <c r="A4462" s="4" t="s">
        <v>862</v>
      </c>
      <c r="B4462" t="s">
        <v>863</v>
      </c>
      <c r="C4462" t="s">
        <v>777</v>
      </c>
      <c r="D4462" t="s">
        <v>789</v>
      </c>
      <c r="E4462" t="s">
        <v>865</v>
      </c>
      <c r="F4462" t="s">
        <v>777</v>
      </c>
      <c r="G4462" t="s">
        <v>1311</v>
      </c>
      <c r="H4462" t="s">
        <v>780</v>
      </c>
      <c r="I4462" t="s">
        <v>781</v>
      </c>
      <c r="J4462" t="s">
        <v>1312</v>
      </c>
      <c r="O4462" t="str">
        <f t="shared" si="210"/>
        <v>10.2.203.164</v>
      </c>
      <c r="P4462" t="str">
        <f t="shared" si="211"/>
        <v>10.2.203.254</v>
      </c>
      <c r="Q4462" t="s">
        <v>786</v>
      </c>
      <c r="R4462" t="str">
        <f t="shared" si="209"/>
        <v>"10.2.203.164"-&gt;"10.2.203.254" [color="#31CEF0"];</v>
      </c>
    </row>
    <row r="4463" spans="1:18" x14ac:dyDescent="0.25">
      <c r="A4463" s="4" t="s">
        <v>862</v>
      </c>
      <c r="B4463" t="s">
        <v>863</v>
      </c>
      <c r="C4463" t="s">
        <v>777</v>
      </c>
      <c r="D4463" t="s">
        <v>789</v>
      </c>
      <c r="E4463" t="s">
        <v>865</v>
      </c>
      <c r="F4463" t="s">
        <v>777</v>
      </c>
      <c r="G4463" t="s">
        <v>1311</v>
      </c>
      <c r="H4463" t="s">
        <v>780</v>
      </c>
      <c r="I4463" t="s">
        <v>781</v>
      </c>
      <c r="J4463" t="s">
        <v>1312</v>
      </c>
      <c r="O4463" t="str">
        <f t="shared" si="210"/>
        <v>10.2.203.164</v>
      </c>
      <c r="P4463" t="str">
        <f t="shared" si="211"/>
        <v>10.2.203.254</v>
      </c>
      <c r="Q4463" t="s">
        <v>786</v>
      </c>
      <c r="R4463" t="str">
        <f t="shared" si="209"/>
        <v>"10.2.203.164"-&gt;"10.2.203.254" [color="#31CEF0"];</v>
      </c>
    </row>
    <row r="4464" spans="1:18" x14ac:dyDescent="0.25">
      <c r="A4464" s="4" t="s">
        <v>862</v>
      </c>
      <c r="B4464" t="s">
        <v>863</v>
      </c>
      <c r="C4464" t="s">
        <v>777</v>
      </c>
      <c r="D4464" t="s">
        <v>789</v>
      </c>
      <c r="E4464" t="s">
        <v>865</v>
      </c>
      <c r="F4464" t="s">
        <v>777</v>
      </c>
      <c r="G4464" t="s">
        <v>1311</v>
      </c>
      <c r="H4464" t="s">
        <v>780</v>
      </c>
      <c r="I4464" t="s">
        <v>781</v>
      </c>
      <c r="J4464" t="s">
        <v>1312</v>
      </c>
      <c r="O4464" t="str">
        <f t="shared" si="210"/>
        <v>10.2.203.164</v>
      </c>
      <c r="P4464" t="str">
        <f t="shared" si="211"/>
        <v>10.2.203.254</v>
      </c>
      <c r="Q4464" t="s">
        <v>786</v>
      </c>
      <c r="R4464" t="str">
        <f t="shared" si="209"/>
        <v>"10.2.203.164"-&gt;"10.2.203.254" [color="#31CEF0"];</v>
      </c>
    </row>
    <row r="4465" spans="1:18" x14ac:dyDescent="0.25">
      <c r="A4465" s="4" t="s">
        <v>862</v>
      </c>
      <c r="B4465" t="s">
        <v>863</v>
      </c>
      <c r="C4465" t="s">
        <v>777</v>
      </c>
      <c r="D4465" t="s">
        <v>789</v>
      </c>
      <c r="E4465" t="s">
        <v>865</v>
      </c>
      <c r="F4465" t="s">
        <v>777</v>
      </c>
      <c r="G4465" t="s">
        <v>1311</v>
      </c>
      <c r="H4465" t="s">
        <v>780</v>
      </c>
      <c r="I4465" t="s">
        <v>781</v>
      </c>
      <c r="J4465" t="s">
        <v>1312</v>
      </c>
      <c r="O4465" t="str">
        <f t="shared" si="210"/>
        <v>10.2.203.164</v>
      </c>
      <c r="P4465" t="str">
        <f t="shared" si="211"/>
        <v>10.2.203.254</v>
      </c>
      <c r="Q4465" t="s">
        <v>786</v>
      </c>
      <c r="R4465" t="str">
        <f t="shared" si="209"/>
        <v>"10.2.203.164"-&gt;"10.2.203.254" [color="#31CEF0"];</v>
      </c>
    </row>
    <row r="4466" spans="1:18" x14ac:dyDescent="0.25">
      <c r="A4466" s="4" t="s">
        <v>862</v>
      </c>
      <c r="B4466" t="s">
        <v>863</v>
      </c>
      <c r="C4466" t="s">
        <v>777</v>
      </c>
      <c r="D4466" t="s">
        <v>789</v>
      </c>
      <c r="E4466" t="s">
        <v>865</v>
      </c>
      <c r="F4466" t="s">
        <v>777</v>
      </c>
      <c r="G4466" t="s">
        <v>1311</v>
      </c>
      <c r="H4466" t="s">
        <v>780</v>
      </c>
      <c r="I4466" t="s">
        <v>781</v>
      </c>
      <c r="J4466" t="s">
        <v>1312</v>
      </c>
      <c r="O4466" t="str">
        <f t="shared" si="210"/>
        <v>10.2.203.164</v>
      </c>
      <c r="P4466" t="str">
        <f t="shared" si="211"/>
        <v>10.2.203.254</v>
      </c>
      <c r="Q4466" t="s">
        <v>786</v>
      </c>
      <c r="R4466" t="str">
        <f t="shared" si="209"/>
        <v>"10.2.203.164"-&gt;"10.2.203.254" [color="#31CEF0"];</v>
      </c>
    </row>
    <row r="4467" spans="1:18" x14ac:dyDescent="0.25">
      <c r="A4467" s="4" t="s">
        <v>862</v>
      </c>
      <c r="B4467" t="s">
        <v>863</v>
      </c>
      <c r="C4467" t="s">
        <v>777</v>
      </c>
      <c r="D4467" t="s">
        <v>789</v>
      </c>
      <c r="E4467" t="s">
        <v>865</v>
      </c>
      <c r="F4467" t="s">
        <v>777</v>
      </c>
      <c r="G4467" t="s">
        <v>1311</v>
      </c>
      <c r="H4467" t="s">
        <v>780</v>
      </c>
      <c r="I4467" t="s">
        <v>781</v>
      </c>
      <c r="J4467" t="s">
        <v>1312</v>
      </c>
      <c r="O4467" t="str">
        <f t="shared" si="210"/>
        <v>10.2.203.164</v>
      </c>
      <c r="P4467" t="str">
        <f t="shared" si="211"/>
        <v>10.2.203.254</v>
      </c>
      <c r="Q4467" t="s">
        <v>786</v>
      </c>
      <c r="R4467" t="str">
        <f t="shared" si="209"/>
        <v>"10.2.203.164"-&gt;"10.2.203.254" [color="#31CEF0"];</v>
      </c>
    </row>
    <row r="4468" spans="1:18" x14ac:dyDescent="0.25">
      <c r="A4468" s="4" t="s">
        <v>862</v>
      </c>
      <c r="B4468" t="s">
        <v>863</v>
      </c>
      <c r="C4468" t="s">
        <v>777</v>
      </c>
      <c r="D4468" t="s">
        <v>789</v>
      </c>
      <c r="E4468" t="s">
        <v>865</v>
      </c>
      <c r="F4468" t="s">
        <v>777</v>
      </c>
      <c r="G4468" t="s">
        <v>1311</v>
      </c>
      <c r="H4468" t="s">
        <v>780</v>
      </c>
      <c r="I4468" t="s">
        <v>781</v>
      </c>
      <c r="J4468" t="s">
        <v>1312</v>
      </c>
      <c r="O4468" t="str">
        <f t="shared" si="210"/>
        <v>10.2.203.164</v>
      </c>
      <c r="P4468" t="str">
        <f t="shared" si="211"/>
        <v>10.2.203.254</v>
      </c>
      <c r="Q4468" t="s">
        <v>786</v>
      </c>
      <c r="R4468" t="str">
        <f t="shared" si="209"/>
        <v>"10.2.203.164"-&gt;"10.2.203.254" [color="#31CEF0"];</v>
      </c>
    </row>
    <row r="4469" spans="1:18" x14ac:dyDescent="0.25">
      <c r="A4469" s="4" t="s">
        <v>862</v>
      </c>
      <c r="B4469" t="s">
        <v>863</v>
      </c>
      <c r="C4469" t="s">
        <v>777</v>
      </c>
      <c r="D4469" t="s">
        <v>789</v>
      </c>
      <c r="E4469" t="s">
        <v>865</v>
      </c>
      <c r="F4469" t="s">
        <v>777</v>
      </c>
      <c r="G4469" t="s">
        <v>1311</v>
      </c>
      <c r="H4469" t="s">
        <v>780</v>
      </c>
      <c r="I4469" t="s">
        <v>781</v>
      </c>
      <c r="J4469" t="s">
        <v>1312</v>
      </c>
      <c r="O4469" t="str">
        <f t="shared" si="210"/>
        <v>10.2.203.164</v>
      </c>
      <c r="P4469" t="str">
        <f t="shared" si="211"/>
        <v>10.2.203.254</v>
      </c>
      <c r="Q4469" t="s">
        <v>786</v>
      </c>
      <c r="R4469" t="str">
        <f t="shared" si="209"/>
        <v>"10.2.203.164"-&gt;"10.2.203.254" [color="#31CEF0"];</v>
      </c>
    </row>
    <row r="4470" spans="1:18" x14ac:dyDescent="0.25">
      <c r="A4470" s="4" t="s">
        <v>862</v>
      </c>
      <c r="B4470" t="s">
        <v>863</v>
      </c>
      <c r="C4470" t="s">
        <v>777</v>
      </c>
      <c r="D4470" t="s">
        <v>789</v>
      </c>
      <c r="E4470" t="s">
        <v>865</v>
      </c>
      <c r="F4470" t="s">
        <v>777</v>
      </c>
      <c r="G4470" t="s">
        <v>1311</v>
      </c>
      <c r="H4470" t="s">
        <v>780</v>
      </c>
      <c r="I4470" t="s">
        <v>781</v>
      </c>
      <c r="J4470" t="s">
        <v>1312</v>
      </c>
      <c r="O4470" t="str">
        <f t="shared" si="210"/>
        <v>10.2.203.164</v>
      </c>
      <c r="P4470" t="str">
        <f t="shared" si="211"/>
        <v>10.2.203.254</v>
      </c>
      <c r="Q4470" t="s">
        <v>786</v>
      </c>
      <c r="R4470" t="str">
        <f t="shared" si="209"/>
        <v>"10.2.203.164"-&gt;"10.2.203.254" [color="#31CEF0"];</v>
      </c>
    </row>
    <row r="4471" spans="1:18" x14ac:dyDescent="0.25">
      <c r="A4471" s="4" t="s">
        <v>862</v>
      </c>
      <c r="B4471" t="s">
        <v>863</v>
      </c>
      <c r="C4471" t="s">
        <v>777</v>
      </c>
      <c r="D4471" t="s">
        <v>789</v>
      </c>
      <c r="E4471" t="s">
        <v>865</v>
      </c>
      <c r="F4471" t="s">
        <v>777</v>
      </c>
      <c r="G4471" t="s">
        <v>1311</v>
      </c>
      <c r="H4471" t="s">
        <v>780</v>
      </c>
      <c r="I4471" t="s">
        <v>781</v>
      </c>
      <c r="J4471" t="s">
        <v>1312</v>
      </c>
      <c r="O4471" t="str">
        <f t="shared" si="210"/>
        <v>10.2.203.164</v>
      </c>
      <c r="P4471" t="str">
        <f t="shared" si="211"/>
        <v>10.2.203.254</v>
      </c>
      <c r="Q4471" t="s">
        <v>786</v>
      </c>
      <c r="R4471" t="str">
        <f t="shared" si="209"/>
        <v>"10.2.203.164"-&gt;"10.2.203.254" [color="#31CEF0"];</v>
      </c>
    </row>
    <row r="4472" spans="1:18" x14ac:dyDescent="0.25">
      <c r="A4472" s="4" t="s">
        <v>862</v>
      </c>
      <c r="B4472" t="s">
        <v>863</v>
      </c>
      <c r="C4472" t="s">
        <v>777</v>
      </c>
      <c r="D4472" t="s">
        <v>789</v>
      </c>
      <c r="E4472" t="s">
        <v>865</v>
      </c>
      <c r="F4472" t="s">
        <v>777</v>
      </c>
      <c r="G4472" t="s">
        <v>1311</v>
      </c>
      <c r="H4472" t="s">
        <v>780</v>
      </c>
      <c r="I4472" t="s">
        <v>781</v>
      </c>
      <c r="J4472" t="s">
        <v>1312</v>
      </c>
      <c r="O4472" t="str">
        <f t="shared" si="210"/>
        <v>10.2.203.164</v>
      </c>
      <c r="P4472" t="str">
        <f t="shared" si="211"/>
        <v>10.2.203.254</v>
      </c>
      <c r="Q4472" t="s">
        <v>786</v>
      </c>
      <c r="R4472" t="str">
        <f t="shared" si="209"/>
        <v>"10.2.203.164"-&gt;"10.2.203.254" [color="#31CEF0"];</v>
      </c>
    </row>
    <row r="4473" spans="1:18" x14ac:dyDescent="0.25">
      <c r="A4473" s="4" t="s">
        <v>862</v>
      </c>
      <c r="B4473" t="s">
        <v>863</v>
      </c>
      <c r="C4473" t="s">
        <v>777</v>
      </c>
      <c r="D4473" t="s">
        <v>789</v>
      </c>
      <c r="E4473" t="s">
        <v>865</v>
      </c>
      <c r="F4473" t="s">
        <v>777</v>
      </c>
      <c r="G4473" t="s">
        <v>1311</v>
      </c>
      <c r="H4473" t="s">
        <v>780</v>
      </c>
      <c r="I4473" t="s">
        <v>781</v>
      </c>
      <c r="J4473" t="s">
        <v>1312</v>
      </c>
      <c r="O4473" t="str">
        <f t="shared" si="210"/>
        <v>10.2.203.164</v>
      </c>
      <c r="P4473" t="str">
        <f t="shared" si="211"/>
        <v>10.2.203.254</v>
      </c>
      <c r="Q4473" t="s">
        <v>786</v>
      </c>
      <c r="R4473" t="str">
        <f t="shared" si="209"/>
        <v>"10.2.203.164"-&gt;"10.2.203.254" [color="#31CEF0"];</v>
      </c>
    </row>
    <row r="4474" spans="1:18" x14ac:dyDescent="0.25">
      <c r="A4474" s="4" t="s">
        <v>862</v>
      </c>
      <c r="B4474" t="s">
        <v>863</v>
      </c>
      <c r="C4474" t="s">
        <v>777</v>
      </c>
      <c r="D4474" t="s">
        <v>789</v>
      </c>
      <c r="E4474" t="s">
        <v>865</v>
      </c>
      <c r="F4474" t="s">
        <v>777</v>
      </c>
      <c r="G4474" t="s">
        <v>1311</v>
      </c>
      <c r="H4474" t="s">
        <v>780</v>
      </c>
      <c r="I4474" t="s">
        <v>781</v>
      </c>
      <c r="J4474" t="s">
        <v>1312</v>
      </c>
      <c r="O4474" t="str">
        <f t="shared" si="210"/>
        <v>10.2.203.164</v>
      </c>
      <c r="P4474" t="str">
        <f t="shared" si="211"/>
        <v>10.2.203.254</v>
      </c>
      <c r="Q4474" t="s">
        <v>786</v>
      </c>
      <c r="R4474" t="str">
        <f t="shared" si="209"/>
        <v>"10.2.203.164"-&gt;"10.2.203.254" [color="#31CEF0"];</v>
      </c>
    </row>
    <row r="4475" spans="1:18" x14ac:dyDescent="0.25">
      <c r="A4475" s="4" t="s">
        <v>862</v>
      </c>
      <c r="B4475" t="s">
        <v>863</v>
      </c>
      <c r="C4475" t="s">
        <v>777</v>
      </c>
      <c r="D4475" t="s">
        <v>789</v>
      </c>
      <c r="E4475" t="s">
        <v>865</v>
      </c>
      <c r="F4475" t="s">
        <v>777</v>
      </c>
      <c r="G4475" t="s">
        <v>1311</v>
      </c>
      <c r="H4475" t="s">
        <v>780</v>
      </c>
      <c r="I4475" t="s">
        <v>781</v>
      </c>
      <c r="J4475" t="s">
        <v>1312</v>
      </c>
      <c r="O4475" t="str">
        <f t="shared" si="210"/>
        <v>10.2.203.164</v>
      </c>
      <c r="P4475" t="str">
        <f t="shared" si="211"/>
        <v>10.2.203.254</v>
      </c>
      <c r="Q4475" t="s">
        <v>786</v>
      </c>
      <c r="R4475" t="str">
        <f t="shared" si="209"/>
        <v>"10.2.203.164"-&gt;"10.2.203.254" [color="#31CEF0"];</v>
      </c>
    </row>
    <row r="4476" spans="1:18" x14ac:dyDescent="0.25">
      <c r="A4476" s="4" t="s">
        <v>862</v>
      </c>
      <c r="B4476" t="s">
        <v>863</v>
      </c>
      <c r="C4476" t="s">
        <v>777</v>
      </c>
      <c r="D4476" t="s">
        <v>789</v>
      </c>
      <c r="E4476" t="s">
        <v>865</v>
      </c>
      <c r="F4476" t="s">
        <v>777</v>
      </c>
      <c r="G4476" t="s">
        <v>1311</v>
      </c>
      <c r="H4476" t="s">
        <v>780</v>
      </c>
      <c r="I4476" t="s">
        <v>781</v>
      </c>
      <c r="J4476" t="s">
        <v>1312</v>
      </c>
      <c r="O4476" t="str">
        <f t="shared" si="210"/>
        <v>10.2.203.164</v>
      </c>
      <c r="P4476" t="str">
        <f t="shared" si="211"/>
        <v>10.2.203.254</v>
      </c>
      <c r="Q4476" t="s">
        <v>786</v>
      </c>
      <c r="R4476" t="str">
        <f t="shared" si="209"/>
        <v>"10.2.203.164"-&gt;"10.2.203.254" [color="#31CEF0"];</v>
      </c>
    </row>
    <row r="4477" spans="1:18" x14ac:dyDescent="0.25">
      <c r="A4477" s="4" t="s">
        <v>862</v>
      </c>
      <c r="B4477" t="s">
        <v>863</v>
      </c>
      <c r="C4477" t="s">
        <v>777</v>
      </c>
      <c r="D4477" t="s">
        <v>789</v>
      </c>
      <c r="E4477" t="s">
        <v>865</v>
      </c>
      <c r="F4477" t="s">
        <v>777</v>
      </c>
      <c r="G4477" t="s">
        <v>1311</v>
      </c>
      <c r="H4477" t="s">
        <v>780</v>
      </c>
      <c r="I4477" t="s">
        <v>781</v>
      </c>
      <c r="J4477" t="s">
        <v>1312</v>
      </c>
      <c r="O4477" t="str">
        <f t="shared" si="210"/>
        <v>10.2.203.164</v>
      </c>
      <c r="P4477" t="str">
        <f t="shared" si="211"/>
        <v>10.2.203.254</v>
      </c>
      <c r="Q4477" t="s">
        <v>786</v>
      </c>
      <c r="R4477" t="str">
        <f t="shared" si="209"/>
        <v>"10.2.203.164"-&gt;"10.2.203.254" [color="#31CEF0"];</v>
      </c>
    </row>
    <row r="4478" spans="1:18" x14ac:dyDescent="0.25">
      <c r="A4478" s="4" t="s">
        <v>862</v>
      </c>
      <c r="B4478" t="s">
        <v>863</v>
      </c>
      <c r="C4478" t="s">
        <v>777</v>
      </c>
      <c r="D4478" t="s">
        <v>789</v>
      </c>
      <c r="E4478" t="s">
        <v>865</v>
      </c>
      <c r="F4478" t="s">
        <v>777</v>
      </c>
      <c r="G4478" t="s">
        <v>1311</v>
      </c>
      <c r="H4478" t="s">
        <v>780</v>
      </c>
      <c r="I4478" t="s">
        <v>781</v>
      </c>
      <c r="J4478" t="s">
        <v>1312</v>
      </c>
      <c r="O4478" t="str">
        <f t="shared" si="210"/>
        <v>10.2.203.164</v>
      </c>
      <c r="P4478" t="str">
        <f t="shared" si="211"/>
        <v>10.2.203.254</v>
      </c>
      <c r="Q4478" t="s">
        <v>786</v>
      </c>
      <c r="R4478" t="str">
        <f t="shared" si="209"/>
        <v>"10.2.203.164"-&gt;"10.2.203.254" [color="#31CEF0"];</v>
      </c>
    </row>
    <row r="4479" spans="1:18" x14ac:dyDescent="0.25">
      <c r="A4479" s="4" t="s">
        <v>862</v>
      </c>
      <c r="B4479" t="s">
        <v>863</v>
      </c>
      <c r="C4479" t="s">
        <v>777</v>
      </c>
      <c r="D4479" t="s">
        <v>789</v>
      </c>
      <c r="E4479" t="s">
        <v>865</v>
      </c>
      <c r="F4479" t="s">
        <v>777</v>
      </c>
      <c r="G4479" t="s">
        <v>1311</v>
      </c>
      <c r="H4479" t="s">
        <v>780</v>
      </c>
      <c r="I4479" t="s">
        <v>781</v>
      </c>
      <c r="J4479" t="s">
        <v>1312</v>
      </c>
      <c r="O4479" t="str">
        <f t="shared" si="210"/>
        <v>10.2.203.164</v>
      </c>
      <c r="P4479" t="str">
        <f t="shared" si="211"/>
        <v>10.2.203.254</v>
      </c>
      <c r="Q4479" t="s">
        <v>786</v>
      </c>
      <c r="R4479" t="str">
        <f t="shared" si="209"/>
        <v>"10.2.203.164"-&gt;"10.2.203.254" [color="#31CEF0"];</v>
      </c>
    </row>
    <row r="4480" spans="1:18" x14ac:dyDescent="0.25">
      <c r="A4480" s="4" t="s">
        <v>862</v>
      </c>
      <c r="B4480" t="s">
        <v>863</v>
      </c>
      <c r="C4480" t="s">
        <v>777</v>
      </c>
      <c r="D4480" t="s">
        <v>789</v>
      </c>
      <c r="E4480" t="s">
        <v>865</v>
      </c>
      <c r="F4480" t="s">
        <v>777</v>
      </c>
      <c r="G4480" t="s">
        <v>1311</v>
      </c>
      <c r="H4480" t="s">
        <v>780</v>
      </c>
      <c r="I4480" t="s">
        <v>781</v>
      </c>
      <c r="J4480" t="s">
        <v>1312</v>
      </c>
      <c r="O4480" t="str">
        <f t="shared" si="210"/>
        <v>10.2.203.164</v>
      </c>
      <c r="P4480" t="str">
        <f t="shared" si="211"/>
        <v>10.2.203.254</v>
      </c>
      <c r="Q4480" t="s">
        <v>786</v>
      </c>
      <c r="R4480" t="str">
        <f t="shared" si="209"/>
        <v>"10.2.203.164"-&gt;"10.2.203.254" [color="#31CEF0"];</v>
      </c>
    </row>
    <row r="4481" spans="1:18" x14ac:dyDescent="0.25">
      <c r="A4481" s="4" t="s">
        <v>862</v>
      </c>
      <c r="B4481" t="s">
        <v>863</v>
      </c>
      <c r="C4481" t="s">
        <v>777</v>
      </c>
      <c r="D4481" t="s">
        <v>789</v>
      </c>
      <c r="E4481" t="s">
        <v>865</v>
      </c>
      <c r="F4481" t="s">
        <v>777</v>
      </c>
      <c r="G4481" t="s">
        <v>1311</v>
      </c>
      <c r="H4481" t="s">
        <v>780</v>
      </c>
      <c r="I4481" t="s">
        <v>781</v>
      </c>
      <c r="J4481" t="s">
        <v>1312</v>
      </c>
      <c r="O4481" t="str">
        <f t="shared" si="210"/>
        <v>10.2.203.164</v>
      </c>
      <c r="P4481" t="str">
        <f t="shared" si="211"/>
        <v>10.2.203.254</v>
      </c>
      <c r="Q4481" t="s">
        <v>786</v>
      </c>
      <c r="R4481" t="str">
        <f t="shared" si="209"/>
        <v>"10.2.203.164"-&gt;"10.2.203.254" [color="#31CEF0"];</v>
      </c>
    </row>
    <row r="4482" spans="1:18" x14ac:dyDescent="0.25">
      <c r="A4482" s="4" t="s">
        <v>862</v>
      </c>
      <c r="B4482" t="s">
        <v>863</v>
      </c>
      <c r="C4482" t="s">
        <v>777</v>
      </c>
      <c r="D4482" t="s">
        <v>789</v>
      </c>
      <c r="E4482" t="s">
        <v>865</v>
      </c>
      <c r="F4482" t="s">
        <v>777</v>
      </c>
      <c r="G4482" t="s">
        <v>1311</v>
      </c>
      <c r="H4482" t="s">
        <v>780</v>
      </c>
      <c r="I4482" t="s">
        <v>781</v>
      </c>
      <c r="J4482" t="s">
        <v>1312</v>
      </c>
      <c r="O4482" t="str">
        <f t="shared" si="210"/>
        <v>10.2.203.164</v>
      </c>
      <c r="P4482" t="str">
        <f t="shared" si="211"/>
        <v>10.2.203.254</v>
      </c>
      <c r="Q4482" t="s">
        <v>786</v>
      </c>
      <c r="R4482" t="str">
        <f t="shared" si="209"/>
        <v>"10.2.203.164"-&gt;"10.2.203.254" [color="#31CEF0"];</v>
      </c>
    </row>
    <row r="4483" spans="1:18" x14ac:dyDescent="0.25">
      <c r="A4483" s="4" t="s">
        <v>862</v>
      </c>
      <c r="B4483" t="s">
        <v>863</v>
      </c>
      <c r="C4483" t="s">
        <v>777</v>
      </c>
      <c r="D4483" t="s">
        <v>789</v>
      </c>
      <c r="E4483" t="s">
        <v>865</v>
      </c>
      <c r="F4483" t="s">
        <v>777</v>
      </c>
      <c r="G4483" t="s">
        <v>1311</v>
      </c>
      <c r="H4483" t="s">
        <v>780</v>
      </c>
      <c r="I4483" t="s">
        <v>781</v>
      </c>
      <c r="J4483" t="s">
        <v>1312</v>
      </c>
      <c r="O4483" t="str">
        <f t="shared" si="210"/>
        <v>10.2.203.164</v>
      </c>
      <c r="P4483" t="str">
        <f t="shared" si="211"/>
        <v>10.2.203.254</v>
      </c>
      <c r="Q4483" t="s">
        <v>786</v>
      </c>
      <c r="R4483" t="str">
        <f t="shared" ref="R4483:R4546" si="212">""""&amp;O4483&amp;""""&amp;"-&gt;"&amp;""""&amp;P4483&amp;""""&amp;" "&amp;Q4483</f>
        <v>"10.2.203.164"-&gt;"10.2.203.254" [color="#31CEF0"];</v>
      </c>
    </row>
    <row r="4484" spans="1:18" x14ac:dyDescent="0.25">
      <c r="A4484" s="4" t="s">
        <v>862</v>
      </c>
      <c r="B4484" t="s">
        <v>863</v>
      </c>
      <c r="C4484" t="s">
        <v>777</v>
      </c>
      <c r="D4484" t="s">
        <v>789</v>
      </c>
      <c r="E4484" t="s">
        <v>865</v>
      </c>
      <c r="F4484" t="s">
        <v>777</v>
      </c>
      <c r="G4484" t="s">
        <v>1311</v>
      </c>
      <c r="H4484" t="s">
        <v>780</v>
      </c>
      <c r="I4484" t="s">
        <v>781</v>
      </c>
      <c r="J4484" t="s">
        <v>1312</v>
      </c>
      <c r="O4484" t="str">
        <f t="shared" si="210"/>
        <v>10.2.203.164</v>
      </c>
      <c r="P4484" t="str">
        <f t="shared" si="211"/>
        <v>10.2.203.254</v>
      </c>
      <c r="Q4484" t="s">
        <v>786</v>
      </c>
      <c r="R4484" t="str">
        <f t="shared" si="212"/>
        <v>"10.2.203.164"-&gt;"10.2.203.254" [color="#31CEF0"];</v>
      </c>
    </row>
    <row r="4485" spans="1:18" x14ac:dyDescent="0.25">
      <c r="A4485" s="4" t="s">
        <v>862</v>
      </c>
      <c r="B4485" t="s">
        <v>863</v>
      </c>
      <c r="C4485" t="s">
        <v>777</v>
      </c>
      <c r="D4485" t="s">
        <v>789</v>
      </c>
      <c r="E4485" t="s">
        <v>865</v>
      </c>
      <c r="F4485" t="s">
        <v>777</v>
      </c>
      <c r="G4485" t="s">
        <v>1311</v>
      </c>
      <c r="H4485" t="s">
        <v>780</v>
      </c>
      <c r="I4485" t="s">
        <v>781</v>
      </c>
      <c r="J4485" t="s">
        <v>1312</v>
      </c>
      <c r="O4485" t="str">
        <f t="shared" si="210"/>
        <v>10.2.203.164</v>
      </c>
      <c r="P4485" t="str">
        <f t="shared" si="211"/>
        <v>10.2.203.254</v>
      </c>
      <c r="Q4485" t="s">
        <v>786</v>
      </c>
      <c r="R4485" t="str">
        <f t="shared" si="212"/>
        <v>"10.2.203.164"-&gt;"10.2.203.254" [color="#31CEF0"];</v>
      </c>
    </row>
    <row r="4486" spans="1:18" x14ac:dyDescent="0.25">
      <c r="A4486" s="4" t="s">
        <v>862</v>
      </c>
      <c r="B4486" t="s">
        <v>863</v>
      </c>
      <c r="C4486" t="s">
        <v>777</v>
      </c>
      <c r="D4486" t="s">
        <v>789</v>
      </c>
      <c r="E4486" t="s">
        <v>865</v>
      </c>
      <c r="F4486" t="s">
        <v>777</v>
      </c>
      <c r="G4486" t="s">
        <v>1311</v>
      </c>
      <c r="H4486" t="s">
        <v>780</v>
      </c>
      <c r="I4486" t="s">
        <v>781</v>
      </c>
      <c r="J4486" t="s">
        <v>1312</v>
      </c>
      <c r="O4486" t="str">
        <f t="shared" si="210"/>
        <v>10.2.203.164</v>
      </c>
      <c r="P4486" t="str">
        <f t="shared" si="211"/>
        <v>10.2.203.254</v>
      </c>
      <c r="Q4486" t="s">
        <v>786</v>
      </c>
      <c r="R4486" t="str">
        <f t="shared" si="212"/>
        <v>"10.2.203.164"-&gt;"10.2.203.254" [color="#31CEF0"];</v>
      </c>
    </row>
    <row r="4487" spans="1:18" x14ac:dyDescent="0.25">
      <c r="A4487" s="4" t="s">
        <v>862</v>
      </c>
      <c r="B4487" t="s">
        <v>863</v>
      </c>
      <c r="C4487" t="s">
        <v>777</v>
      </c>
      <c r="D4487" t="s">
        <v>789</v>
      </c>
      <c r="E4487" t="s">
        <v>865</v>
      </c>
      <c r="F4487" t="s">
        <v>777</v>
      </c>
      <c r="G4487" t="s">
        <v>1311</v>
      </c>
      <c r="H4487" t="s">
        <v>780</v>
      </c>
      <c r="I4487" t="s">
        <v>781</v>
      </c>
      <c r="J4487" t="s">
        <v>1312</v>
      </c>
      <c r="O4487" t="str">
        <f t="shared" si="210"/>
        <v>10.2.203.164</v>
      </c>
      <c r="P4487" t="str">
        <f t="shared" si="211"/>
        <v>10.2.203.254</v>
      </c>
      <c r="Q4487" t="s">
        <v>786</v>
      </c>
      <c r="R4487" t="str">
        <f t="shared" si="212"/>
        <v>"10.2.203.164"-&gt;"10.2.203.254" [color="#31CEF0"];</v>
      </c>
    </row>
    <row r="4488" spans="1:18" x14ac:dyDescent="0.25">
      <c r="A4488" s="4" t="s">
        <v>862</v>
      </c>
      <c r="B4488" t="s">
        <v>863</v>
      </c>
      <c r="C4488" t="s">
        <v>777</v>
      </c>
      <c r="D4488" t="s">
        <v>789</v>
      </c>
      <c r="E4488" t="s">
        <v>865</v>
      </c>
      <c r="F4488" t="s">
        <v>777</v>
      </c>
      <c r="G4488" t="s">
        <v>1311</v>
      </c>
      <c r="H4488" t="s">
        <v>780</v>
      </c>
      <c r="I4488" t="s">
        <v>781</v>
      </c>
      <c r="J4488" t="s">
        <v>1312</v>
      </c>
      <c r="O4488" t="str">
        <f t="shared" si="210"/>
        <v>10.2.203.164</v>
      </c>
      <c r="P4488" t="str">
        <f t="shared" si="211"/>
        <v>10.2.203.254</v>
      </c>
      <c r="Q4488" t="s">
        <v>786</v>
      </c>
      <c r="R4488" t="str">
        <f t="shared" si="212"/>
        <v>"10.2.203.164"-&gt;"10.2.203.254" [color="#31CEF0"];</v>
      </c>
    </row>
    <row r="4489" spans="1:18" x14ac:dyDescent="0.25">
      <c r="A4489" s="4" t="s">
        <v>862</v>
      </c>
      <c r="B4489" t="s">
        <v>863</v>
      </c>
      <c r="C4489" t="s">
        <v>777</v>
      </c>
      <c r="D4489" t="s">
        <v>789</v>
      </c>
      <c r="E4489" t="s">
        <v>865</v>
      </c>
      <c r="F4489" t="s">
        <v>777</v>
      </c>
      <c r="G4489" t="s">
        <v>1311</v>
      </c>
      <c r="H4489" t="s">
        <v>780</v>
      </c>
      <c r="I4489" t="s">
        <v>781</v>
      </c>
      <c r="J4489" t="s">
        <v>1312</v>
      </c>
      <c r="O4489" t="str">
        <f t="shared" si="210"/>
        <v>10.2.203.164</v>
      </c>
      <c r="P4489" t="str">
        <f t="shared" si="211"/>
        <v>10.2.203.254</v>
      </c>
      <c r="Q4489" t="s">
        <v>786</v>
      </c>
      <c r="R4489" t="str">
        <f t="shared" si="212"/>
        <v>"10.2.203.164"-&gt;"10.2.203.254" [color="#31CEF0"];</v>
      </c>
    </row>
    <row r="4490" spans="1:18" x14ac:dyDescent="0.25">
      <c r="A4490" s="4" t="s">
        <v>862</v>
      </c>
      <c r="B4490" t="s">
        <v>863</v>
      </c>
      <c r="C4490" t="s">
        <v>777</v>
      </c>
      <c r="D4490" t="s">
        <v>789</v>
      </c>
      <c r="E4490" t="s">
        <v>865</v>
      </c>
      <c r="F4490" t="s">
        <v>777</v>
      </c>
      <c r="G4490" t="s">
        <v>1311</v>
      </c>
      <c r="H4490" t="s">
        <v>780</v>
      </c>
      <c r="I4490" t="s">
        <v>781</v>
      </c>
      <c r="J4490" t="s">
        <v>1312</v>
      </c>
      <c r="O4490" t="str">
        <f t="shared" si="210"/>
        <v>10.2.203.164</v>
      </c>
      <c r="P4490" t="str">
        <f t="shared" si="211"/>
        <v>10.2.203.254</v>
      </c>
      <c r="Q4490" t="s">
        <v>786</v>
      </c>
      <c r="R4490" t="str">
        <f t="shared" si="212"/>
        <v>"10.2.203.164"-&gt;"10.2.203.254" [color="#31CEF0"];</v>
      </c>
    </row>
    <row r="4491" spans="1:18" x14ac:dyDescent="0.25">
      <c r="A4491" s="4" t="s">
        <v>862</v>
      </c>
      <c r="B4491" t="s">
        <v>863</v>
      </c>
      <c r="C4491" t="s">
        <v>777</v>
      </c>
      <c r="D4491" t="s">
        <v>789</v>
      </c>
      <c r="E4491" t="s">
        <v>865</v>
      </c>
      <c r="F4491" t="s">
        <v>777</v>
      </c>
      <c r="G4491" t="s">
        <v>1311</v>
      </c>
      <c r="H4491" t="s">
        <v>780</v>
      </c>
      <c r="I4491" t="s">
        <v>781</v>
      </c>
      <c r="J4491" t="s">
        <v>1312</v>
      </c>
      <c r="O4491" t="str">
        <f t="shared" si="210"/>
        <v>10.2.203.164</v>
      </c>
      <c r="P4491" t="str">
        <f t="shared" si="211"/>
        <v>10.2.203.254</v>
      </c>
      <c r="Q4491" t="s">
        <v>786</v>
      </c>
      <c r="R4491" t="str">
        <f t="shared" si="212"/>
        <v>"10.2.203.164"-&gt;"10.2.203.254" [color="#31CEF0"];</v>
      </c>
    </row>
    <row r="4492" spans="1:18" x14ac:dyDescent="0.25">
      <c r="A4492" s="4" t="s">
        <v>862</v>
      </c>
      <c r="B4492" t="s">
        <v>863</v>
      </c>
      <c r="C4492" t="s">
        <v>777</v>
      </c>
      <c r="D4492" t="s">
        <v>789</v>
      </c>
      <c r="E4492" t="s">
        <v>865</v>
      </c>
      <c r="F4492" t="s">
        <v>777</v>
      </c>
      <c r="G4492" t="s">
        <v>1311</v>
      </c>
      <c r="H4492" t="s">
        <v>780</v>
      </c>
      <c r="I4492" t="s">
        <v>781</v>
      </c>
      <c r="J4492" t="s">
        <v>1312</v>
      </c>
      <c r="O4492" t="str">
        <f t="shared" si="210"/>
        <v>10.2.203.164</v>
      </c>
      <c r="P4492" t="str">
        <f t="shared" si="211"/>
        <v>10.2.203.254</v>
      </c>
      <c r="Q4492" t="s">
        <v>786</v>
      </c>
      <c r="R4492" t="str">
        <f t="shared" si="212"/>
        <v>"10.2.203.164"-&gt;"10.2.203.254" [color="#31CEF0"];</v>
      </c>
    </row>
    <row r="4493" spans="1:18" x14ac:dyDescent="0.25">
      <c r="A4493" s="4" t="s">
        <v>862</v>
      </c>
      <c r="B4493" t="s">
        <v>863</v>
      </c>
      <c r="C4493" t="s">
        <v>777</v>
      </c>
      <c r="D4493" t="s">
        <v>789</v>
      </c>
      <c r="E4493" t="s">
        <v>865</v>
      </c>
      <c r="F4493" t="s">
        <v>777</v>
      </c>
      <c r="G4493" t="s">
        <v>1311</v>
      </c>
      <c r="H4493" t="s">
        <v>780</v>
      </c>
      <c r="I4493" t="s">
        <v>781</v>
      </c>
      <c r="J4493" t="s">
        <v>1312</v>
      </c>
      <c r="O4493" t="str">
        <f t="shared" si="210"/>
        <v>10.2.203.164</v>
      </c>
      <c r="P4493" t="str">
        <f t="shared" si="211"/>
        <v>10.2.203.254</v>
      </c>
      <c r="Q4493" t="s">
        <v>786</v>
      </c>
      <c r="R4493" t="str">
        <f t="shared" si="212"/>
        <v>"10.2.203.164"-&gt;"10.2.203.254" [color="#31CEF0"];</v>
      </c>
    </row>
    <row r="4494" spans="1:18" x14ac:dyDescent="0.25">
      <c r="A4494" s="4" t="s">
        <v>862</v>
      </c>
      <c r="B4494" t="s">
        <v>863</v>
      </c>
      <c r="C4494" t="s">
        <v>777</v>
      </c>
      <c r="D4494" t="s">
        <v>789</v>
      </c>
      <c r="E4494" t="s">
        <v>865</v>
      </c>
      <c r="F4494" t="s">
        <v>777</v>
      </c>
      <c r="G4494" t="s">
        <v>1311</v>
      </c>
      <c r="H4494" t="s">
        <v>780</v>
      </c>
      <c r="I4494" t="s">
        <v>781</v>
      </c>
      <c r="J4494" t="s">
        <v>1312</v>
      </c>
      <c r="O4494" t="str">
        <f t="shared" si="210"/>
        <v>10.2.203.164</v>
      </c>
      <c r="P4494" t="str">
        <f t="shared" si="211"/>
        <v>10.2.203.254</v>
      </c>
      <c r="Q4494" t="s">
        <v>786</v>
      </c>
      <c r="R4494" t="str">
        <f t="shared" si="212"/>
        <v>"10.2.203.164"-&gt;"10.2.203.254" [color="#31CEF0"];</v>
      </c>
    </row>
    <row r="4495" spans="1:18" x14ac:dyDescent="0.25">
      <c r="A4495" s="4" t="s">
        <v>862</v>
      </c>
      <c r="B4495" t="s">
        <v>863</v>
      </c>
      <c r="C4495" t="s">
        <v>777</v>
      </c>
      <c r="D4495" t="s">
        <v>789</v>
      </c>
      <c r="E4495" t="s">
        <v>865</v>
      </c>
      <c r="F4495" t="s">
        <v>777</v>
      </c>
      <c r="G4495" t="s">
        <v>1311</v>
      </c>
      <c r="H4495" t="s">
        <v>780</v>
      </c>
      <c r="I4495" t="s">
        <v>781</v>
      </c>
      <c r="J4495" t="s">
        <v>1312</v>
      </c>
      <c r="O4495" t="str">
        <f t="shared" ref="O4495:O4558" si="213">G4495</f>
        <v>10.2.203.164</v>
      </c>
      <c r="P4495" t="str">
        <f t="shared" ref="P4495:P4558" si="214">D4495</f>
        <v>10.2.203.254</v>
      </c>
      <c r="Q4495" t="s">
        <v>786</v>
      </c>
      <c r="R4495" t="str">
        <f t="shared" si="212"/>
        <v>"10.2.203.164"-&gt;"10.2.203.254" [color="#31CEF0"];</v>
      </c>
    </row>
    <row r="4496" spans="1:18" x14ac:dyDescent="0.25">
      <c r="A4496" s="4" t="s">
        <v>862</v>
      </c>
      <c r="B4496" t="s">
        <v>863</v>
      </c>
      <c r="C4496" t="s">
        <v>777</v>
      </c>
      <c r="D4496" t="s">
        <v>789</v>
      </c>
      <c r="E4496" t="s">
        <v>865</v>
      </c>
      <c r="F4496" t="s">
        <v>777</v>
      </c>
      <c r="G4496" t="s">
        <v>1311</v>
      </c>
      <c r="H4496" t="s">
        <v>780</v>
      </c>
      <c r="I4496" t="s">
        <v>781</v>
      </c>
      <c r="J4496" t="s">
        <v>1312</v>
      </c>
      <c r="O4496" t="str">
        <f t="shared" si="213"/>
        <v>10.2.203.164</v>
      </c>
      <c r="P4496" t="str">
        <f t="shared" si="214"/>
        <v>10.2.203.254</v>
      </c>
      <c r="Q4496" t="s">
        <v>786</v>
      </c>
      <c r="R4496" t="str">
        <f t="shared" si="212"/>
        <v>"10.2.203.164"-&gt;"10.2.203.254" [color="#31CEF0"];</v>
      </c>
    </row>
    <row r="4497" spans="1:18" x14ac:dyDescent="0.25">
      <c r="A4497" s="4" t="s">
        <v>862</v>
      </c>
      <c r="B4497" t="s">
        <v>863</v>
      </c>
      <c r="C4497" t="s">
        <v>777</v>
      </c>
      <c r="D4497" t="s">
        <v>789</v>
      </c>
      <c r="E4497" t="s">
        <v>865</v>
      </c>
      <c r="F4497" t="s">
        <v>777</v>
      </c>
      <c r="G4497" t="s">
        <v>1311</v>
      </c>
      <c r="H4497" t="s">
        <v>780</v>
      </c>
      <c r="I4497" t="s">
        <v>781</v>
      </c>
      <c r="J4497" t="s">
        <v>1312</v>
      </c>
      <c r="O4497" t="str">
        <f t="shared" si="213"/>
        <v>10.2.203.164</v>
      </c>
      <c r="P4497" t="str">
        <f t="shared" si="214"/>
        <v>10.2.203.254</v>
      </c>
      <c r="Q4497" t="s">
        <v>786</v>
      </c>
      <c r="R4497" t="str">
        <f t="shared" si="212"/>
        <v>"10.2.203.164"-&gt;"10.2.203.254" [color="#31CEF0"];</v>
      </c>
    </row>
    <row r="4498" spans="1:18" x14ac:dyDescent="0.25">
      <c r="A4498" s="4" t="s">
        <v>862</v>
      </c>
      <c r="B4498" t="s">
        <v>863</v>
      </c>
      <c r="C4498" t="s">
        <v>777</v>
      </c>
      <c r="D4498" t="s">
        <v>789</v>
      </c>
      <c r="E4498" t="s">
        <v>865</v>
      </c>
      <c r="F4498" t="s">
        <v>777</v>
      </c>
      <c r="G4498" t="s">
        <v>1311</v>
      </c>
      <c r="H4498" t="s">
        <v>780</v>
      </c>
      <c r="I4498" t="s">
        <v>781</v>
      </c>
      <c r="J4498" t="s">
        <v>1312</v>
      </c>
      <c r="O4498" t="str">
        <f t="shared" si="213"/>
        <v>10.2.203.164</v>
      </c>
      <c r="P4498" t="str">
        <f t="shared" si="214"/>
        <v>10.2.203.254</v>
      </c>
      <c r="Q4498" t="s">
        <v>786</v>
      </c>
      <c r="R4498" t="str">
        <f t="shared" si="212"/>
        <v>"10.2.203.164"-&gt;"10.2.203.254" [color="#31CEF0"];</v>
      </c>
    </row>
    <row r="4499" spans="1:18" x14ac:dyDescent="0.25">
      <c r="A4499" s="4" t="s">
        <v>862</v>
      </c>
      <c r="B4499" t="s">
        <v>863</v>
      </c>
      <c r="C4499" t="s">
        <v>777</v>
      </c>
      <c r="D4499" t="s">
        <v>789</v>
      </c>
      <c r="E4499" t="s">
        <v>865</v>
      </c>
      <c r="F4499" t="s">
        <v>777</v>
      </c>
      <c r="G4499" t="s">
        <v>1311</v>
      </c>
      <c r="H4499" t="s">
        <v>780</v>
      </c>
      <c r="I4499" t="s">
        <v>781</v>
      </c>
      <c r="J4499" t="s">
        <v>1312</v>
      </c>
      <c r="O4499" t="str">
        <f t="shared" si="213"/>
        <v>10.2.203.164</v>
      </c>
      <c r="P4499" t="str">
        <f t="shared" si="214"/>
        <v>10.2.203.254</v>
      </c>
      <c r="Q4499" t="s">
        <v>786</v>
      </c>
      <c r="R4499" t="str">
        <f t="shared" si="212"/>
        <v>"10.2.203.164"-&gt;"10.2.203.254" [color="#31CEF0"];</v>
      </c>
    </row>
    <row r="4500" spans="1:18" x14ac:dyDescent="0.25">
      <c r="A4500" s="4" t="s">
        <v>862</v>
      </c>
      <c r="B4500" t="s">
        <v>863</v>
      </c>
      <c r="C4500" t="s">
        <v>777</v>
      </c>
      <c r="D4500" t="s">
        <v>789</v>
      </c>
      <c r="E4500" t="s">
        <v>865</v>
      </c>
      <c r="F4500" t="s">
        <v>777</v>
      </c>
      <c r="G4500" t="s">
        <v>1311</v>
      </c>
      <c r="H4500" t="s">
        <v>780</v>
      </c>
      <c r="I4500" t="s">
        <v>781</v>
      </c>
      <c r="J4500" t="s">
        <v>1312</v>
      </c>
      <c r="O4500" t="str">
        <f t="shared" si="213"/>
        <v>10.2.203.164</v>
      </c>
      <c r="P4500" t="str">
        <f t="shared" si="214"/>
        <v>10.2.203.254</v>
      </c>
      <c r="Q4500" t="s">
        <v>786</v>
      </c>
      <c r="R4500" t="str">
        <f t="shared" si="212"/>
        <v>"10.2.203.164"-&gt;"10.2.203.254" [color="#31CEF0"];</v>
      </c>
    </row>
    <row r="4501" spans="1:18" x14ac:dyDescent="0.25">
      <c r="A4501" s="4" t="s">
        <v>862</v>
      </c>
      <c r="B4501" t="s">
        <v>863</v>
      </c>
      <c r="C4501" t="s">
        <v>777</v>
      </c>
      <c r="D4501" t="s">
        <v>789</v>
      </c>
      <c r="E4501" t="s">
        <v>865</v>
      </c>
      <c r="F4501" t="s">
        <v>777</v>
      </c>
      <c r="G4501" t="s">
        <v>1311</v>
      </c>
      <c r="H4501" t="s">
        <v>780</v>
      </c>
      <c r="I4501" t="s">
        <v>781</v>
      </c>
      <c r="J4501" t="s">
        <v>1312</v>
      </c>
      <c r="O4501" t="str">
        <f t="shared" si="213"/>
        <v>10.2.203.164</v>
      </c>
      <c r="P4501" t="str">
        <f t="shared" si="214"/>
        <v>10.2.203.254</v>
      </c>
      <c r="Q4501" t="s">
        <v>786</v>
      </c>
      <c r="R4501" t="str">
        <f t="shared" si="212"/>
        <v>"10.2.203.164"-&gt;"10.2.203.254" [color="#31CEF0"];</v>
      </c>
    </row>
    <row r="4502" spans="1:18" x14ac:dyDescent="0.25">
      <c r="A4502" s="4" t="s">
        <v>862</v>
      </c>
      <c r="B4502" t="s">
        <v>863</v>
      </c>
      <c r="C4502" t="s">
        <v>777</v>
      </c>
      <c r="D4502" t="s">
        <v>789</v>
      </c>
      <c r="E4502" t="s">
        <v>865</v>
      </c>
      <c r="F4502" t="s">
        <v>777</v>
      </c>
      <c r="G4502" t="s">
        <v>1311</v>
      </c>
      <c r="H4502" t="s">
        <v>780</v>
      </c>
      <c r="I4502" t="s">
        <v>781</v>
      </c>
      <c r="J4502" t="s">
        <v>1312</v>
      </c>
      <c r="O4502" t="str">
        <f t="shared" si="213"/>
        <v>10.2.203.164</v>
      </c>
      <c r="P4502" t="str">
        <f t="shared" si="214"/>
        <v>10.2.203.254</v>
      </c>
      <c r="Q4502" t="s">
        <v>786</v>
      </c>
      <c r="R4502" t="str">
        <f t="shared" si="212"/>
        <v>"10.2.203.164"-&gt;"10.2.203.254" [color="#31CEF0"];</v>
      </c>
    </row>
    <row r="4503" spans="1:18" x14ac:dyDescent="0.25">
      <c r="A4503" s="4" t="s">
        <v>862</v>
      </c>
      <c r="B4503" t="s">
        <v>863</v>
      </c>
      <c r="C4503" t="s">
        <v>777</v>
      </c>
      <c r="D4503" t="s">
        <v>789</v>
      </c>
      <c r="E4503" t="s">
        <v>865</v>
      </c>
      <c r="F4503" t="s">
        <v>777</v>
      </c>
      <c r="G4503" t="s">
        <v>1311</v>
      </c>
      <c r="H4503" t="s">
        <v>780</v>
      </c>
      <c r="I4503" t="s">
        <v>781</v>
      </c>
      <c r="J4503" t="s">
        <v>1312</v>
      </c>
      <c r="O4503" t="str">
        <f t="shared" si="213"/>
        <v>10.2.203.164</v>
      </c>
      <c r="P4503" t="str">
        <f t="shared" si="214"/>
        <v>10.2.203.254</v>
      </c>
      <c r="Q4503" t="s">
        <v>786</v>
      </c>
      <c r="R4503" t="str">
        <f t="shared" si="212"/>
        <v>"10.2.203.164"-&gt;"10.2.203.254" [color="#31CEF0"];</v>
      </c>
    </row>
    <row r="4504" spans="1:18" x14ac:dyDescent="0.25">
      <c r="A4504" s="4" t="s">
        <v>862</v>
      </c>
      <c r="B4504" t="s">
        <v>863</v>
      </c>
      <c r="C4504" t="s">
        <v>777</v>
      </c>
      <c r="D4504" t="s">
        <v>789</v>
      </c>
      <c r="E4504" t="s">
        <v>865</v>
      </c>
      <c r="F4504" t="s">
        <v>777</v>
      </c>
      <c r="G4504" t="s">
        <v>1311</v>
      </c>
      <c r="H4504" t="s">
        <v>780</v>
      </c>
      <c r="I4504" t="s">
        <v>781</v>
      </c>
      <c r="J4504" t="s">
        <v>1312</v>
      </c>
      <c r="O4504" t="str">
        <f t="shared" si="213"/>
        <v>10.2.203.164</v>
      </c>
      <c r="P4504" t="str">
        <f t="shared" si="214"/>
        <v>10.2.203.254</v>
      </c>
      <c r="Q4504" t="s">
        <v>786</v>
      </c>
      <c r="R4504" t="str">
        <f t="shared" si="212"/>
        <v>"10.2.203.164"-&gt;"10.2.203.254" [color="#31CEF0"];</v>
      </c>
    </row>
    <row r="4505" spans="1:18" x14ac:dyDescent="0.25">
      <c r="A4505" s="4" t="s">
        <v>862</v>
      </c>
      <c r="B4505" t="s">
        <v>863</v>
      </c>
      <c r="C4505" t="s">
        <v>777</v>
      </c>
      <c r="D4505" t="s">
        <v>789</v>
      </c>
      <c r="E4505" t="s">
        <v>865</v>
      </c>
      <c r="F4505" t="s">
        <v>777</v>
      </c>
      <c r="G4505" t="s">
        <v>1311</v>
      </c>
      <c r="H4505" t="s">
        <v>780</v>
      </c>
      <c r="I4505" t="s">
        <v>781</v>
      </c>
      <c r="J4505" t="s">
        <v>1312</v>
      </c>
      <c r="O4505" t="str">
        <f t="shared" si="213"/>
        <v>10.2.203.164</v>
      </c>
      <c r="P4505" t="str">
        <f t="shared" si="214"/>
        <v>10.2.203.254</v>
      </c>
      <c r="Q4505" t="s">
        <v>786</v>
      </c>
      <c r="R4505" t="str">
        <f t="shared" si="212"/>
        <v>"10.2.203.164"-&gt;"10.2.203.254" [color="#31CEF0"];</v>
      </c>
    </row>
    <row r="4506" spans="1:18" x14ac:dyDescent="0.25">
      <c r="A4506" s="4" t="s">
        <v>862</v>
      </c>
      <c r="B4506" t="s">
        <v>863</v>
      </c>
      <c r="C4506" t="s">
        <v>777</v>
      </c>
      <c r="D4506" t="s">
        <v>789</v>
      </c>
      <c r="E4506" t="s">
        <v>865</v>
      </c>
      <c r="F4506" t="s">
        <v>777</v>
      </c>
      <c r="G4506" t="s">
        <v>1311</v>
      </c>
      <c r="H4506" t="s">
        <v>780</v>
      </c>
      <c r="I4506" t="s">
        <v>781</v>
      </c>
      <c r="J4506" t="s">
        <v>1312</v>
      </c>
      <c r="O4506" t="str">
        <f t="shared" si="213"/>
        <v>10.2.203.164</v>
      </c>
      <c r="P4506" t="str">
        <f t="shared" si="214"/>
        <v>10.2.203.254</v>
      </c>
      <c r="Q4506" t="s">
        <v>786</v>
      </c>
      <c r="R4506" t="str">
        <f t="shared" si="212"/>
        <v>"10.2.203.164"-&gt;"10.2.203.254" [color="#31CEF0"];</v>
      </c>
    </row>
    <row r="4507" spans="1:18" x14ac:dyDescent="0.25">
      <c r="A4507" s="4" t="s">
        <v>862</v>
      </c>
      <c r="B4507" t="s">
        <v>863</v>
      </c>
      <c r="C4507" t="s">
        <v>777</v>
      </c>
      <c r="D4507" t="s">
        <v>789</v>
      </c>
      <c r="E4507" t="s">
        <v>865</v>
      </c>
      <c r="F4507" t="s">
        <v>777</v>
      </c>
      <c r="G4507" t="s">
        <v>1311</v>
      </c>
      <c r="H4507" t="s">
        <v>780</v>
      </c>
      <c r="I4507" t="s">
        <v>781</v>
      </c>
      <c r="J4507" t="s">
        <v>1312</v>
      </c>
      <c r="O4507" t="str">
        <f t="shared" si="213"/>
        <v>10.2.203.164</v>
      </c>
      <c r="P4507" t="str">
        <f t="shared" si="214"/>
        <v>10.2.203.254</v>
      </c>
      <c r="Q4507" t="s">
        <v>786</v>
      </c>
      <c r="R4507" t="str">
        <f t="shared" si="212"/>
        <v>"10.2.203.164"-&gt;"10.2.203.254" [color="#31CEF0"];</v>
      </c>
    </row>
    <row r="4508" spans="1:18" x14ac:dyDescent="0.25">
      <c r="A4508" s="4" t="s">
        <v>862</v>
      </c>
      <c r="B4508" t="s">
        <v>863</v>
      </c>
      <c r="C4508" t="s">
        <v>777</v>
      </c>
      <c r="D4508" t="s">
        <v>789</v>
      </c>
      <c r="E4508" t="s">
        <v>865</v>
      </c>
      <c r="F4508" t="s">
        <v>777</v>
      </c>
      <c r="G4508" t="s">
        <v>1311</v>
      </c>
      <c r="H4508" t="s">
        <v>780</v>
      </c>
      <c r="I4508" t="s">
        <v>781</v>
      </c>
      <c r="J4508" t="s">
        <v>1312</v>
      </c>
      <c r="O4508" t="str">
        <f t="shared" si="213"/>
        <v>10.2.203.164</v>
      </c>
      <c r="P4508" t="str">
        <f t="shared" si="214"/>
        <v>10.2.203.254</v>
      </c>
      <c r="Q4508" t="s">
        <v>786</v>
      </c>
      <c r="R4508" t="str">
        <f t="shared" si="212"/>
        <v>"10.2.203.164"-&gt;"10.2.203.254" [color="#31CEF0"];</v>
      </c>
    </row>
    <row r="4509" spans="1:18" x14ac:dyDescent="0.25">
      <c r="A4509" s="4" t="s">
        <v>862</v>
      </c>
      <c r="B4509" t="s">
        <v>863</v>
      </c>
      <c r="C4509" t="s">
        <v>777</v>
      </c>
      <c r="D4509" t="s">
        <v>789</v>
      </c>
      <c r="E4509" t="s">
        <v>865</v>
      </c>
      <c r="F4509" t="s">
        <v>777</v>
      </c>
      <c r="G4509" t="s">
        <v>1311</v>
      </c>
      <c r="H4509" t="s">
        <v>780</v>
      </c>
      <c r="I4509" t="s">
        <v>781</v>
      </c>
      <c r="J4509" t="s">
        <v>1312</v>
      </c>
      <c r="O4509" t="str">
        <f t="shared" si="213"/>
        <v>10.2.203.164</v>
      </c>
      <c r="P4509" t="str">
        <f t="shared" si="214"/>
        <v>10.2.203.254</v>
      </c>
      <c r="Q4509" t="s">
        <v>786</v>
      </c>
      <c r="R4509" t="str">
        <f t="shared" si="212"/>
        <v>"10.2.203.164"-&gt;"10.2.203.254" [color="#31CEF0"];</v>
      </c>
    </row>
    <row r="4510" spans="1:18" x14ac:dyDescent="0.25">
      <c r="A4510" s="4" t="s">
        <v>862</v>
      </c>
      <c r="B4510" t="s">
        <v>863</v>
      </c>
      <c r="C4510" t="s">
        <v>777</v>
      </c>
      <c r="D4510" t="s">
        <v>789</v>
      </c>
      <c r="E4510" t="s">
        <v>865</v>
      </c>
      <c r="F4510" t="s">
        <v>777</v>
      </c>
      <c r="G4510" t="s">
        <v>1311</v>
      </c>
      <c r="H4510" t="s">
        <v>780</v>
      </c>
      <c r="I4510" t="s">
        <v>781</v>
      </c>
      <c r="J4510" t="s">
        <v>1312</v>
      </c>
      <c r="O4510" t="str">
        <f t="shared" si="213"/>
        <v>10.2.203.164</v>
      </c>
      <c r="P4510" t="str">
        <f t="shared" si="214"/>
        <v>10.2.203.254</v>
      </c>
      <c r="Q4510" t="s">
        <v>786</v>
      </c>
      <c r="R4510" t="str">
        <f t="shared" si="212"/>
        <v>"10.2.203.164"-&gt;"10.2.203.254" [color="#31CEF0"];</v>
      </c>
    </row>
    <row r="4511" spans="1:18" x14ac:dyDescent="0.25">
      <c r="A4511" s="4" t="s">
        <v>862</v>
      </c>
      <c r="B4511" t="s">
        <v>863</v>
      </c>
      <c r="C4511" t="s">
        <v>777</v>
      </c>
      <c r="D4511" t="s">
        <v>789</v>
      </c>
      <c r="E4511" t="s">
        <v>865</v>
      </c>
      <c r="F4511" t="s">
        <v>777</v>
      </c>
      <c r="G4511" t="s">
        <v>1311</v>
      </c>
      <c r="H4511" t="s">
        <v>780</v>
      </c>
      <c r="I4511" t="s">
        <v>781</v>
      </c>
      <c r="J4511" t="s">
        <v>1312</v>
      </c>
      <c r="O4511" t="str">
        <f t="shared" si="213"/>
        <v>10.2.203.164</v>
      </c>
      <c r="P4511" t="str">
        <f t="shared" si="214"/>
        <v>10.2.203.254</v>
      </c>
      <c r="Q4511" t="s">
        <v>786</v>
      </c>
      <c r="R4511" t="str">
        <f t="shared" si="212"/>
        <v>"10.2.203.164"-&gt;"10.2.203.254" [color="#31CEF0"];</v>
      </c>
    </row>
    <row r="4512" spans="1:18" x14ac:dyDescent="0.25">
      <c r="A4512" s="4" t="s">
        <v>862</v>
      </c>
      <c r="B4512" t="s">
        <v>863</v>
      </c>
      <c r="C4512" t="s">
        <v>777</v>
      </c>
      <c r="D4512" t="s">
        <v>789</v>
      </c>
      <c r="E4512" t="s">
        <v>865</v>
      </c>
      <c r="F4512" t="s">
        <v>777</v>
      </c>
      <c r="G4512" t="s">
        <v>1311</v>
      </c>
      <c r="H4512" t="s">
        <v>780</v>
      </c>
      <c r="I4512" t="s">
        <v>781</v>
      </c>
      <c r="J4512" t="s">
        <v>1312</v>
      </c>
      <c r="O4512" t="str">
        <f t="shared" si="213"/>
        <v>10.2.203.164</v>
      </c>
      <c r="P4512" t="str">
        <f t="shared" si="214"/>
        <v>10.2.203.254</v>
      </c>
      <c r="Q4512" t="s">
        <v>786</v>
      </c>
      <c r="R4512" t="str">
        <f t="shared" si="212"/>
        <v>"10.2.203.164"-&gt;"10.2.203.254" [color="#31CEF0"];</v>
      </c>
    </row>
    <row r="4513" spans="1:18" x14ac:dyDescent="0.25">
      <c r="A4513" s="4" t="s">
        <v>862</v>
      </c>
      <c r="B4513" t="s">
        <v>863</v>
      </c>
      <c r="C4513" t="s">
        <v>777</v>
      </c>
      <c r="D4513" t="s">
        <v>789</v>
      </c>
      <c r="E4513" t="s">
        <v>865</v>
      </c>
      <c r="F4513" t="s">
        <v>777</v>
      </c>
      <c r="G4513" t="s">
        <v>1311</v>
      </c>
      <c r="H4513" t="s">
        <v>780</v>
      </c>
      <c r="I4513" t="s">
        <v>781</v>
      </c>
      <c r="J4513" t="s">
        <v>1312</v>
      </c>
      <c r="O4513" t="str">
        <f t="shared" si="213"/>
        <v>10.2.203.164</v>
      </c>
      <c r="P4513" t="str">
        <f t="shared" si="214"/>
        <v>10.2.203.254</v>
      </c>
      <c r="Q4513" t="s">
        <v>786</v>
      </c>
      <c r="R4513" t="str">
        <f t="shared" si="212"/>
        <v>"10.2.203.164"-&gt;"10.2.203.254" [color="#31CEF0"];</v>
      </c>
    </row>
    <row r="4514" spans="1:18" x14ac:dyDescent="0.25">
      <c r="A4514" s="4" t="s">
        <v>862</v>
      </c>
      <c r="B4514" t="s">
        <v>863</v>
      </c>
      <c r="C4514" t="s">
        <v>777</v>
      </c>
      <c r="D4514" t="s">
        <v>789</v>
      </c>
      <c r="E4514" t="s">
        <v>865</v>
      </c>
      <c r="F4514" t="s">
        <v>777</v>
      </c>
      <c r="G4514" t="s">
        <v>1311</v>
      </c>
      <c r="H4514" t="s">
        <v>780</v>
      </c>
      <c r="I4514" t="s">
        <v>781</v>
      </c>
      <c r="J4514" t="s">
        <v>1312</v>
      </c>
      <c r="O4514" t="str">
        <f t="shared" si="213"/>
        <v>10.2.203.164</v>
      </c>
      <c r="P4514" t="str">
        <f t="shared" si="214"/>
        <v>10.2.203.254</v>
      </c>
      <c r="Q4514" t="s">
        <v>786</v>
      </c>
      <c r="R4514" t="str">
        <f t="shared" si="212"/>
        <v>"10.2.203.164"-&gt;"10.2.203.254" [color="#31CEF0"];</v>
      </c>
    </row>
    <row r="4515" spans="1:18" x14ac:dyDescent="0.25">
      <c r="A4515" s="4" t="s">
        <v>862</v>
      </c>
      <c r="B4515" t="s">
        <v>863</v>
      </c>
      <c r="C4515" t="s">
        <v>777</v>
      </c>
      <c r="D4515" t="s">
        <v>789</v>
      </c>
      <c r="E4515" t="s">
        <v>865</v>
      </c>
      <c r="F4515" t="s">
        <v>777</v>
      </c>
      <c r="G4515" t="s">
        <v>1311</v>
      </c>
      <c r="H4515" t="s">
        <v>780</v>
      </c>
      <c r="I4515" t="s">
        <v>781</v>
      </c>
      <c r="J4515" t="s">
        <v>1312</v>
      </c>
      <c r="O4515" t="str">
        <f t="shared" si="213"/>
        <v>10.2.203.164</v>
      </c>
      <c r="P4515" t="str">
        <f t="shared" si="214"/>
        <v>10.2.203.254</v>
      </c>
      <c r="Q4515" t="s">
        <v>786</v>
      </c>
      <c r="R4515" t="str">
        <f t="shared" si="212"/>
        <v>"10.2.203.164"-&gt;"10.2.203.254" [color="#31CEF0"];</v>
      </c>
    </row>
    <row r="4516" spans="1:18" x14ac:dyDescent="0.25">
      <c r="A4516" s="4" t="s">
        <v>862</v>
      </c>
      <c r="B4516" t="s">
        <v>863</v>
      </c>
      <c r="C4516" t="s">
        <v>777</v>
      </c>
      <c r="D4516" t="s">
        <v>789</v>
      </c>
      <c r="E4516" t="s">
        <v>865</v>
      </c>
      <c r="F4516" t="s">
        <v>777</v>
      </c>
      <c r="G4516" t="s">
        <v>1311</v>
      </c>
      <c r="H4516" t="s">
        <v>780</v>
      </c>
      <c r="I4516" t="s">
        <v>781</v>
      </c>
      <c r="J4516" t="s">
        <v>1312</v>
      </c>
      <c r="O4516" t="str">
        <f t="shared" si="213"/>
        <v>10.2.203.164</v>
      </c>
      <c r="P4516" t="str">
        <f t="shared" si="214"/>
        <v>10.2.203.254</v>
      </c>
      <c r="Q4516" t="s">
        <v>786</v>
      </c>
      <c r="R4516" t="str">
        <f t="shared" si="212"/>
        <v>"10.2.203.164"-&gt;"10.2.203.254" [color="#31CEF0"];</v>
      </c>
    </row>
    <row r="4517" spans="1:18" x14ac:dyDescent="0.25">
      <c r="A4517" s="4" t="s">
        <v>862</v>
      </c>
      <c r="B4517" t="s">
        <v>863</v>
      </c>
      <c r="C4517" t="s">
        <v>777</v>
      </c>
      <c r="D4517" t="s">
        <v>789</v>
      </c>
      <c r="E4517" t="s">
        <v>865</v>
      </c>
      <c r="F4517" t="s">
        <v>777</v>
      </c>
      <c r="G4517" t="s">
        <v>1311</v>
      </c>
      <c r="H4517" t="s">
        <v>780</v>
      </c>
      <c r="I4517" t="s">
        <v>781</v>
      </c>
      <c r="J4517" t="s">
        <v>1312</v>
      </c>
      <c r="O4517" t="str">
        <f t="shared" si="213"/>
        <v>10.2.203.164</v>
      </c>
      <c r="P4517" t="str">
        <f t="shared" si="214"/>
        <v>10.2.203.254</v>
      </c>
      <c r="Q4517" t="s">
        <v>786</v>
      </c>
      <c r="R4517" t="str">
        <f t="shared" si="212"/>
        <v>"10.2.203.164"-&gt;"10.2.203.254" [color="#31CEF0"];</v>
      </c>
    </row>
    <row r="4518" spans="1:18" x14ac:dyDescent="0.25">
      <c r="A4518" s="4" t="s">
        <v>862</v>
      </c>
      <c r="B4518" t="s">
        <v>863</v>
      </c>
      <c r="C4518" t="s">
        <v>777</v>
      </c>
      <c r="D4518" t="s">
        <v>789</v>
      </c>
      <c r="E4518" t="s">
        <v>865</v>
      </c>
      <c r="F4518" t="s">
        <v>777</v>
      </c>
      <c r="G4518" t="s">
        <v>1311</v>
      </c>
      <c r="H4518" t="s">
        <v>780</v>
      </c>
      <c r="I4518" t="s">
        <v>781</v>
      </c>
      <c r="J4518" t="s">
        <v>1312</v>
      </c>
      <c r="O4518" t="str">
        <f t="shared" si="213"/>
        <v>10.2.203.164</v>
      </c>
      <c r="P4518" t="str">
        <f t="shared" si="214"/>
        <v>10.2.203.254</v>
      </c>
      <c r="Q4518" t="s">
        <v>786</v>
      </c>
      <c r="R4518" t="str">
        <f t="shared" si="212"/>
        <v>"10.2.203.164"-&gt;"10.2.203.254" [color="#31CEF0"];</v>
      </c>
    </row>
    <row r="4519" spans="1:18" x14ac:dyDescent="0.25">
      <c r="A4519" s="4" t="s">
        <v>862</v>
      </c>
      <c r="B4519" t="s">
        <v>863</v>
      </c>
      <c r="C4519" t="s">
        <v>777</v>
      </c>
      <c r="D4519" t="s">
        <v>789</v>
      </c>
      <c r="E4519" t="s">
        <v>865</v>
      </c>
      <c r="F4519" t="s">
        <v>777</v>
      </c>
      <c r="G4519" t="s">
        <v>1311</v>
      </c>
      <c r="H4519" t="s">
        <v>780</v>
      </c>
      <c r="I4519" t="s">
        <v>781</v>
      </c>
      <c r="J4519" t="s">
        <v>1312</v>
      </c>
      <c r="O4519" t="str">
        <f t="shared" si="213"/>
        <v>10.2.203.164</v>
      </c>
      <c r="P4519" t="str">
        <f t="shared" si="214"/>
        <v>10.2.203.254</v>
      </c>
      <c r="Q4519" t="s">
        <v>786</v>
      </c>
      <c r="R4519" t="str">
        <f t="shared" si="212"/>
        <v>"10.2.203.164"-&gt;"10.2.203.254" [color="#31CEF0"];</v>
      </c>
    </row>
    <row r="4520" spans="1:18" x14ac:dyDescent="0.25">
      <c r="A4520" s="4" t="s">
        <v>862</v>
      </c>
      <c r="B4520" t="s">
        <v>863</v>
      </c>
      <c r="C4520" t="s">
        <v>777</v>
      </c>
      <c r="D4520" t="s">
        <v>789</v>
      </c>
      <c r="E4520" t="s">
        <v>865</v>
      </c>
      <c r="F4520" t="s">
        <v>777</v>
      </c>
      <c r="G4520" t="s">
        <v>1311</v>
      </c>
      <c r="H4520" t="s">
        <v>780</v>
      </c>
      <c r="I4520" t="s">
        <v>781</v>
      </c>
      <c r="J4520" t="s">
        <v>1312</v>
      </c>
      <c r="O4520" t="str">
        <f t="shared" si="213"/>
        <v>10.2.203.164</v>
      </c>
      <c r="P4520" t="str">
        <f t="shared" si="214"/>
        <v>10.2.203.254</v>
      </c>
      <c r="Q4520" t="s">
        <v>786</v>
      </c>
      <c r="R4520" t="str">
        <f t="shared" si="212"/>
        <v>"10.2.203.164"-&gt;"10.2.203.254" [color="#31CEF0"];</v>
      </c>
    </row>
    <row r="4521" spans="1:18" x14ac:dyDescent="0.25">
      <c r="A4521" s="4" t="s">
        <v>862</v>
      </c>
      <c r="B4521" t="s">
        <v>863</v>
      </c>
      <c r="C4521" t="s">
        <v>777</v>
      </c>
      <c r="D4521" t="s">
        <v>789</v>
      </c>
      <c r="E4521" t="s">
        <v>865</v>
      </c>
      <c r="F4521" t="s">
        <v>777</v>
      </c>
      <c r="G4521" t="s">
        <v>1185</v>
      </c>
      <c r="H4521" t="s">
        <v>780</v>
      </c>
      <c r="I4521" t="s">
        <v>781</v>
      </c>
      <c r="J4521" t="s">
        <v>826</v>
      </c>
      <c r="O4521" t="str">
        <f t="shared" si="213"/>
        <v>10.2.203.168</v>
      </c>
      <c r="P4521" t="str">
        <f t="shared" si="214"/>
        <v>10.2.203.254</v>
      </c>
      <c r="Q4521" t="s">
        <v>786</v>
      </c>
      <c r="R4521" t="str">
        <f t="shared" si="212"/>
        <v>"10.2.203.168"-&gt;"10.2.203.254" [color="#31CEF0"];</v>
      </c>
    </row>
    <row r="4522" spans="1:18" x14ac:dyDescent="0.25">
      <c r="A4522" s="4" t="s">
        <v>862</v>
      </c>
      <c r="B4522" t="s">
        <v>863</v>
      </c>
      <c r="C4522" t="s">
        <v>777</v>
      </c>
      <c r="D4522" t="s">
        <v>789</v>
      </c>
      <c r="E4522" t="s">
        <v>865</v>
      </c>
      <c r="F4522" t="s">
        <v>777</v>
      </c>
      <c r="G4522" t="s">
        <v>1185</v>
      </c>
      <c r="H4522" t="s">
        <v>780</v>
      </c>
      <c r="I4522" t="s">
        <v>781</v>
      </c>
      <c r="J4522" t="s">
        <v>826</v>
      </c>
      <c r="O4522" t="str">
        <f t="shared" si="213"/>
        <v>10.2.203.168</v>
      </c>
      <c r="P4522" t="str">
        <f t="shared" si="214"/>
        <v>10.2.203.254</v>
      </c>
      <c r="Q4522" t="s">
        <v>786</v>
      </c>
      <c r="R4522" t="str">
        <f t="shared" si="212"/>
        <v>"10.2.203.168"-&gt;"10.2.203.254" [color="#31CEF0"];</v>
      </c>
    </row>
    <row r="4523" spans="1:18" x14ac:dyDescent="0.25">
      <c r="A4523" s="4" t="s">
        <v>862</v>
      </c>
      <c r="B4523" t="s">
        <v>863</v>
      </c>
      <c r="C4523" t="s">
        <v>777</v>
      </c>
      <c r="D4523" t="s">
        <v>789</v>
      </c>
      <c r="E4523" t="s">
        <v>865</v>
      </c>
      <c r="F4523" t="s">
        <v>777</v>
      </c>
      <c r="G4523" t="s">
        <v>1185</v>
      </c>
      <c r="H4523" t="s">
        <v>780</v>
      </c>
      <c r="I4523" t="s">
        <v>781</v>
      </c>
      <c r="J4523" t="s">
        <v>826</v>
      </c>
      <c r="O4523" t="str">
        <f t="shared" si="213"/>
        <v>10.2.203.168</v>
      </c>
      <c r="P4523" t="str">
        <f t="shared" si="214"/>
        <v>10.2.203.254</v>
      </c>
      <c r="Q4523" t="s">
        <v>786</v>
      </c>
      <c r="R4523" t="str">
        <f t="shared" si="212"/>
        <v>"10.2.203.168"-&gt;"10.2.203.254" [color="#31CEF0"];</v>
      </c>
    </row>
    <row r="4524" spans="1:18" x14ac:dyDescent="0.25">
      <c r="A4524" s="4" t="s">
        <v>862</v>
      </c>
      <c r="B4524" t="s">
        <v>863</v>
      </c>
      <c r="C4524" t="s">
        <v>777</v>
      </c>
      <c r="D4524" t="s">
        <v>789</v>
      </c>
      <c r="E4524" t="s">
        <v>865</v>
      </c>
      <c r="F4524" t="s">
        <v>777</v>
      </c>
      <c r="G4524" t="s">
        <v>1185</v>
      </c>
      <c r="H4524" t="s">
        <v>780</v>
      </c>
      <c r="I4524" t="s">
        <v>781</v>
      </c>
      <c r="J4524" t="s">
        <v>826</v>
      </c>
      <c r="O4524" t="str">
        <f t="shared" si="213"/>
        <v>10.2.203.168</v>
      </c>
      <c r="P4524" t="str">
        <f t="shared" si="214"/>
        <v>10.2.203.254</v>
      </c>
      <c r="Q4524" t="s">
        <v>786</v>
      </c>
      <c r="R4524" t="str">
        <f t="shared" si="212"/>
        <v>"10.2.203.168"-&gt;"10.2.203.254" [color="#31CEF0"];</v>
      </c>
    </row>
    <row r="4525" spans="1:18" x14ac:dyDescent="0.25">
      <c r="A4525" s="4" t="s">
        <v>862</v>
      </c>
      <c r="B4525" t="s">
        <v>863</v>
      </c>
      <c r="C4525" t="s">
        <v>777</v>
      </c>
      <c r="D4525" t="s">
        <v>789</v>
      </c>
      <c r="E4525" t="s">
        <v>865</v>
      </c>
      <c r="F4525" t="s">
        <v>777</v>
      </c>
      <c r="G4525" t="s">
        <v>849</v>
      </c>
      <c r="H4525" t="s">
        <v>780</v>
      </c>
      <c r="I4525" t="s">
        <v>781</v>
      </c>
      <c r="J4525" t="s">
        <v>850</v>
      </c>
      <c r="O4525" t="str">
        <f t="shared" si="213"/>
        <v>10.2.203.170</v>
      </c>
      <c r="P4525" t="str">
        <f t="shared" si="214"/>
        <v>10.2.203.254</v>
      </c>
      <c r="Q4525" t="s">
        <v>786</v>
      </c>
      <c r="R4525" t="str">
        <f t="shared" si="212"/>
        <v>"10.2.203.170"-&gt;"10.2.203.254" [color="#31CEF0"];</v>
      </c>
    </row>
    <row r="4526" spans="1:18" x14ac:dyDescent="0.25">
      <c r="A4526" s="4" t="s">
        <v>862</v>
      </c>
      <c r="B4526" t="s">
        <v>863</v>
      </c>
      <c r="C4526" t="s">
        <v>777</v>
      </c>
      <c r="D4526" t="s">
        <v>789</v>
      </c>
      <c r="E4526" t="s">
        <v>865</v>
      </c>
      <c r="F4526" t="s">
        <v>777</v>
      </c>
      <c r="G4526" t="s">
        <v>849</v>
      </c>
      <c r="H4526" t="s">
        <v>780</v>
      </c>
      <c r="I4526" t="s">
        <v>781</v>
      </c>
      <c r="J4526" t="s">
        <v>850</v>
      </c>
      <c r="O4526" t="str">
        <f t="shared" si="213"/>
        <v>10.2.203.170</v>
      </c>
      <c r="P4526" t="str">
        <f t="shared" si="214"/>
        <v>10.2.203.254</v>
      </c>
      <c r="Q4526" t="s">
        <v>786</v>
      </c>
      <c r="R4526" t="str">
        <f t="shared" si="212"/>
        <v>"10.2.203.170"-&gt;"10.2.203.254" [color="#31CEF0"];</v>
      </c>
    </row>
    <row r="4527" spans="1:18" x14ac:dyDescent="0.25">
      <c r="A4527" s="4" t="s">
        <v>862</v>
      </c>
      <c r="B4527" t="s">
        <v>863</v>
      </c>
      <c r="C4527" t="s">
        <v>777</v>
      </c>
      <c r="D4527" t="s">
        <v>789</v>
      </c>
      <c r="E4527" t="s">
        <v>865</v>
      </c>
      <c r="F4527" t="s">
        <v>777</v>
      </c>
      <c r="G4527" t="s">
        <v>849</v>
      </c>
      <c r="H4527" t="s">
        <v>780</v>
      </c>
      <c r="I4527" t="s">
        <v>781</v>
      </c>
      <c r="J4527" t="s">
        <v>850</v>
      </c>
      <c r="O4527" t="str">
        <f t="shared" si="213"/>
        <v>10.2.203.170</v>
      </c>
      <c r="P4527" t="str">
        <f t="shared" si="214"/>
        <v>10.2.203.254</v>
      </c>
      <c r="Q4527" t="s">
        <v>786</v>
      </c>
      <c r="R4527" t="str">
        <f t="shared" si="212"/>
        <v>"10.2.203.170"-&gt;"10.2.203.254" [color="#31CEF0"];</v>
      </c>
    </row>
    <row r="4528" spans="1:18" x14ac:dyDescent="0.25">
      <c r="A4528" s="4" t="s">
        <v>862</v>
      </c>
      <c r="B4528" t="s">
        <v>863</v>
      </c>
      <c r="C4528" t="s">
        <v>777</v>
      </c>
      <c r="D4528" t="s">
        <v>789</v>
      </c>
      <c r="E4528" t="s">
        <v>865</v>
      </c>
      <c r="F4528" t="s">
        <v>777</v>
      </c>
      <c r="G4528" t="s">
        <v>849</v>
      </c>
      <c r="H4528" t="s">
        <v>780</v>
      </c>
      <c r="I4528" t="s">
        <v>781</v>
      </c>
      <c r="J4528" t="s">
        <v>850</v>
      </c>
      <c r="O4528" t="str">
        <f t="shared" si="213"/>
        <v>10.2.203.170</v>
      </c>
      <c r="P4528" t="str">
        <f t="shared" si="214"/>
        <v>10.2.203.254</v>
      </c>
      <c r="Q4528" t="s">
        <v>786</v>
      </c>
      <c r="R4528" t="str">
        <f t="shared" si="212"/>
        <v>"10.2.203.170"-&gt;"10.2.203.254" [color="#31CEF0"];</v>
      </c>
    </row>
    <row r="4529" spans="1:18" x14ac:dyDescent="0.25">
      <c r="A4529" s="4" t="s">
        <v>862</v>
      </c>
      <c r="B4529" t="s">
        <v>863</v>
      </c>
      <c r="C4529" t="s">
        <v>777</v>
      </c>
      <c r="D4529" t="s">
        <v>789</v>
      </c>
      <c r="E4529" t="s">
        <v>865</v>
      </c>
      <c r="F4529" t="s">
        <v>777</v>
      </c>
      <c r="G4529" t="s">
        <v>849</v>
      </c>
      <c r="H4529" t="s">
        <v>780</v>
      </c>
      <c r="I4529" t="s">
        <v>781</v>
      </c>
      <c r="J4529" t="s">
        <v>850</v>
      </c>
      <c r="O4529" t="str">
        <f t="shared" si="213"/>
        <v>10.2.203.170</v>
      </c>
      <c r="P4529" t="str">
        <f t="shared" si="214"/>
        <v>10.2.203.254</v>
      </c>
      <c r="Q4529" t="s">
        <v>786</v>
      </c>
      <c r="R4529" t="str">
        <f t="shared" si="212"/>
        <v>"10.2.203.170"-&gt;"10.2.203.254" [color="#31CEF0"];</v>
      </c>
    </row>
    <row r="4530" spans="1:18" x14ac:dyDescent="0.25">
      <c r="A4530" s="4" t="s">
        <v>862</v>
      </c>
      <c r="B4530" t="s">
        <v>863</v>
      </c>
      <c r="C4530" t="s">
        <v>777</v>
      </c>
      <c r="D4530" t="s">
        <v>789</v>
      </c>
      <c r="E4530" t="s">
        <v>865</v>
      </c>
      <c r="F4530" t="s">
        <v>777</v>
      </c>
      <c r="G4530" t="s">
        <v>849</v>
      </c>
      <c r="H4530" t="s">
        <v>780</v>
      </c>
      <c r="I4530" t="s">
        <v>781</v>
      </c>
      <c r="J4530" t="s">
        <v>850</v>
      </c>
      <c r="O4530" t="str">
        <f t="shared" si="213"/>
        <v>10.2.203.170</v>
      </c>
      <c r="P4530" t="str">
        <f t="shared" si="214"/>
        <v>10.2.203.254</v>
      </c>
      <c r="Q4530" t="s">
        <v>786</v>
      </c>
      <c r="R4530" t="str">
        <f t="shared" si="212"/>
        <v>"10.2.203.170"-&gt;"10.2.203.254" [color="#31CEF0"];</v>
      </c>
    </row>
    <row r="4531" spans="1:18" x14ac:dyDescent="0.25">
      <c r="A4531" s="4" t="s">
        <v>862</v>
      </c>
      <c r="B4531" t="s">
        <v>863</v>
      </c>
      <c r="C4531" t="s">
        <v>777</v>
      </c>
      <c r="D4531" t="s">
        <v>789</v>
      </c>
      <c r="E4531" t="s">
        <v>865</v>
      </c>
      <c r="F4531" t="s">
        <v>777</v>
      </c>
      <c r="G4531" t="s">
        <v>849</v>
      </c>
      <c r="H4531" t="s">
        <v>780</v>
      </c>
      <c r="I4531" t="s">
        <v>781</v>
      </c>
      <c r="J4531" t="s">
        <v>850</v>
      </c>
      <c r="O4531" t="str">
        <f t="shared" si="213"/>
        <v>10.2.203.170</v>
      </c>
      <c r="P4531" t="str">
        <f t="shared" si="214"/>
        <v>10.2.203.254</v>
      </c>
      <c r="Q4531" t="s">
        <v>786</v>
      </c>
      <c r="R4531" t="str">
        <f t="shared" si="212"/>
        <v>"10.2.203.170"-&gt;"10.2.203.254" [color="#31CEF0"];</v>
      </c>
    </row>
    <row r="4532" spans="1:18" x14ac:dyDescent="0.25">
      <c r="A4532" s="4" t="s">
        <v>862</v>
      </c>
      <c r="B4532" t="s">
        <v>863</v>
      </c>
      <c r="C4532" t="s">
        <v>777</v>
      </c>
      <c r="D4532" t="s">
        <v>789</v>
      </c>
      <c r="E4532" t="s">
        <v>865</v>
      </c>
      <c r="F4532" t="s">
        <v>777</v>
      </c>
      <c r="G4532" t="s">
        <v>849</v>
      </c>
      <c r="H4532" t="s">
        <v>780</v>
      </c>
      <c r="I4532" t="s">
        <v>781</v>
      </c>
      <c r="J4532" t="s">
        <v>850</v>
      </c>
      <c r="O4532" t="str">
        <f t="shared" si="213"/>
        <v>10.2.203.170</v>
      </c>
      <c r="P4532" t="str">
        <f t="shared" si="214"/>
        <v>10.2.203.254</v>
      </c>
      <c r="Q4532" t="s">
        <v>786</v>
      </c>
      <c r="R4532" t="str">
        <f t="shared" si="212"/>
        <v>"10.2.203.170"-&gt;"10.2.203.254" [color="#31CEF0"];</v>
      </c>
    </row>
    <row r="4533" spans="1:18" x14ac:dyDescent="0.25">
      <c r="A4533" s="4" t="s">
        <v>862</v>
      </c>
      <c r="B4533" t="s">
        <v>863</v>
      </c>
      <c r="C4533" t="s">
        <v>777</v>
      </c>
      <c r="D4533" t="s">
        <v>789</v>
      </c>
      <c r="E4533" t="s">
        <v>865</v>
      </c>
      <c r="F4533" t="s">
        <v>777</v>
      </c>
      <c r="G4533" t="s">
        <v>1313</v>
      </c>
      <c r="H4533" t="s">
        <v>780</v>
      </c>
      <c r="I4533" t="s">
        <v>781</v>
      </c>
      <c r="J4533" t="s">
        <v>1314</v>
      </c>
      <c r="O4533" t="str">
        <f t="shared" si="213"/>
        <v>10.2.203.174</v>
      </c>
      <c r="P4533" t="str">
        <f t="shared" si="214"/>
        <v>10.2.203.254</v>
      </c>
      <c r="Q4533" t="s">
        <v>786</v>
      </c>
      <c r="R4533" t="str">
        <f t="shared" si="212"/>
        <v>"10.2.203.174"-&gt;"10.2.203.254" [color="#31CEF0"];</v>
      </c>
    </row>
    <row r="4534" spans="1:18" x14ac:dyDescent="0.25">
      <c r="A4534" s="4" t="s">
        <v>862</v>
      </c>
      <c r="B4534" t="s">
        <v>863</v>
      </c>
      <c r="C4534" t="s">
        <v>777</v>
      </c>
      <c r="D4534" t="s">
        <v>789</v>
      </c>
      <c r="E4534" t="s">
        <v>865</v>
      </c>
      <c r="F4534" t="s">
        <v>777</v>
      </c>
      <c r="G4534" t="s">
        <v>1313</v>
      </c>
      <c r="H4534" t="s">
        <v>780</v>
      </c>
      <c r="I4534" t="s">
        <v>781</v>
      </c>
      <c r="J4534" t="s">
        <v>1314</v>
      </c>
      <c r="O4534" t="str">
        <f t="shared" si="213"/>
        <v>10.2.203.174</v>
      </c>
      <c r="P4534" t="str">
        <f t="shared" si="214"/>
        <v>10.2.203.254</v>
      </c>
      <c r="Q4534" t="s">
        <v>786</v>
      </c>
      <c r="R4534" t="str">
        <f t="shared" si="212"/>
        <v>"10.2.203.174"-&gt;"10.2.203.254" [color="#31CEF0"];</v>
      </c>
    </row>
    <row r="4535" spans="1:18" x14ac:dyDescent="0.25">
      <c r="A4535" s="4" t="s">
        <v>862</v>
      </c>
      <c r="B4535" t="s">
        <v>863</v>
      </c>
      <c r="C4535" t="s">
        <v>777</v>
      </c>
      <c r="D4535" t="s">
        <v>789</v>
      </c>
      <c r="E4535" t="s">
        <v>865</v>
      </c>
      <c r="F4535" t="s">
        <v>777</v>
      </c>
      <c r="G4535" t="s">
        <v>1313</v>
      </c>
      <c r="H4535" t="s">
        <v>780</v>
      </c>
      <c r="I4535" t="s">
        <v>781</v>
      </c>
      <c r="J4535" t="s">
        <v>1314</v>
      </c>
      <c r="O4535" t="str">
        <f t="shared" si="213"/>
        <v>10.2.203.174</v>
      </c>
      <c r="P4535" t="str">
        <f t="shared" si="214"/>
        <v>10.2.203.254</v>
      </c>
      <c r="Q4535" t="s">
        <v>786</v>
      </c>
      <c r="R4535" t="str">
        <f t="shared" si="212"/>
        <v>"10.2.203.174"-&gt;"10.2.203.254" [color="#31CEF0"];</v>
      </c>
    </row>
    <row r="4536" spans="1:18" x14ac:dyDescent="0.25">
      <c r="A4536" s="4" t="s">
        <v>862</v>
      </c>
      <c r="B4536" t="s">
        <v>863</v>
      </c>
      <c r="C4536" t="s">
        <v>777</v>
      </c>
      <c r="D4536" t="s">
        <v>789</v>
      </c>
      <c r="E4536" t="s">
        <v>865</v>
      </c>
      <c r="F4536" t="s">
        <v>777</v>
      </c>
      <c r="G4536" t="s">
        <v>1313</v>
      </c>
      <c r="H4536" t="s">
        <v>780</v>
      </c>
      <c r="I4536" t="s">
        <v>781</v>
      </c>
      <c r="J4536" t="s">
        <v>1314</v>
      </c>
      <c r="O4536" t="str">
        <f t="shared" si="213"/>
        <v>10.2.203.174</v>
      </c>
      <c r="P4536" t="str">
        <f t="shared" si="214"/>
        <v>10.2.203.254</v>
      </c>
      <c r="Q4536" t="s">
        <v>786</v>
      </c>
      <c r="R4536" t="str">
        <f t="shared" si="212"/>
        <v>"10.2.203.174"-&gt;"10.2.203.254" [color="#31CEF0"];</v>
      </c>
    </row>
    <row r="4537" spans="1:18" x14ac:dyDescent="0.25">
      <c r="A4537" s="4" t="s">
        <v>862</v>
      </c>
      <c r="B4537" t="s">
        <v>863</v>
      </c>
      <c r="C4537" t="s">
        <v>777</v>
      </c>
      <c r="D4537" t="s">
        <v>789</v>
      </c>
      <c r="E4537" t="s">
        <v>865</v>
      </c>
      <c r="F4537" t="s">
        <v>777</v>
      </c>
      <c r="G4537" t="s">
        <v>1313</v>
      </c>
      <c r="H4537" t="s">
        <v>780</v>
      </c>
      <c r="I4537" t="s">
        <v>781</v>
      </c>
      <c r="J4537" t="s">
        <v>1314</v>
      </c>
      <c r="O4537" t="str">
        <f t="shared" si="213"/>
        <v>10.2.203.174</v>
      </c>
      <c r="P4537" t="str">
        <f t="shared" si="214"/>
        <v>10.2.203.254</v>
      </c>
      <c r="Q4537" t="s">
        <v>786</v>
      </c>
      <c r="R4537" t="str">
        <f t="shared" si="212"/>
        <v>"10.2.203.174"-&gt;"10.2.203.254" [color="#31CEF0"];</v>
      </c>
    </row>
    <row r="4538" spans="1:18" x14ac:dyDescent="0.25">
      <c r="A4538" s="4" t="s">
        <v>862</v>
      </c>
      <c r="B4538" t="s">
        <v>863</v>
      </c>
      <c r="C4538" t="s">
        <v>777</v>
      </c>
      <c r="D4538" t="s">
        <v>789</v>
      </c>
      <c r="E4538" t="s">
        <v>865</v>
      </c>
      <c r="F4538" t="s">
        <v>777</v>
      </c>
      <c r="G4538" t="s">
        <v>1313</v>
      </c>
      <c r="H4538" t="s">
        <v>780</v>
      </c>
      <c r="I4538" t="s">
        <v>781</v>
      </c>
      <c r="J4538" t="s">
        <v>1314</v>
      </c>
      <c r="O4538" t="str">
        <f t="shared" si="213"/>
        <v>10.2.203.174</v>
      </c>
      <c r="P4538" t="str">
        <f t="shared" si="214"/>
        <v>10.2.203.254</v>
      </c>
      <c r="Q4538" t="s">
        <v>786</v>
      </c>
      <c r="R4538" t="str">
        <f t="shared" si="212"/>
        <v>"10.2.203.174"-&gt;"10.2.203.254" [color="#31CEF0"];</v>
      </c>
    </row>
    <row r="4539" spans="1:18" x14ac:dyDescent="0.25">
      <c r="A4539" s="4" t="s">
        <v>862</v>
      </c>
      <c r="B4539" t="s">
        <v>863</v>
      </c>
      <c r="C4539" t="s">
        <v>777</v>
      </c>
      <c r="D4539" t="s">
        <v>789</v>
      </c>
      <c r="E4539" t="s">
        <v>865</v>
      </c>
      <c r="F4539" t="s">
        <v>777</v>
      </c>
      <c r="G4539" t="s">
        <v>1315</v>
      </c>
      <c r="H4539" t="s">
        <v>780</v>
      </c>
      <c r="I4539" t="s">
        <v>781</v>
      </c>
      <c r="J4539" t="s">
        <v>1316</v>
      </c>
      <c r="O4539" t="str">
        <f t="shared" si="213"/>
        <v>10.2.203.18</v>
      </c>
      <c r="P4539" t="str">
        <f t="shared" si="214"/>
        <v>10.2.203.254</v>
      </c>
      <c r="Q4539" t="s">
        <v>786</v>
      </c>
      <c r="R4539" t="str">
        <f t="shared" si="212"/>
        <v>"10.2.203.18"-&gt;"10.2.203.254" [color="#31CEF0"];</v>
      </c>
    </row>
    <row r="4540" spans="1:18" x14ac:dyDescent="0.25">
      <c r="A4540" s="4" t="s">
        <v>862</v>
      </c>
      <c r="B4540" t="s">
        <v>863</v>
      </c>
      <c r="C4540" t="s">
        <v>777</v>
      </c>
      <c r="D4540" t="s">
        <v>789</v>
      </c>
      <c r="E4540" t="s">
        <v>865</v>
      </c>
      <c r="F4540" t="s">
        <v>777</v>
      </c>
      <c r="G4540" t="s">
        <v>1315</v>
      </c>
      <c r="H4540" t="s">
        <v>780</v>
      </c>
      <c r="I4540" t="s">
        <v>781</v>
      </c>
      <c r="J4540" t="s">
        <v>1316</v>
      </c>
      <c r="O4540" t="str">
        <f t="shared" si="213"/>
        <v>10.2.203.18</v>
      </c>
      <c r="P4540" t="str">
        <f t="shared" si="214"/>
        <v>10.2.203.254</v>
      </c>
      <c r="Q4540" t="s">
        <v>786</v>
      </c>
      <c r="R4540" t="str">
        <f t="shared" si="212"/>
        <v>"10.2.203.18"-&gt;"10.2.203.254" [color="#31CEF0"];</v>
      </c>
    </row>
    <row r="4541" spans="1:18" x14ac:dyDescent="0.25">
      <c r="A4541" s="4" t="s">
        <v>862</v>
      </c>
      <c r="B4541" t="s">
        <v>863</v>
      </c>
      <c r="C4541" t="s">
        <v>777</v>
      </c>
      <c r="D4541" t="s">
        <v>789</v>
      </c>
      <c r="E4541" t="s">
        <v>865</v>
      </c>
      <c r="F4541" t="s">
        <v>777</v>
      </c>
      <c r="G4541" t="s">
        <v>1315</v>
      </c>
      <c r="H4541" t="s">
        <v>780</v>
      </c>
      <c r="I4541" t="s">
        <v>781</v>
      </c>
      <c r="J4541" t="s">
        <v>1316</v>
      </c>
      <c r="O4541" t="str">
        <f t="shared" si="213"/>
        <v>10.2.203.18</v>
      </c>
      <c r="P4541" t="str">
        <f t="shared" si="214"/>
        <v>10.2.203.254</v>
      </c>
      <c r="Q4541" t="s">
        <v>786</v>
      </c>
      <c r="R4541" t="str">
        <f t="shared" si="212"/>
        <v>"10.2.203.18"-&gt;"10.2.203.254" [color="#31CEF0"];</v>
      </c>
    </row>
    <row r="4542" spans="1:18" x14ac:dyDescent="0.25">
      <c r="A4542" s="4" t="s">
        <v>862</v>
      </c>
      <c r="B4542" t="s">
        <v>863</v>
      </c>
      <c r="C4542" t="s">
        <v>777</v>
      </c>
      <c r="D4542" t="s">
        <v>789</v>
      </c>
      <c r="E4542" t="s">
        <v>865</v>
      </c>
      <c r="F4542" t="s">
        <v>777</v>
      </c>
      <c r="G4542" t="s">
        <v>1315</v>
      </c>
      <c r="H4542" t="s">
        <v>780</v>
      </c>
      <c r="I4542" t="s">
        <v>781</v>
      </c>
      <c r="J4542" t="s">
        <v>1316</v>
      </c>
      <c r="O4542" t="str">
        <f t="shared" si="213"/>
        <v>10.2.203.18</v>
      </c>
      <c r="P4542" t="str">
        <f t="shared" si="214"/>
        <v>10.2.203.254</v>
      </c>
      <c r="Q4542" t="s">
        <v>786</v>
      </c>
      <c r="R4542" t="str">
        <f t="shared" si="212"/>
        <v>"10.2.203.18"-&gt;"10.2.203.254" [color="#31CEF0"];</v>
      </c>
    </row>
    <row r="4543" spans="1:18" x14ac:dyDescent="0.25">
      <c r="A4543" s="4" t="s">
        <v>862</v>
      </c>
      <c r="B4543" t="s">
        <v>863</v>
      </c>
      <c r="C4543" t="s">
        <v>777</v>
      </c>
      <c r="D4543" t="s">
        <v>789</v>
      </c>
      <c r="E4543" t="s">
        <v>865</v>
      </c>
      <c r="F4543" t="s">
        <v>777</v>
      </c>
      <c r="G4543" t="s">
        <v>1315</v>
      </c>
      <c r="H4543" t="s">
        <v>780</v>
      </c>
      <c r="I4543" t="s">
        <v>781</v>
      </c>
      <c r="J4543" t="s">
        <v>1316</v>
      </c>
      <c r="O4543" t="str">
        <f t="shared" si="213"/>
        <v>10.2.203.18</v>
      </c>
      <c r="P4543" t="str">
        <f t="shared" si="214"/>
        <v>10.2.203.254</v>
      </c>
      <c r="Q4543" t="s">
        <v>786</v>
      </c>
      <c r="R4543" t="str">
        <f t="shared" si="212"/>
        <v>"10.2.203.18"-&gt;"10.2.203.254" [color="#31CEF0"];</v>
      </c>
    </row>
    <row r="4544" spans="1:18" x14ac:dyDescent="0.25">
      <c r="A4544" s="4" t="s">
        <v>862</v>
      </c>
      <c r="B4544" t="s">
        <v>863</v>
      </c>
      <c r="C4544" t="s">
        <v>777</v>
      </c>
      <c r="D4544" t="s">
        <v>789</v>
      </c>
      <c r="E4544" t="s">
        <v>865</v>
      </c>
      <c r="F4544" t="s">
        <v>777</v>
      </c>
      <c r="G4544" t="s">
        <v>1315</v>
      </c>
      <c r="H4544" t="s">
        <v>780</v>
      </c>
      <c r="I4544" t="s">
        <v>781</v>
      </c>
      <c r="J4544" t="s">
        <v>1316</v>
      </c>
      <c r="O4544" t="str">
        <f t="shared" si="213"/>
        <v>10.2.203.18</v>
      </c>
      <c r="P4544" t="str">
        <f t="shared" si="214"/>
        <v>10.2.203.254</v>
      </c>
      <c r="Q4544" t="s">
        <v>786</v>
      </c>
      <c r="R4544" t="str">
        <f t="shared" si="212"/>
        <v>"10.2.203.18"-&gt;"10.2.203.254" [color="#31CEF0"];</v>
      </c>
    </row>
    <row r="4545" spans="1:18" x14ac:dyDescent="0.25">
      <c r="A4545" s="4" t="s">
        <v>862</v>
      </c>
      <c r="B4545" t="s">
        <v>863</v>
      </c>
      <c r="C4545" t="s">
        <v>777</v>
      </c>
      <c r="D4545" t="s">
        <v>789</v>
      </c>
      <c r="E4545" t="s">
        <v>865</v>
      </c>
      <c r="F4545" t="s">
        <v>777</v>
      </c>
      <c r="G4545" t="s">
        <v>1315</v>
      </c>
      <c r="H4545" t="s">
        <v>780</v>
      </c>
      <c r="I4545" t="s">
        <v>781</v>
      </c>
      <c r="J4545" t="s">
        <v>1316</v>
      </c>
      <c r="O4545" t="str">
        <f t="shared" si="213"/>
        <v>10.2.203.18</v>
      </c>
      <c r="P4545" t="str">
        <f t="shared" si="214"/>
        <v>10.2.203.254</v>
      </c>
      <c r="Q4545" t="s">
        <v>786</v>
      </c>
      <c r="R4545" t="str">
        <f t="shared" si="212"/>
        <v>"10.2.203.18"-&gt;"10.2.203.254" [color="#31CEF0"];</v>
      </c>
    </row>
    <row r="4546" spans="1:18" x14ac:dyDescent="0.25">
      <c r="A4546" s="4" t="s">
        <v>862</v>
      </c>
      <c r="B4546" t="s">
        <v>863</v>
      </c>
      <c r="C4546" t="s">
        <v>777</v>
      </c>
      <c r="D4546" t="s">
        <v>789</v>
      </c>
      <c r="E4546" t="s">
        <v>865</v>
      </c>
      <c r="F4546" t="s">
        <v>777</v>
      </c>
      <c r="G4546" t="s">
        <v>1315</v>
      </c>
      <c r="H4546" t="s">
        <v>780</v>
      </c>
      <c r="I4546" t="s">
        <v>781</v>
      </c>
      <c r="J4546" t="s">
        <v>1316</v>
      </c>
      <c r="O4546" t="str">
        <f t="shared" si="213"/>
        <v>10.2.203.18</v>
      </c>
      <c r="P4546" t="str">
        <f t="shared" si="214"/>
        <v>10.2.203.254</v>
      </c>
      <c r="Q4546" t="s">
        <v>786</v>
      </c>
      <c r="R4546" t="str">
        <f t="shared" si="212"/>
        <v>"10.2.203.18"-&gt;"10.2.203.254" [color="#31CEF0"];</v>
      </c>
    </row>
    <row r="4547" spans="1:18" x14ac:dyDescent="0.25">
      <c r="A4547" s="4" t="s">
        <v>862</v>
      </c>
      <c r="B4547" t="s">
        <v>863</v>
      </c>
      <c r="C4547" t="s">
        <v>777</v>
      </c>
      <c r="D4547" t="s">
        <v>789</v>
      </c>
      <c r="E4547" t="s">
        <v>865</v>
      </c>
      <c r="F4547" t="s">
        <v>777</v>
      </c>
      <c r="G4547" t="s">
        <v>1315</v>
      </c>
      <c r="H4547" t="s">
        <v>780</v>
      </c>
      <c r="I4547" t="s">
        <v>781</v>
      </c>
      <c r="J4547" t="s">
        <v>1316</v>
      </c>
      <c r="O4547" t="str">
        <f t="shared" si="213"/>
        <v>10.2.203.18</v>
      </c>
      <c r="P4547" t="str">
        <f t="shared" si="214"/>
        <v>10.2.203.254</v>
      </c>
      <c r="Q4547" t="s">
        <v>786</v>
      </c>
      <c r="R4547" t="str">
        <f t="shared" ref="R4547:R4610" si="215">""""&amp;O4547&amp;""""&amp;"-&gt;"&amp;""""&amp;P4547&amp;""""&amp;" "&amp;Q4547</f>
        <v>"10.2.203.18"-&gt;"10.2.203.254" [color="#31CEF0"];</v>
      </c>
    </row>
    <row r="4548" spans="1:18" x14ac:dyDescent="0.25">
      <c r="A4548" s="4" t="s">
        <v>862</v>
      </c>
      <c r="B4548" t="s">
        <v>863</v>
      </c>
      <c r="C4548" t="s">
        <v>777</v>
      </c>
      <c r="D4548" t="s">
        <v>789</v>
      </c>
      <c r="E4548" t="s">
        <v>865</v>
      </c>
      <c r="F4548" t="s">
        <v>777</v>
      </c>
      <c r="G4548" t="s">
        <v>1315</v>
      </c>
      <c r="H4548" t="s">
        <v>780</v>
      </c>
      <c r="I4548" t="s">
        <v>781</v>
      </c>
      <c r="J4548" t="s">
        <v>1316</v>
      </c>
      <c r="O4548" t="str">
        <f t="shared" si="213"/>
        <v>10.2.203.18</v>
      </c>
      <c r="P4548" t="str">
        <f t="shared" si="214"/>
        <v>10.2.203.254</v>
      </c>
      <c r="Q4548" t="s">
        <v>786</v>
      </c>
      <c r="R4548" t="str">
        <f t="shared" si="215"/>
        <v>"10.2.203.18"-&gt;"10.2.203.254" [color="#31CEF0"];</v>
      </c>
    </row>
    <row r="4549" spans="1:18" x14ac:dyDescent="0.25">
      <c r="A4549" s="4" t="s">
        <v>862</v>
      </c>
      <c r="B4549" t="s">
        <v>863</v>
      </c>
      <c r="C4549" t="s">
        <v>777</v>
      </c>
      <c r="D4549" t="s">
        <v>789</v>
      </c>
      <c r="E4549" t="s">
        <v>865</v>
      </c>
      <c r="F4549" t="s">
        <v>777</v>
      </c>
      <c r="G4549" t="s">
        <v>1315</v>
      </c>
      <c r="H4549" t="s">
        <v>780</v>
      </c>
      <c r="I4549" t="s">
        <v>781</v>
      </c>
      <c r="J4549" t="s">
        <v>1316</v>
      </c>
      <c r="O4549" t="str">
        <f t="shared" si="213"/>
        <v>10.2.203.18</v>
      </c>
      <c r="P4549" t="str">
        <f t="shared" si="214"/>
        <v>10.2.203.254</v>
      </c>
      <c r="Q4549" t="s">
        <v>786</v>
      </c>
      <c r="R4549" t="str">
        <f t="shared" si="215"/>
        <v>"10.2.203.18"-&gt;"10.2.203.254" [color="#31CEF0"];</v>
      </c>
    </row>
    <row r="4550" spans="1:18" x14ac:dyDescent="0.25">
      <c r="A4550" s="4" t="s">
        <v>862</v>
      </c>
      <c r="B4550" t="s">
        <v>863</v>
      </c>
      <c r="C4550" t="s">
        <v>777</v>
      </c>
      <c r="D4550" t="s">
        <v>789</v>
      </c>
      <c r="E4550" t="s">
        <v>865</v>
      </c>
      <c r="F4550" t="s">
        <v>777</v>
      </c>
      <c r="G4550" t="s">
        <v>1315</v>
      </c>
      <c r="H4550" t="s">
        <v>780</v>
      </c>
      <c r="I4550" t="s">
        <v>781</v>
      </c>
      <c r="J4550" t="s">
        <v>1316</v>
      </c>
      <c r="O4550" t="str">
        <f t="shared" si="213"/>
        <v>10.2.203.18</v>
      </c>
      <c r="P4550" t="str">
        <f t="shared" si="214"/>
        <v>10.2.203.254</v>
      </c>
      <c r="Q4550" t="s">
        <v>786</v>
      </c>
      <c r="R4550" t="str">
        <f t="shared" si="215"/>
        <v>"10.2.203.18"-&gt;"10.2.203.254" [color="#31CEF0"];</v>
      </c>
    </row>
    <row r="4551" spans="1:18" x14ac:dyDescent="0.25">
      <c r="A4551" s="4" t="s">
        <v>862</v>
      </c>
      <c r="B4551" t="s">
        <v>863</v>
      </c>
      <c r="C4551" t="s">
        <v>777</v>
      </c>
      <c r="D4551" t="s">
        <v>789</v>
      </c>
      <c r="E4551" t="s">
        <v>865</v>
      </c>
      <c r="F4551" t="s">
        <v>777</v>
      </c>
      <c r="G4551" t="s">
        <v>1315</v>
      </c>
      <c r="H4551" t="s">
        <v>780</v>
      </c>
      <c r="I4551" t="s">
        <v>781</v>
      </c>
      <c r="J4551" t="s">
        <v>1316</v>
      </c>
      <c r="O4551" t="str">
        <f t="shared" si="213"/>
        <v>10.2.203.18</v>
      </c>
      <c r="P4551" t="str">
        <f t="shared" si="214"/>
        <v>10.2.203.254</v>
      </c>
      <c r="Q4551" t="s">
        <v>786</v>
      </c>
      <c r="R4551" t="str">
        <f t="shared" si="215"/>
        <v>"10.2.203.18"-&gt;"10.2.203.254" [color="#31CEF0"];</v>
      </c>
    </row>
    <row r="4552" spans="1:18" x14ac:dyDescent="0.25">
      <c r="A4552" s="4" t="s">
        <v>862</v>
      </c>
      <c r="B4552" t="s">
        <v>863</v>
      </c>
      <c r="C4552" t="s">
        <v>777</v>
      </c>
      <c r="D4552" t="s">
        <v>789</v>
      </c>
      <c r="E4552" t="s">
        <v>865</v>
      </c>
      <c r="F4552" t="s">
        <v>777</v>
      </c>
      <c r="G4552" t="s">
        <v>1315</v>
      </c>
      <c r="H4552" t="s">
        <v>780</v>
      </c>
      <c r="I4552" t="s">
        <v>781</v>
      </c>
      <c r="J4552" t="s">
        <v>1316</v>
      </c>
      <c r="O4552" t="str">
        <f t="shared" si="213"/>
        <v>10.2.203.18</v>
      </c>
      <c r="P4552" t="str">
        <f t="shared" si="214"/>
        <v>10.2.203.254</v>
      </c>
      <c r="Q4552" t="s">
        <v>786</v>
      </c>
      <c r="R4552" t="str">
        <f t="shared" si="215"/>
        <v>"10.2.203.18"-&gt;"10.2.203.254" [color="#31CEF0"];</v>
      </c>
    </row>
    <row r="4553" spans="1:18" x14ac:dyDescent="0.25">
      <c r="A4553" s="4" t="s">
        <v>862</v>
      </c>
      <c r="B4553" t="s">
        <v>863</v>
      </c>
      <c r="C4553" t="s">
        <v>777</v>
      </c>
      <c r="D4553" t="s">
        <v>789</v>
      </c>
      <c r="E4553" t="s">
        <v>865</v>
      </c>
      <c r="F4553" t="s">
        <v>777</v>
      </c>
      <c r="G4553" t="s">
        <v>1315</v>
      </c>
      <c r="H4553" t="s">
        <v>780</v>
      </c>
      <c r="I4553" t="s">
        <v>781</v>
      </c>
      <c r="J4553" t="s">
        <v>1316</v>
      </c>
      <c r="O4553" t="str">
        <f t="shared" si="213"/>
        <v>10.2.203.18</v>
      </c>
      <c r="P4553" t="str">
        <f t="shared" si="214"/>
        <v>10.2.203.254</v>
      </c>
      <c r="Q4553" t="s">
        <v>786</v>
      </c>
      <c r="R4553" t="str">
        <f t="shared" si="215"/>
        <v>"10.2.203.18"-&gt;"10.2.203.254" [color="#31CEF0"];</v>
      </c>
    </row>
    <row r="4554" spans="1:18" x14ac:dyDescent="0.25">
      <c r="A4554" s="4" t="s">
        <v>862</v>
      </c>
      <c r="B4554" t="s">
        <v>863</v>
      </c>
      <c r="C4554" t="s">
        <v>777</v>
      </c>
      <c r="D4554" t="s">
        <v>789</v>
      </c>
      <c r="E4554" t="s">
        <v>865</v>
      </c>
      <c r="F4554" t="s">
        <v>777</v>
      </c>
      <c r="G4554" t="s">
        <v>1315</v>
      </c>
      <c r="H4554" t="s">
        <v>780</v>
      </c>
      <c r="I4554" t="s">
        <v>781</v>
      </c>
      <c r="J4554" t="s">
        <v>1316</v>
      </c>
      <c r="O4554" t="str">
        <f t="shared" si="213"/>
        <v>10.2.203.18</v>
      </c>
      <c r="P4554" t="str">
        <f t="shared" si="214"/>
        <v>10.2.203.254</v>
      </c>
      <c r="Q4554" t="s">
        <v>786</v>
      </c>
      <c r="R4554" t="str">
        <f t="shared" si="215"/>
        <v>"10.2.203.18"-&gt;"10.2.203.254" [color="#31CEF0"];</v>
      </c>
    </row>
    <row r="4555" spans="1:18" x14ac:dyDescent="0.25">
      <c r="A4555" s="4" t="s">
        <v>862</v>
      </c>
      <c r="B4555" t="s">
        <v>863</v>
      </c>
      <c r="C4555" t="s">
        <v>777</v>
      </c>
      <c r="D4555" t="s">
        <v>789</v>
      </c>
      <c r="E4555" t="s">
        <v>865</v>
      </c>
      <c r="F4555" t="s">
        <v>777</v>
      </c>
      <c r="G4555" t="s">
        <v>1315</v>
      </c>
      <c r="H4555" t="s">
        <v>780</v>
      </c>
      <c r="I4555" t="s">
        <v>781</v>
      </c>
      <c r="J4555" t="s">
        <v>1316</v>
      </c>
      <c r="O4555" t="str">
        <f t="shared" si="213"/>
        <v>10.2.203.18</v>
      </c>
      <c r="P4555" t="str">
        <f t="shared" si="214"/>
        <v>10.2.203.254</v>
      </c>
      <c r="Q4555" t="s">
        <v>786</v>
      </c>
      <c r="R4555" t="str">
        <f t="shared" si="215"/>
        <v>"10.2.203.18"-&gt;"10.2.203.254" [color="#31CEF0"];</v>
      </c>
    </row>
    <row r="4556" spans="1:18" x14ac:dyDescent="0.25">
      <c r="A4556" s="4" t="s">
        <v>862</v>
      </c>
      <c r="B4556" t="s">
        <v>863</v>
      </c>
      <c r="C4556" t="s">
        <v>777</v>
      </c>
      <c r="D4556" t="s">
        <v>789</v>
      </c>
      <c r="E4556" t="s">
        <v>865</v>
      </c>
      <c r="F4556" t="s">
        <v>777</v>
      </c>
      <c r="G4556" t="s">
        <v>1315</v>
      </c>
      <c r="H4556" t="s">
        <v>780</v>
      </c>
      <c r="I4556" t="s">
        <v>781</v>
      </c>
      <c r="J4556" t="s">
        <v>1316</v>
      </c>
      <c r="O4556" t="str">
        <f t="shared" si="213"/>
        <v>10.2.203.18</v>
      </c>
      <c r="P4556" t="str">
        <f t="shared" si="214"/>
        <v>10.2.203.254</v>
      </c>
      <c r="Q4556" t="s">
        <v>786</v>
      </c>
      <c r="R4556" t="str">
        <f t="shared" si="215"/>
        <v>"10.2.203.18"-&gt;"10.2.203.254" [color="#31CEF0"];</v>
      </c>
    </row>
    <row r="4557" spans="1:18" x14ac:dyDescent="0.25">
      <c r="A4557" s="4" t="s">
        <v>862</v>
      </c>
      <c r="B4557" t="s">
        <v>863</v>
      </c>
      <c r="C4557" t="s">
        <v>777</v>
      </c>
      <c r="D4557" t="s">
        <v>789</v>
      </c>
      <c r="E4557" t="s">
        <v>865</v>
      </c>
      <c r="F4557" t="s">
        <v>777</v>
      </c>
      <c r="G4557" t="s">
        <v>1315</v>
      </c>
      <c r="H4557" t="s">
        <v>780</v>
      </c>
      <c r="I4557" t="s">
        <v>781</v>
      </c>
      <c r="J4557" t="s">
        <v>1316</v>
      </c>
      <c r="O4557" t="str">
        <f t="shared" si="213"/>
        <v>10.2.203.18</v>
      </c>
      <c r="P4557" t="str">
        <f t="shared" si="214"/>
        <v>10.2.203.254</v>
      </c>
      <c r="Q4557" t="s">
        <v>786</v>
      </c>
      <c r="R4557" t="str">
        <f t="shared" si="215"/>
        <v>"10.2.203.18"-&gt;"10.2.203.254" [color="#31CEF0"];</v>
      </c>
    </row>
    <row r="4558" spans="1:18" x14ac:dyDescent="0.25">
      <c r="A4558" s="4" t="s">
        <v>862</v>
      </c>
      <c r="B4558" t="s">
        <v>863</v>
      </c>
      <c r="C4558" t="s">
        <v>777</v>
      </c>
      <c r="D4558" t="s">
        <v>789</v>
      </c>
      <c r="E4558" t="s">
        <v>865</v>
      </c>
      <c r="F4558" t="s">
        <v>777</v>
      </c>
      <c r="G4558" t="s">
        <v>1315</v>
      </c>
      <c r="H4558" t="s">
        <v>780</v>
      </c>
      <c r="I4558" t="s">
        <v>781</v>
      </c>
      <c r="J4558" t="s">
        <v>1316</v>
      </c>
      <c r="O4558" t="str">
        <f t="shared" si="213"/>
        <v>10.2.203.18</v>
      </c>
      <c r="P4558" t="str">
        <f t="shared" si="214"/>
        <v>10.2.203.254</v>
      </c>
      <c r="Q4558" t="s">
        <v>786</v>
      </c>
      <c r="R4558" t="str">
        <f t="shared" si="215"/>
        <v>"10.2.203.18"-&gt;"10.2.203.254" [color="#31CEF0"];</v>
      </c>
    </row>
    <row r="4559" spans="1:18" x14ac:dyDescent="0.25">
      <c r="A4559" s="4" t="s">
        <v>862</v>
      </c>
      <c r="B4559" t="s">
        <v>863</v>
      </c>
      <c r="C4559" t="s">
        <v>777</v>
      </c>
      <c r="D4559" t="s">
        <v>789</v>
      </c>
      <c r="E4559" t="s">
        <v>865</v>
      </c>
      <c r="F4559" t="s">
        <v>777</v>
      </c>
      <c r="G4559" t="s">
        <v>1315</v>
      </c>
      <c r="H4559" t="s">
        <v>780</v>
      </c>
      <c r="I4559" t="s">
        <v>781</v>
      </c>
      <c r="J4559" t="s">
        <v>1316</v>
      </c>
      <c r="O4559" t="str">
        <f t="shared" ref="O4559:O4622" si="216">G4559</f>
        <v>10.2.203.18</v>
      </c>
      <c r="P4559" t="str">
        <f t="shared" ref="P4559:P4622" si="217">D4559</f>
        <v>10.2.203.254</v>
      </c>
      <c r="Q4559" t="s">
        <v>786</v>
      </c>
      <c r="R4559" t="str">
        <f t="shared" si="215"/>
        <v>"10.2.203.18"-&gt;"10.2.203.254" [color="#31CEF0"];</v>
      </c>
    </row>
    <row r="4560" spans="1:18" x14ac:dyDescent="0.25">
      <c r="A4560" s="4" t="s">
        <v>862</v>
      </c>
      <c r="B4560" t="s">
        <v>863</v>
      </c>
      <c r="C4560" t="s">
        <v>777</v>
      </c>
      <c r="D4560" t="s">
        <v>789</v>
      </c>
      <c r="E4560" t="s">
        <v>865</v>
      </c>
      <c r="F4560" t="s">
        <v>777</v>
      </c>
      <c r="G4560" t="s">
        <v>1315</v>
      </c>
      <c r="H4560" t="s">
        <v>780</v>
      </c>
      <c r="I4560" t="s">
        <v>781</v>
      </c>
      <c r="J4560" t="s">
        <v>1316</v>
      </c>
      <c r="O4560" t="str">
        <f t="shared" si="216"/>
        <v>10.2.203.18</v>
      </c>
      <c r="P4560" t="str">
        <f t="shared" si="217"/>
        <v>10.2.203.254</v>
      </c>
      <c r="Q4560" t="s">
        <v>786</v>
      </c>
      <c r="R4560" t="str">
        <f t="shared" si="215"/>
        <v>"10.2.203.18"-&gt;"10.2.203.254" [color="#31CEF0"];</v>
      </c>
    </row>
    <row r="4561" spans="1:18" x14ac:dyDescent="0.25">
      <c r="A4561" s="4" t="s">
        <v>862</v>
      </c>
      <c r="B4561" t="s">
        <v>863</v>
      </c>
      <c r="C4561" t="s">
        <v>777</v>
      </c>
      <c r="D4561" t="s">
        <v>789</v>
      </c>
      <c r="E4561" t="s">
        <v>865</v>
      </c>
      <c r="F4561" t="s">
        <v>777</v>
      </c>
      <c r="G4561" t="s">
        <v>1315</v>
      </c>
      <c r="H4561" t="s">
        <v>780</v>
      </c>
      <c r="I4561" t="s">
        <v>781</v>
      </c>
      <c r="J4561" t="s">
        <v>1316</v>
      </c>
      <c r="O4561" t="str">
        <f t="shared" si="216"/>
        <v>10.2.203.18</v>
      </c>
      <c r="P4561" t="str">
        <f t="shared" si="217"/>
        <v>10.2.203.254</v>
      </c>
      <c r="Q4561" t="s">
        <v>786</v>
      </c>
      <c r="R4561" t="str">
        <f t="shared" si="215"/>
        <v>"10.2.203.18"-&gt;"10.2.203.254" [color="#31CEF0"];</v>
      </c>
    </row>
    <row r="4562" spans="1:18" x14ac:dyDescent="0.25">
      <c r="A4562" s="4" t="s">
        <v>862</v>
      </c>
      <c r="B4562" t="s">
        <v>863</v>
      </c>
      <c r="C4562" t="s">
        <v>777</v>
      </c>
      <c r="D4562" t="s">
        <v>789</v>
      </c>
      <c r="E4562" t="s">
        <v>865</v>
      </c>
      <c r="F4562" t="s">
        <v>777</v>
      </c>
      <c r="G4562" t="s">
        <v>1315</v>
      </c>
      <c r="H4562" t="s">
        <v>780</v>
      </c>
      <c r="I4562" t="s">
        <v>781</v>
      </c>
      <c r="J4562" t="s">
        <v>1316</v>
      </c>
      <c r="O4562" t="str">
        <f t="shared" si="216"/>
        <v>10.2.203.18</v>
      </c>
      <c r="P4562" t="str">
        <f t="shared" si="217"/>
        <v>10.2.203.254</v>
      </c>
      <c r="Q4562" t="s">
        <v>786</v>
      </c>
      <c r="R4562" t="str">
        <f t="shared" si="215"/>
        <v>"10.2.203.18"-&gt;"10.2.203.254" [color="#31CEF0"];</v>
      </c>
    </row>
    <row r="4563" spans="1:18" x14ac:dyDescent="0.25">
      <c r="A4563" s="4" t="s">
        <v>862</v>
      </c>
      <c r="B4563" t="s">
        <v>863</v>
      </c>
      <c r="C4563" t="s">
        <v>777</v>
      </c>
      <c r="D4563" t="s">
        <v>789</v>
      </c>
      <c r="E4563" t="s">
        <v>865</v>
      </c>
      <c r="F4563" t="s">
        <v>777</v>
      </c>
      <c r="G4563" t="s">
        <v>1315</v>
      </c>
      <c r="H4563" t="s">
        <v>780</v>
      </c>
      <c r="I4563" t="s">
        <v>781</v>
      </c>
      <c r="J4563" t="s">
        <v>1316</v>
      </c>
      <c r="O4563" t="str">
        <f t="shared" si="216"/>
        <v>10.2.203.18</v>
      </c>
      <c r="P4563" t="str">
        <f t="shared" si="217"/>
        <v>10.2.203.254</v>
      </c>
      <c r="Q4563" t="s">
        <v>786</v>
      </c>
      <c r="R4563" t="str">
        <f t="shared" si="215"/>
        <v>"10.2.203.18"-&gt;"10.2.203.254" [color="#31CEF0"];</v>
      </c>
    </row>
    <row r="4564" spans="1:18" x14ac:dyDescent="0.25">
      <c r="A4564" s="4" t="s">
        <v>862</v>
      </c>
      <c r="B4564" t="s">
        <v>863</v>
      </c>
      <c r="C4564" t="s">
        <v>777</v>
      </c>
      <c r="D4564" t="s">
        <v>789</v>
      </c>
      <c r="E4564" t="s">
        <v>865</v>
      </c>
      <c r="F4564" t="s">
        <v>777</v>
      </c>
      <c r="G4564" t="s">
        <v>1315</v>
      </c>
      <c r="H4564" t="s">
        <v>780</v>
      </c>
      <c r="I4564" t="s">
        <v>781</v>
      </c>
      <c r="J4564" t="s">
        <v>1316</v>
      </c>
      <c r="O4564" t="str">
        <f t="shared" si="216"/>
        <v>10.2.203.18</v>
      </c>
      <c r="P4564" t="str">
        <f t="shared" si="217"/>
        <v>10.2.203.254</v>
      </c>
      <c r="Q4564" t="s">
        <v>786</v>
      </c>
      <c r="R4564" t="str">
        <f t="shared" si="215"/>
        <v>"10.2.203.18"-&gt;"10.2.203.254" [color="#31CEF0"];</v>
      </c>
    </row>
    <row r="4565" spans="1:18" x14ac:dyDescent="0.25">
      <c r="A4565" s="4" t="s">
        <v>862</v>
      </c>
      <c r="B4565" t="s">
        <v>863</v>
      </c>
      <c r="C4565" t="s">
        <v>777</v>
      </c>
      <c r="D4565" t="s">
        <v>789</v>
      </c>
      <c r="E4565" t="s">
        <v>865</v>
      </c>
      <c r="F4565" t="s">
        <v>777</v>
      </c>
      <c r="G4565" t="s">
        <v>1315</v>
      </c>
      <c r="H4565" t="s">
        <v>780</v>
      </c>
      <c r="I4565" t="s">
        <v>781</v>
      </c>
      <c r="J4565" t="s">
        <v>1316</v>
      </c>
      <c r="O4565" t="str">
        <f t="shared" si="216"/>
        <v>10.2.203.18</v>
      </c>
      <c r="P4565" t="str">
        <f t="shared" si="217"/>
        <v>10.2.203.254</v>
      </c>
      <c r="Q4565" t="s">
        <v>786</v>
      </c>
      <c r="R4565" t="str">
        <f t="shared" si="215"/>
        <v>"10.2.203.18"-&gt;"10.2.203.254" [color="#31CEF0"];</v>
      </c>
    </row>
    <row r="4566" spans="1:18" x14ac:dyDescent="0.25">
      <c r="A4566" s="4" t="s">
        <v>862</v>
      </c>
      <c r="B4566" t="s">
        <v>863</v>
      </c>
      <c r="C4566" t="s">
        <v>777</v>
      </c>
      <c r="D4566" t="s">
        <v>789</v>
      </c>
      <c r="E4566" t="s">
        <v>865</v>
      </c>
      <c r="F4566" t="s">
        <v>777</v>
      </c>
      <c r="G4566" t="s">
        <v>1315</v>
      </c>
      <c r="H4566" t="s">
        <v>780</v>
      </c>
      <c r="I4566" t="s">
        <v>781</v>
      </c>
      <c r="J4566" t="s">
        <v>1316</v>
      </c>
      <c r="O4566" t="str">
        <f t="shared" si="216"/>
        <v>10.2.203.18</v>
      </c>
      <c r="P4566" t="str">
        <f t="shared" si="217"/>
        <v>10.2.203.254</v>
      </c>
      <c r="Q4566" t="s">
        <v>786</v>
      </c>
      <c r="R4566" t="str">
        <f t="shared" si="215"/>
        <v>"10.2.203.18"-&gt;"10.2.203.254" [color="#31CEF0"];</v>
      </c>
    </row>
    <row r="4567" spans="1:18" x14ac:dyDescent="0.25">
      <c r="A4567" s="4" t="s">
        <v>862</v>
      </c>
      <c r="B4567" t="s">
        <v>863</v>
      </c>
      <c r="C4567" t="s">
        <v>777</v>
      </c>
      <c r="D4567" t="s">
        <v>789</v>
      </c>
      <c r="E4567" t="s">
        <v>865</v>
      </c>
      <c r="F4567" t="s">
        <v>777</v>
      </c>
      <c r="G4567" t="s">
        <v>1315</v>
      </c>
      <c r="H4567" t="s">
        <v>780</v>
      </c>
      <c r="I4567" t="s">
        <v>781</v>
      </c>
      <c r="J4567" t="s">
        <v>1316</v>
      </c>
      <c r="O4567" t="str">
        <f t="shared" si="216"/>
        <v>10.2.203.18</v>
      </c>
      <c r="P4567" t="str">
        <f t="shared" si="217"/>
        <v>10.2.203.254</v>
      </c>
      <c r="Q4567" t="s">
        <v>786</v>
      </c>
      <c r="R4567" t="str">
        <f t="shared" si="215"/>
        <v>"10.2.203.18"-&gt;"10.2.203.254" [color="#31CEF0"];</v>
      </c>
    </row>
    <row r="4568" spans="1:18" x14ac:dyDescent="0.25">
      <c r="A4568" s="4" t="s">
        <v>862</v>
      </c>
      <c r="B4568" t="s">
        <v>863</v>
      </c>
      <c r="C4568" t="s">
        <v>777</v>
      </c>
      <c r="D4568" t="s">
        <v>789</v>
      </c>
      <c r="E4568" t="s">
        <v>865</v>
      </c>
      <c r="F4568" t="s">
        <v>777</v>
      </c>
      <c r="G4568" t="s">
        <v>1315</v>
      </c>
      <c r="H4568" t="s">
        <v>780</v>
      </c>
      <c r="I4568" t="s">
        <v>781</v>
      </c>
      <c r="J4568" t="s">
        <v>1316</v>
      </c>
      <c r="O4568" t="str">
        <f t="shared" si="216"/>
        <v>10.2.203.18</v>
      </c>
      <c r="P4568" t="str">
        <f t="shared" si="217"/>
        <v>10.2.203.254</v>
      </c>
      <c r="Q4568" t="s">
        <v>786</v>
      </c>
      <c r="R4568" t="str">
        <f t="shared" si="215"/>
        <v>"10.2.203.18"-&gt;"10.2.203.254" [color="#31CEF0"];</v>
      </c>
    </row>
    <row r="4569" spans="1:18" x14ac:dyDescent="0.25">
      <c r="A4569" s="4" t="s">
        <v>862</v>
      </c>
      <c r="B4569" t="s">
        <v>863</v>
      </c>
      <c r="C4569" t="s">
        <v>777</v>
      </c>
      <c r="D4569" t="s">
        <v>789</v>
      </c>
      <c r="E4569" t="s">
        <v>865</v>
      </c>
      <c r="F4569" t="s">
        <v>777</v>
      </c>
      <c r="G4569" t="s">
        <v>1315</v>
      </c>
      <c r="H4569" t="s">
        <v>780</v>
      </c>
      <c r="I4569" t="s">
        <v>781</v>
      </c>
      <c r="J4569" t="s">
        <v>1316</v>
      </c>
      <c r="O4569" t="str">
        <f t="shared" si="216"/>
        <v>10.2.203.18</v>
      </c>
      <c r="P4569" t="str">
        <f t="shared" si="217"/>
        <v>10.2.203.254</v>
      </c>
      <c r="Q4569" t="s">
        <v>786</v>
      </c>
      <c r="R4569" t="str">
        <f t="shared" si="215"/>
        <v>"10.2.203.18"-&gt;"10.2.203.254" [color="#31CEF0"];</v>
      </c>
    </row>
    <row r="4570" spans="1:18" x14ac:dyDescent="0.25">
      <c r="A4570" s="4" t="s">
        <v>862</v>
      </c>
      <c r="B4570" t="s">
        <v>863</v>
      </c>
      <c r="C4570" t="s">
        <v>777</v>
      </c>
      <c r="D4570" t="s">
        <v>789</v>
      </c>
      <c r="E4570" t="s">
        <v>865</v>
      </c>
      <c r="F4570" t="s">
        <v>777</v>
      </c>
      <c r="G4570" t="s">
        <v>1315</v>
      </c>
      <c r="H4570" t="s">
        <v>780</v>
      </c>
      <c r="I4570" t="s">
        <v>781</v>
      </c>
      <c r="J4570" t="s">
        <v>1316</v>
      </c>
      <c r="O4570" t="str">
        <f t="shared" si="216"/>
        <v>10.2.203.18</v>
      </c>
      <c r="P4570" t="str">
        <f t="shared" si="217"/>
        <v>10.2.203.254</v>
      </c>
      <c r="Q4570" t="s">
        <v>786</v>
      </c>
      <c r="R4570" t="str">
        <f t="shared" si="215"/>
        <v>"10.2.203.18"-&gt;"10.2.203.254" [color="#31CEF0"];</v>
      </c>
    </row>
    <row r="4571" spans="1:18" x14ac:dyDescent="0.25">
      <c r="A4571" s="4" t="s">
        <v>862</v>
      </c>
      <c r="B4571" t="s">
        <v>863</v>
      </c>
      <c r="C4571" t="s">
        <v>777</v>
      </c>
      <c r="D4571" t="s">
        <v>789</v>
      </c>
      <c r="E4571" t="s">
        <v>865</v>
      </c>
      <c r="F4571" t="s">
        <v>777</v>
      </c>
      <c r="G4571" t="s">
        <v>1315</v>
      </c>
      <c r="H4571" t="s">
        <v>780</v>
      </c>
      <c r="I4571" t="s">
        <v>781</v>
      </c>
      <c r="J4571" t="s">
        <v>1316</v>
      </c>
      <c r="O4571" t="str">
        <f t="shared" si="216"/>
        <v>10.2.203.18</v>
      </c>
      <c r="P4571" t="str">
        <f t="shared" si="217"/>
        <v>10.2.203.254</v>
      </c>
      <c r="Q4571" t="s">
        <v>786</v>
      </c>
      <c r="R4571" t="str">
        <f t="shared" si="215"/>
        <v>"10.2.203.18"-&gt;"10.2.203.254" [color="#31CEF0"];</v>
      </c>
    </row>
    <row r="4572" spans="1:18" x14ac:dyDescent="0.25">
      <c r="A4572" s="4" t="s">
        <v>862</v>
      </c>
      <c r="B4572" t="s">
        <v>863</v>
      </c>
      <c r="C4572" t="s">
        <v>777</v>
      </c>
      <c r="D4572" t="s">
        <v>789</v>
      </c>
      <c r="E4572" t="s">
        <v>865</v>
      </c>
      <c r="F4572" t="s">
        <v>777</v>
      </c>
      <c r="G4572" t="s">
        <v>1315</v>
      </c>
      <c r="H4572" t="s">
        <v>780</v>
      </c>
      <c r="I4572" t="s">
        <v>781</v>
      </c>
      <c r="J4572" t="s">
        <v>1316</v>
      </c>
      <c r="O4572" t="str">
        <f t="shared" si="216"/>
        <v>10.2.203.18</v>
      </c>
      <c r="P4572" t="str">
        <f t="shared" si="217"/>
        <v>10.2.203.254</v>
      </c>
      <c r="Q4572" t="s">
        <v>786</v>
      </c>
      <c r="R4572" t="str">
        <f t="shared" si="215"/>
        <v>"10.2.203.18"-&gt;"10.2.203.254" [color="#31CEF0"];</v>
      </c>
    </row>
    <row r="4573" spans="1:18" x14ac:dyDescent="0.25">
      <c r="A4573" s="4" t="s">
        <v>862</v>
      </c>
      <c r="B4573" t="s">
        <v>863</v>
      </c>
      <c r="C4573" t="s">
        <v>777</v>
      </c>
      <c r="D4573" t="s">
        <v>789</v>
      </c>
      <c r="E4573" t="s">
        <v>865</v>
      </c>
      <c r="F4573" t="s">
        <v>777</v>
      </c>
      <c r="G4573" t="s">
        <v>1315</v>
      </c>
      <c r="H4573" t="s">
        <v>780</v>
      </c>
      <c r="I4573" t="s">
        <v>781</v>
      </c>
      <c r="J4573" t="s">
        <v>1316</v>
      </c>
      <c r="O4573" t="str">
        <f t="shared" si="216"/>
        <v>10.2.203.18</v>
      </c>
      <c r="P4573" t="str">
        <f t="shared" si="217"/>
        <v>10.2.203.254</v>
      </c>
      <c r="Q4573" t="s">
        <v>786</v>
      </c>
      <c r="R4573" t="str">
        <f t="shared" si="215"/>
        <v>"10.2.203.18"-&gt;"10.2.203.254" [color="#31CEF0"];</v>
      </c>
    </row>
    <row r="4574" spans="1:18" x14ac:dyDescent="0.25">
      <c r="A4574" s="4" t="s">
        <v>862</v>
      </c>
      <c r="B4574" t="s">
        <v>863</v>
      </c>
      <c r="C4574" t="s">
        <v>777</v>
      </c>
      <c r="D4574" t="s">
        <v>789</v>
      </c>
      <c r="E4574" t="s">
        <v>865</v>
      </c>
      <c r="F4574" t="s">
        <v>777</v>
      </c>
      <c r="G4574" t="s">
        <v>851</v>
      </c>
      <c r="H4574" t="s">
        <v>780</v>
      </c>
      <c r="I4574" t="s">
        <v>781</v>
      </c>
      <c r="J4574" t="s">
        <v>788</v>
      </c>
      <c r="O4574" t="str">
        <f t="shared" si="216"/>
        <v>10.2.203.189</v>
      </c>
      <c r="P4574" t="str">
        <f t="shared" si="217"/>
        <v>10.2.203.254</v>
      </c>
      <c r="Q4574" t="s">
        <v>786</v>
      </c>
      <c r="R4574" t="str">
        <f t="shared" si="215"/>
        <v>"10.2.203.189"-&gt;"10.2.203.254" [color="#31CEF0"];</v>
      </c>
    </row>
    <row r="4575" spans="1:18" x14ac:dyDescent="0.25">
      <c r="A4575" s="4" t="s">
        <v>862</v>
      </c>
      <c r="B4575" t="s">
        <v>863</v>
      </c>
      <c r="C4575" t="s">
        <v>777</v>
      </c>
      <c r="D4575" t="s">
        <v>789</v>
      </c>
      <c r="E4575" t="s">
        <v>865</v>
      </c>
      <c r="F4575" t="s">
        <v>777</v>
      </c>
      <c r="G4575" t="s">
        <v>851</v>
      </c>
      <c r="H4575" t="s">
        <v>780</v>
      </c>
      <c r="I4575" t="s">
        <v>781</v>
      </c>
      <c r="J4575" t="s">
        <v>788</v>
      </c>
      <c r="O4575" t="str">
        <f t="shared" si="216"/>
        <v>10.2.203.189</v>
      </c>
      <c r="P4575" t="str">
        <f t="shared" si="217"/>
        <v>10.2.203.254</v>
      </c>
      <c r="Q4575" t="s">
        <v>786</v>
      </c>
      <c r="R4575" t="str">
        <f t="shared" si="215"/>
        <v>"10.2.203.189"-&gt;"10.2.203.254" [color="#31CEF0"];</v>
      </c>
    </row>
    <row r="4576" spans="1:18" x14ac:dyDescent="0.25">
      <c r="A4576" s="4" t="s">
        <v>862</v>
      </c>
      <c r="B4576" t="s">
        <v>863</v>
      </c>
      <c r="C4576" t="s">
        <v>777</v>
      </c>
      <c r="D4576" t="s">
        <v>789</v>
      </c>
      <c r="E4576" t="s">
        <v>865</v>
      </c>
      <c r="F4576" t="s">
        <v>777</v>
      </c>
      <c r="G4576" t="s">
        <v>1191</v>
      </c>
      <c r="H4576" t="s">
        <v>780</v>
      </c>
      <c r="I4576" t="s">
        <v>781</v>
      </c>
      <c r="J4576" t="s">
        <v>1192</v>
      </c>
      <c r="O4576" t="str">
        <f t="shared" si="216"/>
        <v>10.2.203.197</v>
      </c>
      <c r="P4576" t="str">
        <f t="shared" si="217"/>
        <v>10.2.203.254</v>
      </c>
      <c r="Q4576" t="s">
        <v>786</v>
      </c>
      <c r="R4576" t="str">
        <f t="shared" si="215"/>
        <v>"10.2.203.197"-&gt;"10.2.203.254" [color="#31CEF0"];</v>
      </c>
    </row>
    <row r="4577" spans="1:18" x14ac:dyDescent="0.25">
      <c r="A4577" s="4" t="s">
        <v>862</v>
      </c>
      <c r="B4577" t="s">
        <v>863</v>
      </c>
      <c r="C4577" t="s">
        <v>777</v>
      </c>
      <c r="D4577" t="s">
        <v>789</v>
      </c>
      <c r="E4577" t="s">
        <v>865</v>
      </c>
      <c r="F4577" t="s">
        <v>777</v>
      </c>
      <c r="G4577" t="s">
        <v>1191</v>
      </c>
      <c r="H4577" t="s">
        <v>780</v>
      </c>
      <c r="I4577" t="s">
        <v>781</v>
      </c>
      <c r="J4577" t="s">
        <v>1192</v>
      </c>
      <c r="O4577" t="str">
        <f t="shared" si="216"/>
        <v>10.2.203.197</v>
      </c>
      <c r="P4577" t="str">
        <f t="shared" si="217"/>
        <v>10.2.203.254</v>
      </c>
      <c r="Q4577" t="s">
        <v>786</v>
      </c>
      <c r="R4577" t="str">
        <f t="shared" si="215"/>
        <v>"10.2.203.197"-&gt;"10.2.203.254" [color="#31CEF0"];</v>
      </c>
    </row>
    <row r="4578" spans="1:18" x14ac:dyDescent="0.25">
      <c r="A4578" s="4" t="s">
        <v>862</v>
      </c>
      <c r="B4578" t="s">
        <v>863</v>
      </c>
      <c r="C4578" t="s">
        <v>777</v>
      </c>
      <c r="D4578" t="s">
        <v>789</v>
      </c>
      <c r="E4578" t="s">
        <v>865</v>
      </c>
      <c r="F4578" t="s">
        <v>777</v>
      </c>
      <c r="G4578" t="s">
        <v>1191</v>
      </c>
      <c r="H4578" t="s">
        <v>780</v>
      </c>
      <c r="I4578" t="s">
        <v>781</v>
      </c>
      <c r="J4578" t="s">
        <v>1192</v>
      </c>
      <c r="O4578" t="str">
        <f t="shared" si="216"/>
        <v>10.2.203.197</v>
      </c>
      <c r="P4578" t="str">
        <f t="shared" si="217"/>
        <v>10.2.203.254</v>
      </c>
      <c r="Q4578" t="s">
        <v>786</v>
      </c>
      <c r="R4578" t="str">
        <f t="shared" si="215"/>
        <v>"10.2.203.197"-&gt;"10.2.203.254" [color="#31CEF0"];</v>
      </c>
    </row>
    <row r="4579" spans="1:18" x14ac:dyDescent="0.25">
      <c r="A4579" s="4" t="s">
        <v>862</v>
      </c>
      <c r="B4579" t="s">
        <v>863</v>
      </c>
      <c r="C4579" t="s">
        <v>777</v>
      </c>
      <c r="D4579" t="s">
        <v>789</v>
      </c>
      <c r="E4579" t="s">
        <v>865</v>
      </c>
      <c r="F4579" t="s">
        <v>777</v>
      </c>
      <c r="G4579" t="s">
        <v>1191</v>
      </c>
      <c r="H4579" t="s">
        <v>780</v>
      </c>
      <c r="I4579" t="s">
        <v>781</v>
      </c>
      <c r="J4579" t="s">
        <v>1192</v>
      </c>
      <c r="O4579" t="str">
        <f t="shared" si="216"/>
        <v>10.2.203.197</v>
      </c>
      <c r="P4579" t="str">
        <f t="shared" si="217"/>
        <v>10.2.203.254</v>
      </c>
      <c r="Q4579" t="s">
        <v>786</v>
      </c>
      <c r="R4579" t="str">
        <f t="shared" si="215"/>
        <v>"10.2.203.197"-&gt;"10.2.203.254" [color="#31CEF0"];</v>
      </c>
    </row>
    <row r="4580" spans="1:18" x14ac:dyDescent="0.25">
      <c r="A4580" s="4" t="s">
        <v>862</v>
      </c>
      <c r="B4580" t="s">
        <v>863</v>
      </c>
      <c r="C4580" t="s">
        <v>777</v>
      </c>
      <c r="D4580" t="s">
        <v>789</v>
      </c>
      <c r="E4580" t="s">
        <v>865</v>
      </c>
      <c r="F4580" t="s">
        <v>777</v>
      </c>
      <c r="G4580" t="s">
        <v>1193</v>
      </c>
      <c r="H4580" t="s">
        <v>780</v>
      </c>
      <c r="I4580" t="s">
        <v>781</v>
      </c>
      <c r="J4580" t="s">
        <v>816</v>
      </c>
      <c r="O4580" t="str">
        <f t="shared" si="216"/>
        <v>10.2.203.199</v>
      </c>
      <c r="P4580" t="str">
        <f t="shared" si="217"/>
        <v>10.2.203.254</v>
      </c>
      <c r="Q4580" t="s">
        <v>786</v>
      </c>
      <c r="R4580" t="str">
        <f t="shared" si="215"/>
        <v>"10.2.203.199"-&gt;"10.2.203.254" [color="#31CEF0"];</v>
      </c>
    </row>
    <row r="4581" spans="1:18" x14ac:dyDescent="0.25">
      <c r="A4581" s="4" t="s">
        <v>862</v>
      </c>
      <c r="B4581" t="s">
        <v>863</v>
      </c>
      <c r="C4581" t="s">
        <v>777</v>
      </c>
      <c r="D4581" t="s">
        <v>789</v>
      </c>
      <c r="E4581" t="s">
        <v>865</v>
      </c>
      <c r="F4581" t="s">
        <v>777</v>
      </c>
      <c r="G4581" t="s">
        <v>1317</v>
      </c>
      <c r="H4581" t="s">
        <v>780</v>
      </c>
      <c r="I4581" t="s">
        <v>781</v>
      </c>
      <c r="J4581" t="s">
        <v>1318</v>
      </c>
      <c r="O4581" t="str">
        <f t="shared" si="216"/>
        <v>10.2.203.27</v>
      </c>
      <c r="P4581" t="str">
        <f t="shared" si="217"/>
        <v>10.2.203.254</v>
      </c>
      <c r="Q4581" t="s">
        <v>786</v>
      </c>
      <c r="R4581" t="str">
        <f t="shared" si="215"/>
        <v>"10.2.203.27"-&gt;"10.2.203.254" [color="#31CEF0"];</v>
      </c>
    </row>
    <row r="4582" spans="1:18" x14ac:dyDescent="0.25">
      <c r="A4582" s="4" t="s">
        <v>862</v>
      </c>
      <c r="B4582" t="s">
        <v>863</v>
      </c>
      <c r="C4582" t="s">
        <v>777</v>
      </c>
      <c r="D4582" t="s">
        <v>789</v>
      </c>
      <c r="E4582" t="s">
        <v>865</v>
      </c>
      <c r="F4582" t="s">
        <v>777</v>
      </c>
      <c r="G4582" t="s">
        <v>1317</v>
      </c>
      <c r="H4582" t="s">
        <v>780</v>
      </c>
      <c r="I4582" t="s">
        <v>781</v>
      </c>
      <c r="J4582" t="s">
        <v>1318</v>
      </c>
      <c r="O4582" t="str">
        <f t="shared" si="216"/>
        <v>10.2.203.27</v>
      </c>
      <c r="P4582" t="str">
        <f t="shared" si="217"/>
        <v>10.2.203.254</v>
      </c>
      <c r="Q4582" t="s">
        <v>786</v>
      </c>
      <c r="R4582" t="str">
        <f t="shared" si="215"/>
        <v>"10.2.203.27"-&gt;"10.2.203.254" [color="#31CEF0"];</v>
      </c>
    </row>
    <row r="4583" spans="1:18" x14ac:dyDescent="0.25">
      <c r="A4583" s="4" t="s">
        <v>862</v>
      </c>
      <c r="B4583" t="s">
        <v>863</v>
      </c>
      <c r="C4583" t="s">
        <v>777</v>
      </c>
      <c r="D4583" t="s">
        <v>789</v>
      </c>
      <c r="E4583" t="s">
        <v>865</v>
      </c>
      <c r="F4583" t="s">
        <v>777</v>
      </c>
      <c r="G4583" t="s">
        <v>1317</v>
      </c>
      <c r="H4583" t="s">
        <v>780</v>
      </c>
      <c r="I4583" t="s">
        <v>781</v>
      </c>
      <c r="J4583" t="s">
        <v>1318</v>
      </c>
      <c r="O4583" t="str">
        <f t="shared" si="216"/>
        <v>10.2.203.27</v>
      </c>
      <c r="P4583" t="str">
        <f t="shared" si="217"/>
        <v>10.2.203.254</v>
      </c>
      <c r="Q4583" t="s">
        <v>786</v>
      </c>
      <c r="R4583" t="str">
        <f t="shared" si="215"/>
        <v>"10.2.203.27"-&gt;"10.2.203.254" [color="#31CEF0"];</v>
      </c>
    </row>
    <row r="4584" spans="1:18" x14ac:dyDescent="0.25">
      <c r="A4584" s="4" t="s">
        <v>862</v>
      </c>
      <c r="B4584" t="s">
        <v>863</v>
      </c>
      <c r="C4584" t="s">
        <v>777</v>
      </c>
      <c r="D4584" t="s">
        <v>789</v>
      </c>
      <c r="E4584" t="s">
        <v>865</v>
      </c>
      <c r="F4584" t="s">
        <v>777</v>
      </c>
      <c r="G4584" t="s">
        <v>1317</v>
      </c>
      <c r="H4584" t="s">
        <v>780</v>
      </c>
      <c r="I4584" t="s">
        <v>781</v>
      </c>
      <c r="J4584" t="s">
        <v>1318</v>
      </c>
      <c r="O4584" t="str">
        <f t="shared" si="216"/>
        <v>10.2.203.27</v>
      </c>
      <c r="P4584" t="str">
        <f t="shared" si="217"/>
        <v>10.2.203.254</v>
      </c>
      <c r="Q4584" t="s">
        <v>786</v>
      </c>
      <c r="R4584" t="str">
        <f t="shared" si="215"/>
        <v>"10.2.203.27"-&gt;"10.2.203.254" [color="#31CEF0"];</v>
      </c>
    </row>
    <row r="4585" spans="1:18" x14ac:dyDescent="0.25">
      <c r="A4585" s="4" t="s">
        <v>862</v>
      </c>
      <c r="B4585" t="s">
        <v>863</v>
      </c>
      <c r="C4585" t="s">
        <v>777</v>
      </c>
      <c r="D4585" t="s">
        <v>789</v>
      </c>
      <c r="E4585" t="s">
        <v>865</v>
      </c>
      <c r="F4585" t="s">
        <v>777</v>
      </c>
      <c r="G4585" t="s">
        <v>1317</v>
      </c>
      <c r="H4585" t="s">
        <v>780</v>
      </c>
      <c r="I4585" t="s">
        <v>781</v>
      </c>
      <c r="J4585" t="s">
        <v>1318</v>
      </c>
      <c r="O4585" t="str">
        <f t="shared" si="216"/>
        <v>10.2.203.27</v>
      </c>
      <c r="P4585" t="str">
        <f t="shared" si="217"/>
        <v>10.2.203.254</v>
      </c>
      <c r="Q4585" t="s">
        <v>786</v>
      </c>
      <c r="R4585" t="str">
        <f t="shared" si="215"/>
        <v>"10.2.203.27"-&gt;"10.2.203.254" [color="#31CEF0"];</v>
      </c>
    </row>
    <row r="4586" spans="1:18" x14ac:dyDescent="0.25">
      <c r="A4586" s="4" t="s">
        <v>862</v>
      </c>
      <c r="B4586" t="s">
        <v>863</v>
      </c>
      <c r="C4586" t="s">
        <v>777</v>
      </c>
      <c r="D4586" t="s">
        <v>789</v>
      </c>
      <c r="E4586" t="s">
        <v>865</v>
      </c>
      <c r="F4586" t="s">
        <v>777</v>
      </c>
      <c r="G4586" t="s">
        <v>1317</v>
      </c>
      <c r="H4586" t="s">
        <v>780</v>
      </c>
      <c r="I4586" t="s">
        <v>781</v>
      </c>
      <c r="J4586" t="s">
        <v>1318</v>
      </c>
      <c r="O4586" t="str">
        <f t="shared" si="216"/>
        <v>10.2.203.27</v>
      </c>
      <c r="P4586" t="str">
        <f t="shared" si="217"/>
        <v>10.2.203.254</v>
      </c>
      <c r="Q4586" t="s">
        <v>786</v>
      </c>
      <c r="R4586" t="str">
        <f t="shared" si="215"/>
        <v>"10.2.203.27"-&gt;"10.2.203.254" [color="#31CEF0"];</v>
      </c>
    </row>
    <row r="4587" spans="1:18" x14ac:dyDescent="0.25">
      <c r="A4587" s="4" t="s">
        <v>862</v>
      </c>
      <c r="B4587" t="s">
        <v>863</v>
      </c>
      <c r="C4587" t="s">
        <v>777</v>
      </c>
      <c r="D4587" t="s">
        <v>789</v>
      </c>
      <c r="E4587" t="s">
        <v>865</v>
      </c>
      <c r="F4587" t="s">
        <v>777</v>
      </c>
      <c r="G4587" t="s">
        <v>1317</v>
      </c>
      <c r="H4587" t="s">
        <v>780</v>
      </c>
      <c r="I4587" t="s">
        <v>781</v>
      </c>
      <c r="J4587" t="s">
        <v>1318</v>
      </c>
      <c r="O4587" t="str">
        <f t="shared" si="216"/>
        <v>10.2.203.27</v>
      </c>
      <c r="P4587" t="str">
        <f t="shared" si="217"/>
        <v>10.2.203.254</v>
      </c>
      <c r="Q4587" t="s">
        <v>786</v>
      </c>
      <c r="R4587" t="str">
        <f t="shared" si="215"/>
        <v>"10.2.203.27"-&gt;"10.2.203.254" [color="#31CEF0"];</v>
      </c>
    </row>
    <row r="4588" spans="1:18" x14ac:dyDescent="0.25">
      <c r="A4588" s="4" t="s">
        <v>862</v>
      </c>
      <c r="B4588" t="s">
        <v>863</v>
      </c>
      <c r="C4588" t="s">
        <v>777</v>
      </c>
      <c r="D4588" t="s">
        <v>789</v>
      </c>
      <c r="E4588" t="s">
        <v>865</v>
      </c>
      <c r="F4588" t="s">
        <v>777</v>
      </c>
      <c r="G4588" t="s">
        <v>1317</v>
      </c>
      <c r="H4588" t="s">
        <v>780</v>
      </c>
      <c r="I4588" t="s">
        <v>781</v>
      </c>
      <c r="J4588" t="s">
        <v>1318</v>
      </c>
      <c r="O4588" t="str">
        <f t="shared" si="216"/>
        <v>10.2.203.27</v>
      </c>
      <c r="P4588" t="str">
        <f t="shared" si="217"/>
        <v>10.2.203.254</v>
      </c>
      <c r="Q4588" t="s">
        <v>786</v>
      </c>
      <c r="R4588" t="str">
        <f t="shared" si="215"/>
        <v>"10.2.203.27"-&gt;"10.2.203.254" [color="#31CEF0"];</v>
      </c>
    </row>
    <row r="4589" spans="1:18" x14ac:dyDescent="0.25">
      <c r="A4589" s="4" t="s">
        <v>862</v>
      </c>
      <c r="B4589" t="s">
        <v>863</v>
      </c>
      <c r="C4589" t="s">
        <v>777</v>
      </c>
      <c r="D4589" t="s">
        <v>789</v>
      </c>
      <c r="E4589" t="s">
        <v>865</v>
      </c>
      <c r="F4589" t="s">
        <v>777</v>
      </c>
      <c r="G4589" t="s">
        <v>1317</v>
      </c>
      <c r="H4589" t="s">
        <v>780</v>
      </c>
      <c r="I4589" t="s">
        <v>781</v>
      </c>
      <c r="J4589" t="s">
        <v>1318</v>
      </c>
      <c r="O4589" t="str">
        <f t="shared" si="216"/>
        <v>10.2.203.27</v>
      </c>
      <c r="P4589" t="str">
        <f t="shared" si="217"/>
        <v>10.2.203.254</v>
      </c>
      <c r="Q4589" t="s">
        <v>786</v>
      </c>
      <c r="R4589" t="str">
        <f t="shared" si="215"/>
        <v>"10.2.203.27"-&gt;"10.2.203.254" [color="#31CEF0"];</v>
      </c>
    </row>
    <row r="4590" spans="1:18" x14ac:dyDescent="0.25">
      <c r="A4590" s="4" t="s">
        <v>862</v>
      </c>
      <c r="B4590" t="s">
        <v>863</v>
      </c>
      <c r="C4590" t="s">
        <v>777</v>
      </c>
      <c r="D4590" t="s">
        <v>789</v>
      </c>
      <c r="E4590" t="s">
        <v>865</v>
      </c>
      <c r="F4590" t="s">
        <v>777</v>
      </c>
      <c r="G4590" t="s">
        <v>1319</v>
      </c>
      <c r="H4590" t="s">
        <v>780</v>
      </c>
      <c r="I4590" t="s">
        <v>781</v>
      </c>
      <c r="J4590" t="s">
        <v>1320</v>
      </c>
      <c r="O4590" t="str">
        <f t="shared" si="216"/>
        <v>10.2.203.32</v>
      </c>
      <c r="P4590" t="str">
        <f t="shared" si="217"/>
        <v>10.2.203.254</v>
      </c>
      <c r="Q4590" t="s">
        <v>786</v>
      </c>
      <c r="R4590" t="str">
        <f t="shared" si="215"/>
        <v>"10.2.203.32"-&gt;"10.2.203.254" [color="#31CEF0"];</v>
      </c>
    </row>
    <row r="4591" spans="1:18" x14ac:dyDescent="0.25">
      <c r="A4591" s="4" t="s">
        <v>862</v>
      </c>
      <c r="B4591" t="s">
        <v>863</v>
      </c>
      <c r="C4591" t="s">
        <v>777</v>
      </c>
      <c r="D4591" t="s">
        <v>789</v>
      </c>
      <c r="E4591" t="s">
        <v>865</v>
      </c>
      <c r="F4591" t="s">
        <v>777</v>
      </c>
      <c r="G4591" t="s">
        <v>1319</v>
      </c>
      <c r="H4591" t="s">
        <v>780</v>
      </c>
      <c r="I4591" t="s">
        <v>781</v>
      </c>
      <c r="J4591" t="s">
        <v>1320</v>
      </c>
      <c r="O4591" t="str">
        <f t="shared" si="216"/>
        <v>10.2.203.32</v>
      </c>
      <c r="P4591" t="str">
        <f t="shared" si="217"/>
        <v>10.2.203.254</v>
      </c>
      <c r="Q4591" t="s">
        <v>786</v>
      </c>
      <c r="R4591" t="str">
        <f t="shared" si="215"/>
        <v>"10.2.203.32"-&gt;"10.2.203.254" [color="#31CEF0"];</v>
      </c>
    </row>
    <row r="4592" spans="1:18" x14ac:dyDescent="0.25">
      <c r="A4592" s="4" t="s">
        <v>862</v>
      </c>
      <c r="B4592" t="s">
        <v>863</v>
      </c>
      <c r="C4592" t="s">
        <v>777</v>
      </c>
      <c r="D4592" t="s">
        <v>789</v>
      </c>
      <c r="E4592" t="s">
        <v>865</v>
      </c>
      <c r="F4592" t="s">
        <v>777</v>
      </c>
      <c r="G4592" t="s">
        <v>1319</v>
      </c>
      <c r="H4592" t="s">
        <v>780</v>
      </c>
      <c r="I4592" t="s">
        <v>781</v>
      </c>
      <c r="J4592" t="s">
        <v>1320</v>
      </c>
      <c r="O4592" t="str">
        <f t="shared" si="216"/>
        <v>10.2.203.32</v>
      </c>
      <c r="P4592" t="str">
        <f t="shared" si="217"/>
        <v>10.2.203.254</v>
      </c>
      <c r="Q4592" t="s">
        <v>786</v>
      </c>
      <c r="R4592" t="str">
        <f t="shared" si="215"/>
        <v>"10.2.203.32"-&gt;"10.2.203.254" [color="#31CEF0"];</v>
      </c>
    </row>
    <row r="4593" spans="1:18" x14ac:dyDescent="0.25">
      <c r="A4593" s="4" t="s">
        <v>862</v>
      </c>
      <c r="B4593" t="s">
        <v>863</v>
      </c>
      <c r="C4593" t="s">
        <v>777</v>
      </c>
      <c r="D4593" t="s">
        <v>789</v>
      </c>
      <c r="E4593" t="s">
        <v>865</v>
      </c>
      <c r="F4593" t="s">
        <v>777</v>
      </c>
      <c r="G4593" t="s">
        <v>1319</v>
      </c>
      <c r="H4593" t="s">
        <v>780</v>
      </c>
      <c r="I4593" t="s">
        <v>781</v>
      </c>
      <c r="J4593" t="s">
        <v>1320</v>
      </c>
      <c r="O4593" t="str">
        <f t="shared" si="216"/>
        <v>10.2.203.32</v>
      </c>
      <c r="P4593" t="str">
        <f t="shared" si="217"/>
        <v>10.2.203.254</v>
      </c>
      <c r="Q4593" t="s">
        <v>786</v>
      </c>
      <c r="R4593" t="str">
        <f t="shared" si="215"/>
        <v>"10.2.203.32"-&gt;"10.2.203.254" [color="#31CEF0"];</v>
      </c>
    </row>
    <row r="4594" spans="1:18" x14ac:dyDescent="0.25">
      <c r="A4594" s="4" t="s">
        <v>862</v>
      </c>
      <c r="B4594" t="s">
        <v>863</v>
      </c>
      <c r="C4594" t="s">
        <v>777</v>
      </c>
      <c r="D4594" t="s">
        <v>789</v>
      </c>
      <c r="E4594" t="s">
        <v>865</v>
      </c>
      <c r="F4594" t="s">
        <v>777</v>
      </c>
      <c r="G4594" t="s">
        <v>1319</v>
      </c>
      <c r="H4594" t="s">
        <v>780</v>
      </c>
      <c r="I4594" t="s">
        <v>781</v>
      </c>
      <c r="J4594" t="s">
        <v>1320</v>
      </c>
      <c r="O4594" t="str">
        <f t="shared" si="216"/>
        <v>10.2.203.32</v>
      </c>
      <c r="P4594" t="str">
        <f t="shared" si="217"/>
        <v>10.2.203.254</v>
      </c>
      <c r="Q4594" t="s">
        <v>786</v>
      </c>
      <c r="R4594" t="str">
        <f t="shared" si="215"/>
        <v>"10.2.203.32"-&gt;"10.2.203.254" [color="#31CEF0"];</v>
      </c>
    </row>
    <row r="4595" spans="1:18" x14ac:dyDescent="0.25">
      <c r="A4595" s="4" t="s">
        <v>862</v>
      </c>
      <c r="B4595" t="s">
        <v>863</v>
      </c>
      <c r="C4595" t="s">
        <v>777</v>
      </c>
      <c r="D4595" t="s">
        <v>789</v>
      </c>
      <c r="E4595" t="s">
        <v>865</v>
      </c>
      <c r="F4595" t="s">
        <v>777</v>
      </c>
      <c r="G4595" t="s">
        <v>1319</v>
      </c>
      <c r="H4595" t="s">
        <v>780</v>
      </c>
      <c r="I4595" t="s">
        <v>781</v>
      </c>
      <c r="J4595" t="s">
        <v>1320</v>
      </c>
      <c r="O4595" t="str">
        <f t="shared" si="216"/>
        <v>10.2.203.32</v>
      </c>
      <c r="P4595" t="str">
        <f t="shared" si="217"/>
        <v>10.2.203.254</v>
      </c>
      <c r="Q4595" t="s">
        <v>786</v>
      </c>
      <c r="R4595" t="str">
        <f t="shared" si="215"/>
        <v>"10.2.203.32"-&gt;"10.2.203.254" [color="#31CEF0"];</v>
      </c>
    </row>
    <row r="4596" spans="1:18" x14ac:dyDescent="0.25">
      <c r="A4596" s="4" t="s">
        <v>862</v>
      </c>
      <c r="B4596" t="s">
        <v>863</v>
      </c>
      <c r="C4596" t="s">
        <v>777</v>
      </c>
      <c r="D4596" t="s">
        <v>789</v>
      </c>
      <c r="E4596" t="s">
        <v>865</v>
      </c>
      <c r="F4596" t="s">
        <v>777</v>
      </c>
      <c r="G4596" t="s">
        <v>1319</v>
      </c>
      <c r="H4596" t="s">
        <v>780</v>
      </c>
      <c r="I4596" t="s">
        <v>781</v>
      </c>
      <c r="J4596" t="s">
        <v>1320</v>
      </c>
      <c r="O4596" t="str">
        <f t="shared" si="216"/>
        <v>10.2.203.32</v>
      </c>
      <c r="P4596" t="str">
        <f t="shared" si="217"/>
        <v>10.2.203.254</v>
      </c>
      <c r="Q4596" t="s">
        <v>786</v>
      </c>
      <c r="R4596" t="str">
        <f t="shared" si="215"/>
        <v>"10.2.203.32"-&gt;"10.2.203.254" [color="#31CEF0"];</v>
      </c>
    </row>
    <row r="4597" spans="1:18" x14ac:dyDescent="0.25">
      <c r="A4597" s="4" t="s">
        <v>862</v>
      </c>
      <c r="B4597" t="s">
        <v>863</v>
      </c>
      <c r="C4597" t="s">
        <v>777</v>
      </c>
      <c r="D4597" t="s">
        <v>789</v>
      </c>
      <c r="E4597" t="s">
        <v>865</v>
      </c>
      <c r="F4597" t="s">
        <v>777</v>
      </c>
      <c r="G4597" t="s">
        <v>1319</v>
      </c>
      <c r="H4597" t="s">
        <v>780</v>
      </c>
      <c r="I4597" t="s">
        <v>781</v>
      </c>
      <c r="J4597" t="s">
        <v>1320</v>
      </c>
      <c r="O4597" t="str">
        <f t="shared" si="216"/>
        <v>10.2.203.32</v>
      </c>
      <c r="P4597" t="str">
        <f t="shared" si="217"/>
        <v>10.2.203.254</v>
      </c>
      <c r="Q4597" t="s">
        <v>786</v>
      </c>
      <c r="R4597" t="str">
        <f t="shared" si="215"/>
        <v>"10.2.203.32"-&gt;"10.2.203.254" [color="#31CEF0"];</v>
      </c>
    </row>
    <row r="4598" spans="1:18" x14ac:dyDescent="0.25">
      <c r="A4598" s="4" t="s">
        <v>862</v>
      </c>
      <c r="B4598" t="s">
        <v>863</v>
      </c>
      <c r="C4598" t="s">
        <v>777</v>
      </c>
      <c r="D4598" t="s">
        <v>789</v>
      </c>
      <c r="E4598" t="s">
        <v>865</v>
      </c>
      <c r="F4598" t="s">
        <v>777</v>
      </c>
      <c r="G4598" t="s">
        <v>1319</v>
      </c>
      <c r="H4598" t="s">
        <v>780</v>
      </c>
      <c r="I4598" t="s">
        <v>781</v>
      </c>
      <c r="J4598" t="s">
        <v>1320</v>
      </c>
      <c r="O4598" t="str">
        <f t="shared" si="216"/>
        <v>10.2.203.32</v>
      </c>
      <c r="P4598" t="str">
        <f t="shared" si="217"/>
        <v>10.2.203.254</v>
      </c>
      <c r="Q4598" t="s">
        <v>786</v>
      </c>
      <c r="R4598" t="str">
        <f t="shared" si="215"/>
        <v>"10.2.203.32"-&gt;"10.2.203.254" [color="#31CEF0"];</v>
      </c>
    </row>
    <row r="4599" spans="1:18" x14ac:dyDescent="0.25">
      <c r="A4599" s="4" t="s">
        <v>862</v>
      </c>
      <c r="B4599" t="s">
        <v>863</v>
      </c>
      <c r="C4599" t="s">
        <v>777</v>
      </c>
      <c r="D4599" t="s">
        <v>789</v>
      </c>
      <c r="E4599" t="s">
        <v>865</v>
      </c>
      <c r="F4599" t="s">
        <v>777</v>
      </c>
      <c r="G4599" t="s">
        <v>1319</v>
      </c>
      <c r="H4599" t="s">
        <v>780</v>
      </c>
      <c r="I4599" t="s">
        <v>781</v>
      </c>
      <c r="J4599" t="s">
        <v>1320</v>
      </c>
      <c r="O4599" t="str">
        <f t="shared" si="216"/>
        <v>10.2.203.32</v>
      </c>
      <c r="P4599" t="str">
        <f t="shared" si="217"/>
        <v>10.2.203.254</v>
      </c>
      <c r="Q4599" t="s">
        <v>786</v>
      </c>
      <c r="R4599" t="str">
        <f t="shared" si="215"/>
        <v>"10.2.203.32"-&gt;"10.2.203.254" [color="#31CEF0"];</v>
      </c>
    </row>
    <row r="4600" spans="1:18" x14ac:dyDescent="0.25">
      <c r="A4600" s="4" t="s">
        <v>862</v>
      </c>
      <c r="B4600" t="s">
        <v>863</v>
      </c>
      <c r="C4600" t="s">
        <v>777</v>
      </c>
      <c r="D4600" t="s">
        <v>789</v>
      </c>
      <c r="E4600" t="s">
        <v>865</v>
      </c>
      <c r="F4600" t="s">
        <v>777</v>
      </c>
      <c r="G4600" t="s">
        <v>1319</v>
      </c>
      <c r="H4600" t="s">
        <v>780</v>
      </c>
      <c r="I4600" t="s">
        <v>781</v>
      </c>
      <c r="J4600" t="s">
        <v>1320</v>
      </c>
      <c r="O4600" t="str">
        <f t="shared" si="216"/>
        <v>10.2.203.32</v>
      </c>
      <c r="P4600" t="str">
        <f t="shared" si="217"/>
        <v>10.2.203.254</v>
      </c>
      <c r="Q4600" t="s">
        <v>786</v>
      </c>
      <c r="R4600" t="str">
        <f t="shared" si="215"/>
        <v>"10.2.203.32"-&gt;"10.2.203.254" [color="#31CEF0"];</v>
      </c>
    </row>
    <row r="4601" spans="1:18" x14ac:dyDescent="0.25">
      <c r="A4601" s="4" t="s">
        <v>862</v>
      </c>
      <c r="B4601" t="s">
        <v>863</v>
      </c>
      <c r="C4601" t="s">
        <v>777</v>
      </c>
      <c r="D4601" t="s">
        <v>789</v>
      </c>
      <c r="E4601" t="s">
        <v>865</v>
      </c>
      <c r="F4601" t="s">
        <v>777</v>
      </c>
      <c r="G4601" t="s">
        <v>1319</v>
      </c>
      <c r="H4601" t="s">
        <v>780</v>
      </c>
      <c r="I4601" t="s">
        <v>781</v>
      </c>
      <c r="J4601" t="s">
        <v>1320</v>
      </c>
      <c r="O4601" t="str">
        <f t="shared" si="216"/>
        <v>10.2.203.32</v>
      </c>
      <c r="P4601" t="str">
        <f t="shared" si="217"/>
        <v>10.2.203.254</v>
      </c>
      <c r="Q4601" t="s">
        <v>786</v>
      </c>
      <c r="R4601" t="str">
        <f t="shared" si="215"/>
        <v>"10.2.203.32"-&gt;"10.2.203.254" [color="#31CEF0"];</v>
      </c>
    </row>
    <row r="4602" spans="1:18" x14ac:dyDescent="0.25">
      <c r="A4602" s="4" t="s">
        <v>862</v>
      </c>
      <c r="B4602" t="s">
        <v>863</v>
      </c>
      <c r="C4602" t="s">
        <v>777</v>
      </c>
      <c r="D4602" t="s">
        <v>789</v>
      </c>
      <c r="E4602" t="s">
        <v>865</v>
      </c>
      <c r="F4602" t="s">
        <v>777</v>
      </c>
      <c r="G4602" t="s">
        <v>1319</v>
      </c>
      <c r="H4602" t="s">
        <v>780</v>
      </c>
      <c r="I4602" t="s">
        <v>781</v>
      </c>
      <c r="J4602" t="s">
        <v>1320</v>
      </c>
      <c r="O4602" t="str">
        <f t="shared" si="216"/>
        <v>10.2.203.32</v>
      </c>
      <c r="P4602" t="str">
        <f t="shared" si="217"/>
        <v>10.2.203.254</v>
      </c>
      <c r="Q4602" t="s">
        <v>786</v>
      </c>
      <c r="R4602" t="str">
        <f t="shared" si="215"/>
        <v>"10.2.203.32"-&gt;"10.2.203.254" [color="#31CEF0"];</v>
      </c>
    </row>
    <row r="4603" spans="1:18" x14ac:dyDescent="0.25">
      <c r="A4603" s="4" t="s">
        <v>862</v>
      </c>
      <c r="B4603" t="s">
        <v>863</v>
      </c>
      <c r="C4603" t="s">
        <v>777</v>
      </c>
      <c r="D4603" t="s">
        <v>789</v>
      </c>
      <c r="E4603" t="s">
        <v>865</v>
      </c>
      <c r="F4603" t="s">
        <v>777</v>
      </c>
      <c r="G4603" t="s">
        <v>1319</v>
      </c>
      <c r="H4603" t="s">
        <v>780</v>
      </c>
      <c r="I4603" t="s">
        <v>781</v>
      </c>
      <c r="J4603" t="s">
        <v>1320</v>
      </c>
      <c r="O4603" t="str">
        <f t="shared" si="216"/>
        <v>10.2.203.32</v>
      </c>
      <c r="P4603" t="str">
        <f t="shared" si="217"/>
        <v>10.2.203.254</v>
      </c>
      <c r="Q4603" t="s">
        <v>786</v>
      </c>
      <c r="R4603" t="str">
        <f t="shared" si="215"/>
        <v>"10.2.203.32"-&gt;"10.2.203.254" [color="#31CEF0"];</v>
      </c>
    </row>
    <row r="4604" spans="1:18" x14ac:dyDescent="0.25">
      <c r="A4604" s="4" t="s">
        <v>862</v>
      </c>
      <c r="B4604" t="s">
        <v>863</v>
      </c>
      <c r="C4604" t="s">
        <v>777</v>
      </c>
      <c r="D4604" t="s">
        <v>789</v>
      </c>
      <c r="E4604" t="s">
        <v>865</v>
      </c>
      <c r="F4604" t="s">
        <v>777</v>
      </c>
      <c r="G4604" t="s">
        <v>1319</v>
      </c>
      <c r="H4604" t="s">
        <v>780</v>
      </c>
      <c r="I4604" t="s">
        <v>781</v>
      </c>
      <c r="J4604" t="s">
        <v>1320</v>
      </c>
      <c r="O4604" t="str">
        <f t="shared" si="216"/>
        <v>10.2.203.32</v>
      </c>
      <c r="P4604" t="str">
        <f t="shared" si="217"/>
        <v>10.2.203.254</v>
      </c>
      <c r="Q4604" t="s">
        <v>786</v>
      </c>
      <c r="R4604" t="str">
        <f t="shared" si="215"/>
        <v>"10.2.203.32"-&gt;"10.2.203.254" [color="#31CEF0"];</v>
      </c>
    </row>
    <row r="4605" spans="1:18" x14ac:dyDescent="0.25">
      <c r="A4605" s="4" t="s">
        <v>862</v>
      </c>
      <c r="B4605" t="s">
        <v>863</v>
      </c>
      <c r="C4605" t="s">
        <v>777</v>
      </c>
      <c r="D4605" t="s">
        <v>789</v>
      </c>
      <c r="E4605" t="s">
        <v>865</v>
      </c>
      <c r="F4605" t="s">
        <v>777</v>
      </c>
      <c r="G4605" t="s">
        <v>1319</v>
      </c>
      <c r="H4605" t="s">
        <v>780</v>
      </c>
      <c r="I4605" t="s">
        <v>781</v>
      </c>
      <c r="J4605" t="s">
        <v>1320</v>
      </c>
      <c r="O4605" t="str">
        <f t="shared" si="216"/>
        <v>10.2.203.32</v>
      </c>
      <c r="P4605" t="str">
        <f t="shared" si="217"/>
        <v>10.2.203.254</v>
      </c>
      <c r="Q4605" t="s">
        <v>786</v>
      </c>
      <c r="R4605" t="str">
        <f t="shared" si="215"/>
        <v>"10.2.203.32"-&gt;"10.2.203.254" [color="#31CEF0"];</v>
      </c>
    </row>
    <row r="4606" spans="1:18" x14ac:dyDescent="0.25">
      <c r="A4606" s="4" t="s">
        <v>862</v>
      </c>
      <c r="B4606" t="s">
        <v>863</v>
      </c>
      <c r="C4606" t="s">
        <v>777</v>
      </c>
      <c r="D4606" t="s">
        <v>789</v>
      </c>
      <c r="E4606" t="s">
        <v>865</v>
      </c>
      <c r="F4606" t="s">
        <v>777</v>
      </c>
      <c r="G4606" t="s">
        <v>1319</v>
      </c>
      <c r="H4606" t="s">
        <v>780</v>
      </c>
      <c r="I4606" t="s">
        <v>781</v>
      </c>
      <c r="J4606" t="s">
        <v>1320</v>
      </c>
      <c r="O4606" t="str">
        <f t="shared" si="216"/>
        <v>10.2.203.32</v>
      </c>
      <c r="P4606" t="str">
        <f t="shared" si="217"/>
        <v>10.2.203.254</v>
      </c>
      <c r="Q4606" t="s">
        <v>786</v>
      </c>
      <c r="R4606" t="str">
        <f t="shared" si="215"/>
        <v>"10.2.203.32"-&gt;"10.2.203.254" [color="#31CEF0"];</v>
      </c>
    </row>
    <row r="4607" spans="1:18" x14ac:dyDescent="0.25">
      <c r="A4607" s="4" t="s">
        <v>862</v>
      </c>
      <c r="B4607" t="s">
        <v>863</v>
      </c>
      <c r="C4607" t="s">
        <v>777</v>
      </c>
      <c r="D4607" t="s">
        <v>789</v>
      </c>
      <c r="E4607" t="s">
        <v>865</v>
      </c>
      <c r="F4607" t="s">
        <v>777</v>
      </c>
      <c r="G4607" t="s">
        <v>1319</v>
      </c>
      <c r="H4607" t="s">
        <v>780</v>
      </c>
      <c r="I4607" t="s">
        <v>781</v>
      </c>
      <c r="J4607" t="s">
        <v>1320</v>
      </c>
      <c r="O4607" t="str">
        <f t="shared" si="216"/>
        <v>10.2.203.32</v>
      </c>
      <c r="P4607" t="str">
        <f t="shared" si="217"/>
        <v>10.2.203.254</v>
      </c>
      <c r="Q4607" t="s">
        <v>786</v>
      </c>
      <c r="R4607" t="str">
        <f t="shared" si="215"/>
        <v>"10.2.203.32"-&gt;"10.2.203.254" [color="#31CEF0"];</v>
      </c>
    </row>
    <row r="4608" spans="1:18" x14ac:dyDescent="0.25">
      <c r="A4608" s="4" t="s">
        <v>862</v>
      </c>
      <c r="B4608" t="s">
        <v>863</v>
      </c>
      <c r="C4608" t="s">
        <v>777</v>
      </c>
      <c r="D4608" t="s">
        <v>789</v>
      </c>
      <c r="E4608" t="s">
        <v>865</v>
      </c>
      <c r="F4608" t="s">
        <v>777</v>
      </c>
      <c r="G4608" t="s">
        <v>1319</v>
      </c>
      <c r="H4608" t="s">
        <v>780</v>
      </c>
      <c r="I4608" t="s">
        <v>781</v>
      </c>
      <c r="J4608" t="s">
        <v>1320</v>
      </c>
      <c r="O4608" t="str">
        <f t="shared" si="216"/>
        <v>10.2.203.32</v>
      </c>
      <c r="P4608" t="str">
        <f t="shared" si="217"/>
        <v>10.2.203.254</v>
      </c>
      <c r="Q4608" t="s">
        <v>786</v>
      </c>
      <c r="R4608" t="str">
        <f t="shared" si="215"/>
        <v>"10.2.203.32"-&gt;"10.2.203.254" [color="#31CEF0"];</v>
      </c>
    </row>
    <row r="4609" spans="1:18" x14ac:dyDescent="0.25">
      <c r="A4609" s="4" t="s">
        <v>862</v>
      </c>
      <c r="B4609" t="s">
        <v>863</v>
      </c>
      <c r="C4609" t="s">
        <v>777</v>
      </c>
      <c r="D4609" t="s">
        <v>789</v>
      </c>
      <c r="E4609" t="s">
        <v>865</v>
      </c>
      <c r="F4609" t="s">
        <v>777</v>
      </c>
      <c r="G4609" t="s">
        <v>1319</v>
      </c>
      <c r="H4609" t="s">
        <v>780</v>
      </c>
      <c r="I4609" t="s">
        <v>781</v>
      </c>
      <c r="J4609" t="s">
        <v>1320</v>
      </c>
      <c r="O4609" t="str">
        <f t="shared" si="216"/>
        <v>10.2.203.32</v>
      </c>
      <c r="P4609" t="str">
        <f t="shared" si="217"/>
        <v>10.2.203.254</v>
      </c>
      <c r="Q4609" t="s">
        <v>786</v>
      </c>
      <c r="R4609" t="str">
        <f t="shared" si="215"/>
        <v>"10.2.203.32"-&gt;"10.2.203.254" [color="#31CEF0"];</v>
      </c>
    </row>
    <row r="4610" spans="1:18" x14ac:dyDescent="0.25">
      <c r="A4610" s="4" t="s">
        <v>862</v>
      </c>
      <c r="B4610" t="s">
        <v>863</v>
      </c>
      <c r="C4610" t="s">
        <v>777</v>
      </c>
      <c r="D4610" t="s">
        <v>789</v>
      </c>
      <c r="E4610" t="s">
        <v>865</v>
      </c>
      <c r="F4610" t="s">
        <v>777</v>
      </c>
      <c r="G4610" t="s">
        <v>1319</v>
      </c>
      <c r="H4610" t="s">
        <v>780</v>
      </c>
      <c r="I4610" t="s">
        <v>781</v>
      </c>
      <c r="J4610" t="s">
        <v>1320</v>
      </c>
      <c r="O4610" t="str">
        <f t="shared" si="216"/>
        <v>10.2.203.32</v>
      </c>
      <c r="P4610" t="str">
        <f t="shared" si="217"/>
        <v>10.2.203.254</v>
      </c>
      <c r="Q4610" t="s">
        <v>786</v>
      </c>
      <c r="R4610" t="str">
        <f t="shared" si="215"/>
        <v>"10.2.203.32"-&gt;"10.2.203.254" [color="#31CEF0"];</v>
      </c>
    </row>
    <row r="4611" spans="1:18" x14ac:dyDescent="0.25">
      <c r="A4611" s="4" t="s">
        <v>862</v>
      </c>
      <c r="B4611" t="s">
        <v>863</v>
      </c>
      <c r="C4611" t="s">
        <v>777</v>
      </c>
      <c r="D4611" t="s">
        <v>789</v>
      </c>
      <c r="E4611" t="s">
        <v>865</v>
      </c>
      <c r="F4611" t="s">
        <v>777</v>
      </c>
      <c r="G4611" t="s">
        <v>1321</v>
      </c>
      <c r="H4611" t="s">
        <v>780</v>
      </c>
      <c r="I4611" t="s">
        <v>781</v>
      </c>
      <c r="J4611" t="s">
        <v>1199</v>
      </c>
      <c r="O4611" t="str">
        <f t="shared" si="216"/>
        <v>10.2.203.43</v>
      </c>
      <c r="P4611" t="str">
        <f t="shared" si="217"/>
        <v>10.2.203.254</v>
      </c>
      <c r="Q4611" t="s">
        <v>786</v>
      </c>
      <c r="R4611" t="str">
        <f t="shared" ref="R4611:R4674" si="218">""""&amp;O4611&amp;""""&amp;"-&gt;"&amp;""""&amp;P4611&amp;""""&amp;" "&amp;Q4611</f>
        <v>"10.2.203.43"-&gt;"10.2.203.254" [color="#31CEF0"];</v>
      </c>
    </row>
    <row r="4612" spans="1:18" x14ac:dyDescent="0.25">
      <c r="A4612" s="4" t="s">
        <v>862</v>
      </c>
      <c r="B4612" t="s">
        <v>863</v>
      </c>
      <c r="C4612" t="s">
        <v>777</v>
      </c>
      <c r="D4612" t="s">
        <v>789</v>
      </c>
      <c r="E4612" t="s">
        <v>865</v>
      </c>
      <c r="F4612" t="s">
        <v>777</v>
      </c>
      <c r="G4612" t="s">
        <v>1322</v>
      </c>
      <c r="H4612" t="s">
        <v>780</v>
      </c>
      <c r="I4612" t="s">
        <v>781</v>
      </c>
      <c r="J4612" t="s">
        <v>1323</v>
      </c>
      <c r="O4612" t="str">
        <f t="shared" si="216"/>
        <v>10.2.203.46</v>
      </c>
      <c r="P4612" t="str">
        <f t="shared" si="217"/>
        <v>10.2.203.254</v>
      </c>
      <c r="Q4612" t="s">
        <v>786</v>
      </c>
      <c r="R4612" t="str">
        <f t="shared" si="218"/>
        <v>"10.2.203.46"-&gt;"10.2.203.254" [color="#31CEF0"];</v>
      </c>
    </row>
    <row r="4613" spans="1:18" x14ac:dyDescent="0.25">
      <c r="A4613" s="4" t="s">
        <v>862</v>
      </c>
      <c r="B4613" t="s">
        <v>863</v>
      </c>
      <c r="C4613" t="s">
        <v>777</v>
      </c>
      <c r="D4613" t="s">
        <v>789</v>
      </c>
      <c r="E4613" t="s">
        <v>865</v>
      </c>
      <c r="F4613" t="s">
        <v>777</v>
      </c>
      <c r="G4613" t="s">
        <v>1322</v>
      </c>
      <c r="H4613" t="s">
        <v>780</v>
      </c>
      <c r="I4613" t="s">
        <v>781</v>
      </c>
      <c r="J4613" t="s">
        <v>1323</v>
      </c>
      <c r="O4613" t="str">
        <f t="shared" si="216"/>
        <v>10.2.203.46</v>
      </c>
      <c r="P4613" t="str">
        <f t="shared" si="217"/>
        <v>10.2.203.254</v>
      </c>
      <c r="Q4613" t="s">
        <v>786</v>
      </c>
      <c r="R4613" t="str">
        <f t="shared" si="218"/>
        <v>"10.2.203.46"-&gt;"10.2.203.254" [color="#31CEF0"];</v>
      </c>
    </row>
    <row r="4614" spans="1:18" x14ac:dyDescent="0.25">
      <c r="A4614" s="4" t="s">
        <v>862</v>
      </c>
      <c r="B4614" t="s">
        <v>863</v>
      </c>
      <c r="C4614" t="s">
        <v>777</v>
      </c>
      <c r="D4614" t="s">
        <v>789</v>
      </c>
      <c r="E4614" t="s">
        <v>865</v>
      </c>
      <c r="F4614" t="s">
        <v>777</v>
      </c>
      <c r="G4614" t="s">
        <v>1322</v>
      </c>
      <c r="H4614" t="s">
        <v>780</v>
      </c>
      <c r="I4614" t="s">
        <v>781</v>
      </c>
      <c r="J4614" t="s">
        <v>1323</v>
      </c>
      <c r="O4614" t="str">
        <f t="shared" si="216"/>
        <v>10.2.203.46</v>
      </c>
      <c r="P4614" t="str">
        <f t="shared" si="217"/>
        <v>10.2.203.254</v>
      </c>
      <c r="Q4614" t="s">
        <v>786</v>
      </c>
      <c r="R4614" t="str">
        <f t="shared" si="218"/>
        <v>"10.2.203.46"-&gt;"10.2.203.254" [color="#31CEF0"];</v>
      </c>
    </row>
    <row r="4615" spans="1:18" x14ac:dyDescent="0.25">
      <c r="A4615" s="4" t="s">
        <v>862</v>
      </c>
      <c r="B4615" t="s">
        <v>863</v>
      </c>
      <c r="C4615" t="s">
        <v>777</v>
      </c>
      <c r="D4615" t="s">
        <v>789</v>
      </c>
      <c r="E4615" t="s">
        <v>865</v>
      </c>
      <c r="F4615" t="s">
        <v>777</v>
      </c>
      <c r="G4615" t="s">
        <v>1322</v>
      </c>
      <c r="H4615" t="s">
        <v>780</v>
      </c>
      <c r="I4615" t="s">
        <v>781</v>
      </c>
      <c r="J4615" t="s">
        <v>1323</v>
      </c>
      <c r="O4615" t="str">
        <f t="shared" si="216"/>
        <v>10.2.203.46</v>
      </c>
      <c r="P4615" t="str">
        <f t="shared" si="217"/>
        <v>10.2.203.254</v>
      </c>
      <c r="Q4615" t="s">
        <v>786</v>
      </c>
      <c r="R4615" t="str">
        <f t="shared" si="218"/>
        <v>"10.2.203.46"-&gt;"10.2.203.254" [color="#31CEF0"];</v>
      </c>
    </row>
    <row r="4616" spans="1:18" x14ac:dyDescent="0.25">
      <c r="A4616" s="4" t="s">
        <v>862</v>
      </c>
      <c r="B4616" t="s">
        <v>863</v>
      </c>
      <c r="C4616" t="s">
        <v>777</v>
      </c>
      <c r="D4616" t="s">
        <v>789</v>
      </c>
      <c r="E4616" t="s">
        <v>865</v>
      </c>
      <c r="F4616" t="s">
        <v>777</v>
      </c>
      <c r="G4616" t="s">
        <v>1322</v>
      </c>
      <c r="H4616" t="s">
        <v>780</v>
      </c>
      <c r="I4616" t="s">
        <v>781</v>
      </c>
      <c r="J4616" t="s">
        <v>1323</v>
      </c>
      <c r="O4616" t="str">
        <f t="shared" si="216"/>
        <v>10.2.203.46</v>
      </c>
      <c r="P4616" t="str">
        <f t="shared" si="217"/>
        <v>10.2.203.254</v>
      </c>
      <c r="Q4616" t="s">
        <v>786</v>
      </c>
      <c r="R4616" t="str">
        <f t="shared" si="218"/>
        <v>"10.2.203.46"-&gt;"10.2.203.254" [color="#31CEF0"];</v>
      </c>
    </row>
    <row r="4617" spans="1:18" x14ac:dyDescent="0.25">
      <c r="A4617" s="4" t="s">
        <v>862</v>
      </c>
      <c r="B4617" t="s">
        <v>863</v>
      </c>
      <c r="C4617" t="s">
        <v>777</v>
      </c>
      <c r="D4617" t="s">
        <v>789</v>
      </c>
      <c r="E4617" t="s">
        <v>865</v>
      </c>
      <c r="F4617" t="s">
        <v>777</v>
      </c>
      <c r="G4617" t="s">
        <v>1322</v>
      </c>
      <c r="H4617" t="s">
        <v>780</v>
      </c>
      <c r="I4617" t="s">
        <v>781</v>
      </c>
      <c r="J4617" t="s">
        <v>1323</v>
      </c>
      <c r="O4617" t="str">
        <f t="shared" si="216"/>
        <v>10.2.203.46</v>
      </c>
      <c r="P4617" t="str">
        <f t="shared" si="217"/>
        <v>10.2.203.254</v>
      </c>
      <c r="Q4617" t="s">
        <v>786</v>
      </c>
      <c r="R4617" t="str">
        <f t="shared" si="218"/>
        <v>"10.2.203.46"-&gt;"10.2.203.254" [color="#31CEF0"];</v>
      </c>
    </row>
    <row r="4618" spans="1:18" x14ac:dyDescent="0.25">
      <c r="A4618" s="4" t="s">
        <v>862</v>
      </c>
      <c r="B4618" t="s">
        <v>863</v>
      </c>
      <c r="C4618" t="s">
        <v>777</v>
      </c>
      <c r="D4618" t="s">
        <v>789</v>
      </c>
      <c r="E4618" t="s">
        <v>865</v>
      </c>
      <c r="F4618" t="s">
        <v>777</v>
      </c>
      <c r="G4618" t="s">
        <v>1322</v>
      </c>
      <c r="H4618" t="s">
        <v>780</v>
      </c>
      <c r="I4618" t="s">
        <v>781</v>
      </c>
      <c r="J4618" t="s">
        <v>1323</v>
      </c>
      <c r="O4618" t="str">
        <f t="shared" si="216"/>
        <v>10.2.203.46</v>
      </c>
      <c r="P4618" t="str">
        <f t="shared" si="217"/>
        <v>10.2.203.254</v>
      </c>
      <c r="Q4618" t="s">
        <v>786</v>
      </c>
      <c r="R4618" t="str">
        <f t="shared" si="218"/>
        <v>"10.2.203.46"-&gt;"10.2.203.254" [color="#31CEF0"];</v>
      </c>
    </row>
    <row r="4619" spans="1:18" x14ac:dyDescent="0.25">
      <c r="A4619" s="4" t="s">
        <v>862</v>
      </c>
      <c r="B4619" t="s">
        <v>863</v>
      </c>
      <c r="C4619" t="s">
        <v>777</v>
      </c>
      <c r="D4619" t="s">
        <v>789</v>
      </c>
      <c r="E4619" t="s">
        <v>865</v>
      </c>
      <c r="F4619" t="s">
        <v>777</v>
      </c>
      <c r="G4619" t="s">
        <v>1322</v>
      </c>
      <c r="H4619" t="s">
        <v>780</v>
      </c>
      <c r="I4619" t="s">
        <v>781</v>
      </c>
      <c r="J4619" t="s">
        <v>1323</v>
      </c>
      <c r="O4619" t="str">
        <f t="shared" si="216"/>
        <v>10.2.203.46</v>
      </c>
      <c r="P4619" t="str">
        <f t="shared" si="217"/>
        <v>10.2.203.254</v>
      </c>
      <c r="Q4619" t="s">
        <v>786</v>
      </c>
      <c r="R4619" t="str">
        <f t="shared" si="218"/>
        <v>"10.2.203.46"-&gt;"10.2.203.254" [color="#31CEF0"];</v>
      </c>
    </row>
    <row r="4620" spans="1:18" x14ac:dyDescent="0.25">
      <c r="A4620" s="4" t="s">
        <v>862</v>
      </c>
      <c r="B4620" t="s">
        <v>863</v>
      </c>
      <c r="C4620" t="s">
        <v>777</v>
      </c>
      <c r="D4620" t="s">
        <v>789</v>
      </c>
      <c r="E4620" t="s">
        <v>865</v>
      </c>
      <c r="F4620" t="s">
        <v>777</v>
      </c>
      <c r="G4620" t="s">
        <v>1322</v>
      </c>
      <c r="H4620" t="s">
        <v>780</v>
      </c>
      <c r="I4620" t="s">
        <v>781</v>
      </c>
      <c r="J4620" t="s">
        <v>1323</v>
      </c>
      <c r="O4620" t="str">
        <f t="shared" si="216"/>
        <v>10.2.203.46</v>
      </c>
      <c r="P4620" t="str">
        <f t="shared" si="217"/>
        <v>10.2.203.254</v>
      </c>
      <c r="Q4620" t="s">
        <v>786</v>
      </c>
      <c r="R4620" t="str">
        <f t="shared" si="218"/>
        <v>"10.2.203.46"-&gt;"10.2.203.254" [color="#31CEF0"];</v>
      </c>
    </row>
    <row r="4621" spans="1:18" x14ac:dyDescent="0.25">
      <c r="A4621" s="4" t="s">
        <v>862</v>
      </c>
      <c r="B4621" t="s">
        <v>863</v>
      </c>
      <c r="C4621" t="s">
        <v>777</v>
      </c>
      <c r="D4621" t="s">
        <v>789</v>
      </c>
      <c r="E4621" t="s">
        <v>865</v>
      </c>
      <c r="F4621" t="s">
        <v>777</v>
      </c>
      <c r="G4621" t="s">
        <v>1322</v>
      </c>
      <c r="H4621" t="s">
        <v>780</v>
      </c>
      <c r="I4621" t="s">
        <v>781</v>
      </c>
      <c r="J4621" t="s">
        <v>1323</v>
      </c>
      <c r="O4621" t="str">
        <f t="shared" si="216"/>
        <v>10.2.203.46</v>
      </c>
      <c r="P4621" t="str">
        <f t="shared" si="217"/>
        <v>10.2.203.254</v>
      </c>
      <c r="Q4621" t="s">
        <v>786</v>
      </c>
      <c r="R4621" t="str">
        <f t="shared" si="218"/>
        <v>"10.2.203.46"-&gt;"10.2.203.254" [color="#31CEF0"];</v>
      </c>
    </row>
    <row r="4622" spans="1:18" x14ac:dyDescent="0.25">
      <c r="A4622" s="4" t="s">
        <v>862</v>
      </c>
      <c r="B4622" t="s">
        <v>863</v>
      </c>
      <c r="C4622" t="s">
        <v>777</v>
      </c>
      <c r="D4622" t="s">
        <v>789</v>
      </c>
      <c r="E4622" t="s">
        <v>865</v>
      </c>
      <c r="F4622" t="s">
        <v>777</v>
      </c>
      <c r="G4622" t="s">
        <v>852</v>
      </c>
      <c r="H4622" t="s">
        <v>780</v>
      </c>
      <c r="I4622" t="s">
        <v>781</v>
      </c>
      <c r="J4622" t="s">
        <v>853</v>
      </c>
      <c r="O4622" t="str">
        <f t="shared" si="216"/>
        <v>10.2.203.66</v>
      </c>
      <c r="P4622" t="str">
        <f t="shared" si="217"/>
        <v>10.2.203.254</v>
      </c>
      <c r="Q4622" t="s">
        <v>786</v>
      </c>
      <c r="R4622" t="str">
        <f t="shared" si="218"/>
        <v>"10.2.203.66"-&gt;"10.2.203.254" [color="#31CEF0"];</v>
      </c>
    </row>
    <row r="4623" spans="1:18" x14ac:dyDescent="0.25">
      <c r="A4623" s="4" t="s">
        <v>862</v>
      </c>
      <c r="B4623" t="s">
        <v>863</v>
      </c>
      <c r="C4623" t="s">
        <v>777</v>
      </c>
      <c r="D4623" t="s">
        <v>789</v>
      </c>
      <c r="E4623" t="s">
        <v>865</v>
      </c>
      <c r="F4623" t="s">
        <v>777</v>
      </c>
      <c r="G4623" t="s">
        <v>852</v>
      </c>
      <c r="H4623" t="s">
        <v>780</v>
      </c>
      <c r="I4623" t="s">
        <v>781</v>
      </c>
      <c r="J4623" t="s">
        <v>853</v>
      </c>
      <c r="O4623" t="str">
        <f t="shared" ref="O4623:O4686" si="219">G4623</f>
        <v>10.2.203.66</v>
      </c>
      <c r="P4623" t="str">
        <f t="shared" ref="P4623:P4686" si="220">D4623</f>
        <v>10.2.203.254</v>
      </c>
      <c r="Q4623" t="s">
        <v>786</v>
      </c>
      <c r="R4623" t="str">
        <f t="shared" si="218"/>
        <v>"10.2.203.66"-&gt;"10.2.203.254" [color="#31CEF0"];</v>
      </c>
    </row>
    <row r="4624" spans="1:18" x14ac:dyDescent="0.25">
      <c r="A4624" s="4" t="s">
        <v>862</v>
      </c>
      <c r="B4624" t="s">
        <v>863</v>
      </c>
      <c r="C4624" t="s">
        <v>777</v>
      </c>
      <c r="D4624" t="s">
        <v>789</v>
      </c>
      <c r="E4624" t="s">
        <v>865</v>
      </c>
      <c r="F4624" t="s">
        <v>777</v>
      </c>
      <c r="G4624" t="s">
        <v>852</v>
      </c>
      <c r="H4624" t="s">
        <v>780</v>
      </c>
      <c r="I4624" t="s">
        <v>781</v>
      </c>
      <c r="J4624" t="s">
        <v>853</v>
      </c>
      <c r="O4624" t="str">
        <f t="shared" si="219"/>
        <v>10.2.203.66</v>
      </c>
      <c r="P4624" t="str">
        <f t="shared" si="220"/>
        <v>10.2.203.254</v>
      </c>
      <c r="Q4624" t="s">
        <v>786</v>
      </c>
      <c r="R4624" t="str">
        <f t="shared" si="218"/>
        <v>"10.2.203.66"-&gt;"10.2.203.254" [color="#31CEF0"];</v>
      </c>
    </row>
    <row r="4625" spans="1:18" x14ac:dyDescent="0.25">
      <c r="A4625" s="4" t="s">
        <v>862</v>
      </c>
      <c r="B4625" t="s">
        <v>863</v>
      </c>
      <c r="C4625" t="s">
        <v>777</v>
      </c>
      <c r="D4625" t="s">
        <v>789</v>
      </c>
      <c r="E4625" t="s">
        <v>865</v>
      </c>
      <c r="F4625" t="s">
        <v>777</v>
      </c>
      <c r="G4625" t="s">
        <v>852</v>
      </c>
      <c r="H4625" t="s">
        <v>780</v>
      </c>
      <c r="I4625" t="s">
        <v>781</v>
      </c>
      <c r="J4625" t="s">
        <v>853</v>
      </c>
      <c r="O4625" t="str">
        <f t="shared" si="219"/>
        <v>10.2.203.66</v>
      </c>
      <c r="P4625" t="str">
        <f t="shared" si="220"/>
        <v>10.2.203.254</v>
      </c>
      <c r="Q4625" t="s">
        <v>786</v>
      </c>
      <c r="R4625" t="str">
        <f t="shared" si="218"/>
        <v>"10.2.203.66"-&gt;"10.2.203.254" [color="#31CEF0"];</v>
      </c>
    </row>
    <row r="4626" spans="1:18" x14ac:dyDescent="0.25">
      <c r="A4626" s="4" t="s">
        <v>862</v>
      </c>
      <c r="B4626" t="s">
        <v>863</v>
      </c>
      <c r="C4626" t="s">
        <v>777</v>
      </c>
      <c r="D4626" t="s">
        <v>789</v>
      </c>
      <c r="E4626" t="s">
        <v>865</v>
      </c>
      <c r="F4626" t="s">
        <v>777</v>
      </c>
      <c r="G4626" t="s">
        <v>852</v>
      </c>
      <c r="H4626" t="s">
        <v>780</v>
      </c>
      <c r="I4626" t="s">
        <v>781</v>
      </c>
      <c r="J4626" t="s">
        <v>853</v>
      </c>
      <c r="O4626" t="str">
        <f t="shared" si="219"/>
        <v>10.2.203.66</v>
      </c>
      <c r="P4626" t="str">
        <f t="shared" si="220"/>
        <v>10.2.203.254</v>
      </c>
      <c r="Q4626" t="s">
        <v>786</v>
      </c>
      <c r="R4626" t="str">
        <f t="shared" si="218"/>
        <v>"10.2.203.66"-&gt;"10.2.203.254" [color="#31CEF0"];</v>
      </c>
    </row>
    <row r="4627" spans="1:18" x14ac:dyDescent="0.25">
      <c r="A4627" s="4" t="s">
        <v>862</v>
      </c>
      <c r="B4627" t="s">
        <v>863</v>
      </c>
      <c r="C4627" t="s">
        <v>777</v>
      </c>
      <c r="D4627" t="s">
        <v>789</v>
      </c>
      <c r="E4627" t="s">
        <v>865</v>
      </c>
      <c r="F4627" t="s">
        <v>777</v>
      </c>
      <c r="G4627" t="s">
        <v>852</v>
      </c>
      <c r="H4627" t="s">
        <v>780</v>
      </c>
      <c r="I4627" t="s">
        <v>781</v>
      </c>
      <c r="J4627" t="s">
        <v>853</v>
      </c>
      <c r="O4627" t="str">
        <f t="shared" si="219"/>
        <v>10.2.203.66</v>
      </c>
      <c r="P4627" t="str">
        <f t="shared" si="220"/>
        <v>10.2.203.254</v>
      </c>
      <c r="Q4627" t="s">
        <v>786</v>
      </c>
      <c r="R4627" t="str">
        <f t="shared" si="218"/>
        <v>"10.2.203.66"-&gt;"10.2.203.254" [color="#31CEF0"];</v>
      </c>
    </row>
    <row r="4628" spans="1:18" x14ac:dyDescent="0.25">
      <c r="A4628" s="4" t="s">
        <v>862</v>
      </c>
      <c r="B4628" t="s">
        <v>863</v>
      </c>
      <c r="C4628" t="s">
        <v>777</v>
      </c>
      <c r="D4628" t="s">
        <v>789</v>
      </c>
      <c r="E4628" t="s">
        <v>865</v>
      </c>
      <c r="F4628" t="s">
        <v>777</v>
      </c>
      <c r="G4628" t="s">
        <v>852</v>
      </c>
      <c r="H4628" t="s">
        <v>780</v>
      </c>
      <c r="I4628" t="s">
        <v>781</v>
      </c>
      <c r="J4628" t="s">
        <v>853</v>
      </c>
      <c r="O4628" t="str">
        <f t="shared" si="219"/>
        <v>10.2.203.66</v>
      </c>
      <c r="P4628" t="str">
        <f t="shared" si="220"/>
        <v>10.2.203.254</v>
      </c>
      <c r="Q4628" t="s">
        <v>786</v>
      </c>
      <c r="R4628" t="str">
        <f t="shared" si="218"/>
        <v>"10.2.203.66"-&gt;"10.2.203.254" [color="#31CEF0"];</v>
      </c>
    </row>
    <row r="4629" spans="1:18" x14ac:dyDescent="0.25">
      <c r="A4629" s="4" t="s">
        <v>862</v>
      </c>
      <c r="B4629" t="s">
        <v>863</v>
      </c>
      <c r="C4629" t="s">
        <v>777</v>
      </c>
      <c r="D4629" t="s">
        <v>789</v>
      </c>
      <c r="E4629" t="s">
        <v>865</v>
      </c>
      <c r="F4629" t="s">
        <v>777</v>
      </c>
      <c r="G4629" t="s">
        <v>852</v>
      </c>
      <c r="H4629" t="s">
        <v>780</v>
      </c>
      <c r="I4629" t="s">
        <v>781</v>
      </c>
      <c r="J4629" t="s">
        <v>853</v>
      </c>
      <c r="O4629" t="str">
        <f t="shared" si="219"/>
        <v>10.2.203.66</v>
      </c>
      <c r="P4629" t="str">
        <f t="shared" si="220"/>
        <v>10.2.203.254</v>
      </c>
      <c r="Q4629" t="s">
        <v>786</v>
      </c>
      <c r="R4629" t="str">
        <f t="shared" si="218"/>
        <v>"10.2.203.66"-&gt;"10.2.203.254" [color="#31CEF0"];</v>
      </c>
    </row>
    <row r="4630" spans="1:18" x14ac:dyDescent="0.25">
      <c r="A4630" s="4" t="s">
        <v>862</v>
      </c>
      <c r="B4630" t="s">
        <v>863</v>
      </c>
      <c r="C4630" t="s">
        <v>777</v>
      </c>
      <c r="D4630" t="s">
        <v>789</v>
      </c>
      <c r="E4630" t="s">
        <v>865</v>
      </c>
      <c r="F4630" t="s">
        <v>777</v>
      </c>
      <c r="G4630" t="s">
        <v>852</v>
      </c>
      <c r="H4630" t="s">
        <v>780</v>
      </c>
      <c r="I4630" t="s">
        <v>781</v>
      </c>
      <c r="J4630" t="s">
        <v>853</v>
      </c>
      <c r="O4630" t="str">
        <f t="shared" si="219"/>
        <v>10.2.203.66</v>
      </c>
      <c r="P4630" t="str">
        <f t="shared" si="220"/>
        <v>10.2.203.254</v>
      </c>
      <c r="Q4630" t="s">
        <v>786</v>
      </c>
      <c r="R4630" t="str">
        <f t="shared" si="218"/>
        <v>"10.2.203.66"-&gt;"10.2.203.254" [color="#31CEF0"];</v>
      </c>
    </row>
    <row r="4631" spans="1:18" x14ac:dyDescent="0.25">
      <c r="A4631" s="4" t="s">
        <v>862</v>
      </c>
      <c r="B4631" t="s">
        <v>863</v>
      </c>
      <c r="C4631" t="s">
        <v>777</v>
      </c>
      <c r="D4631" t="s">
        <v>789</v>
      </c>
      <c r="E4631" t="s">
        <v>865</v>
      </c>
      <c r="F4631" t="s">
        <v>777</v>
      </c>
      <c r="G4631" t="s">
        <v>852</v>
      </c>
      <c r="H4631" t="s">
        <v>780</v>
      </c>
      <c r="I4631" t="s">
        <v>781</v>
      </c>
      <c r="J4631" t="s">
        <v>853</v>
      </c>
      <c r="O4631" t="str">
        <f t="shared" si="219"/>
        <v>10.2.203.66</v>
      </c>
      <c r="P4631" t="str">
        <f t="shared" si="220"/>
        <v>10.2.203.254</v>
      </c>
      <c r="Q4631" t="s">
        <v>786</v>
      </c>
      <c r="R4631" t="str">
        <f t="shared" si="218"/>
        <v>"10.2.203.66"-&gt;"10.2.203.254" [color="#31CEF0"];</v>
      </c>
    </row>
    <row r="4632" spans="1:18" x14ac:dyDescent="0.25">
      <c r="A4632" s="4" t="s">
        <v>862</v>
      </c>
      <c r="B4632" t="s">
        <v>863</v>
      </c>
      <c r="C4632" t="s">
        <v>777</v>
      </c>
      <c r="D4632" t="s">
        <v>789</v>
      </c>
      <c r="E4632" t="s">
        <v>865</v>
      </c>
      <c r="F4632" t="s">
        <v>777</v>
      </c>
      <c r="G4632" t="s">
        <v>852</v>
      </c>
      <c r="H4632" t="s">
        <v>780</v>
      </c>
      <c r="I4632" t="s">
        <v>781</v>
      </c>
      <c r="J4632" t="s">
        <v>853</v>
      </c>
      <c r="O4632" t="str">
        <f t="shared" si="219"/>
        <v>10.2.203.66</v>
      </c>
      <c r="P4632" t="str">
        <f t="shared" si="220"/>
        <v>10.2.203.254</v>
      </c>
      <c r="Q4632" t="s">
        <v>786</v>
      </c>
      <c r="R4632" t="str">
        <f t="shared" si="218"/>
        <v>"10.2.203.66"-&gt;"10.2.203.254" [color="#31CEF0"];</v>
      </c>
    </row>
    <row r="4633" spans="1:18" x14ac:dyDescent="0.25">
      <c r="A4633" s="4" t="s">
        <v>862</v>
      </c>
      <c r="B4633" t="s">
        <v>863</v>
      </c>
      <c r="C4633" t="s">
        <v>777</v>
      </c>
      <c r="D4633" t="s">
        <v>789</v>
      </c>
      <c r="E4633" t="s">
        <v>865</v>
      </c>
      <c r="F4633" t="s">
        <v>777</v>
      </c>
      <c r="G4633" t="s">
        <v>852</v>
      </c>
      <c r="H4633" t="s">
        <v>780</v>
      </c>
      <c r="I4633" t="s">
        <v>781</v>
      </c>
      <c r="J4633" t="s">
        <v>853</v>
      </c>
      <c r="O4633" t="str">
        <f t="shared" si="219"/>
        <v>10.2.203.66</v>
      </c>
      <c r="P4633" t="str">
        <f t="shared" si="220"/>
        <v>10.2.203.254</v>
      </c>
      <c r="Q4633" t="s">
        <v>786</v>
      </c>
      <c r="R4633" t="str">
        <f t="shared" si="218"/>
        <v>"10.2.203.66"-&gt;"10.2.203.254" [color="#31CEF0"];</v>
      </c>
    </row>
    <row r="4634" spans="1:18" x14ac:dyDescent="0.25">
      <c r="A4634" s="4" t="s">
        <v>862</v>
      </c>
      <c r="B4634" t="s">
        <v>863</v>
      </c>
      <c r="C4634" t="s">
        <v>777</v>
      </c>
      <c r="D4634" t="s">
        <v>789</v>
      </c>
      <c r="E4634" t="s">
        <v>865</v>
      </c>
      <c r="F4634" t="s">
        <v>777</v>
      </c>
      <c r="G4634" t="s">
        <v>852</v>
      </c>
      <c r="H4634" t="s">
        <v>780</v>
      </c>
      <c r="I4634" t="s">
        <v>781</v>
      </c>
      <c r="J4634" t="s">
        <v>853</v>
      </c>
      <c r="O4634" t="str">
        <f t="shared" si="219"/>
        <v>10.2.203.66</v>
      </c>
      <c r="P4634" t="str">
        <f t="shared" si="220"/>
        <v>10.2.203.254</v>
      </c>
      <c r="Q4634" t="s">
        <v>786</v>
      </c>
      <c r="R4634" t="str">
        <f t="shared" si="218"/>
        <v>"10.2.203.66"-&gt;"10.2.203.254" [color="#31CEF0"];</v>
      </c>
    </row>
    <row r="4635" spans="1:18" x14ac:dyDescent="0.25">
      <c r="A4635" s="4" t="s">
        <v>862</v>
      </c>
      <c r="B4635" t="s">
        <v>863</v>
      </c>
      <c r="C4635" t="s">
        <v>777</v>
      </c>
      <c r="D4635" t="s">
        <v>789</v>
      </c>
      <c r="E4635" t="s">
        <v>865</v>
      </c>
      <c r="F4635" t="s">
        <v>777</v>
      </c>
      <c r="G4635" t="s">
        <v>852</v>
      </c>
      <c r="H4635" t="s">
        <v>780</v>
      </c>
      <c r="I4635" t="s">
        <v>781</v>
      </c>
      <c r="J4635" t="s">
        <v>853</v>
      </c>
      <c r="O4635" t="str">
        <f t="shared" si="219"/>
        <v>10.2.203.66</v>
      </c>
      <c r="P4635" t="str">
        <f t="shared" si="220"/>
        <v>10.2.203.254</v>
      </c>
      <c r="Q4635" t="s">
        <v>786</v>
      </c>
      <c r="R4635" t="str">
        <f t="shared" si="218"/>
        <v>"10.2.203.66"-&gt;"10.2.203.254" [color="#31CEF0"];</v>
      </c>
    </row>
    <row r="4636" spans="1:18" x14ac:dyDescent="0.25">
      <c r="A4636" s="4" t="s">
        <v>862</v>
      </c>
      <c r="B4636" t="s">
        <v>863</v>
      </c>
      <c r="C4636" t="s">
        <v>777</v>
      </c>
      <c r="D4636" t="s">
        <v>789</v>
      </c>
      <c r="E4636" t="s">
        <v>865</v>
      </c>
      <c r="F4636" t="s">
        <v>777</v>
      </c>
      <c r="G4636" t="s">
        <v>852</v>
      </c>
      <c r="H4636" t="s">
        <v>780</v>
      </c>
      <c r="I4636" t="s">
        <v>781</v>
      </c>
      <c r="J4636" t="s">
        <v>853</v>
      </c>
      <c r="O4636" t="str">
        <f t="shared" si="219"/>
        <v>10.2.203.66</v>
      </c>
      <c r="P4636" t="str">
        <f t="shared" si="220"/>
        <v>10.2.203.254</v>
      </c>
      <c r="Q4636" t="s">
        <v>786</v>
      </c>
      <c r="R4636" t="str">
        <f t="shared" si="218"/>
        <v>"10.2.203.66"-&gt;"10.2.203.254" [color="#31CEF0"];</v>
      </c>
    </row>
    <row r="4637" spans="1:18" x14ac:dyDescent="0.25">
      <c r="A4637" s="4" t="s">
        <v>862</v>
      </c>
      <c r="B4637" t="s">
        <v>863</v>
      </c>
      <c r="C4637" t="s">
        <v>777</v>
      </c>
      <c r="D4637" t="s">
        <v>789</v>
      </c>
      <c r="E4637" t="s">
        <v>865</v>
      </c>
      <c r="F4637" t="s">
        <v>777</v>
      </c>
      <c r="G4637" t="s">
        <v>852</v>
      </c>
      <c r="H4637" t="s">
        <v>780</v>
      </c>
      <c r="I4637" t="s">
        <v>781</v>
      </c>
      <c r="J4637" t="s">
        <v>853</v>
      </c>
      <c r="O4637" t="str">
        <f t="shared" si="219"/>
        <v>10.2.203.66</v>
      </c>
      <c r="P4637" t="str">
        <f t="shared" si="220"/>
        <v>10.2.203.254</v>
      </c>
      <c r="Q4637" t="s">
        <v>786</v>
      </c>
      <c r="R4637" t="str">
        <f t="shared" si="218"/>
        <v>"10.2.203.66"-&gt;"10.2.203.254" [color="#31CEF0"];</v>
      </c>
    </row>
    <row r="4638" spans="1:18" x14ac:dyDescent="0.25">
      <c r="A4638" s="4" t="s">
        <v>862</v>
      </c>
      <c r="B4638" t="s">
        <v>863</v>
      </c>
      <c r="C4638" t="s">
        <v>777</v>
      </c>
      <c r="D4638" t="s">
        <v>789</v>
      </c>
      <c r="E4638" t="s">
        <v>865</v>
      </c>
      <c r="F4638" t="s">
        <v>777</v>
      </c>
      <c r="G4638" t="s">
        <v>852</v>
      </c>
      <c r="H4638" t="s">
        <v>780</v>
      </c>
      <c r="I4638" t="s">
        <v>781</v>
      </c>
      <c r="J4638" t="s">
        <v>853</v>
      </c>
      <c r="O4638" t="str">
        <f t="shared" si="219"/>
        <v>10.2.203.66</v>
      </c>
      <c r="P4638" t="str">
        <f t="shared" si="220"/>
        <v>10.2.203.254</v>
      </c>
      <c r="Q4638" t="s">
        <v>786</v>
      </c>
      <c r="R4638" t="str">
        <f t="shared" si="218"/>
        <v>"10.2.203.66"-&gt;"10.2.203.254" [color="#31CEF0"];</v>
      </c>
    </row>
    <row r="4639" spans="1:18" x14ac:dyDescent="0.25">
      <c r="A4639" s="4" t="s">
        <v>862</v>
      </c>
      <c r="B4639" t="s">
        <v>863</v>
      </c>
      <c r="C4639" t="s">
        <v>777</v>
      </c>
      <c r="D4639" t="s">
        <v>789</v>
      </c>
      <c r="E4639" t="s">
        <v>865</v>
      </c>
      <c r="F4639" t="s">
        <v>777</v>
      </c>
      <c r="G4639" t="s">
        <v>852</v>
      </c>
      <c r="H4639" t="s">
        <v>780</v>
      </c>
      <c r="I4639" t="s">
        <v>781</v>
      </c>
      <c r="J4639" t="s">
        <v>853</v>
      </c>
      <c r="O4639" t="str">
        <f t="shared" si="219"/>
        <v>10.2.203.66</v>
      </c>
      <c r="P4639" t="str">
        <f t="shared" si="220"/>
        <v>10.2.203.254</v>
      </c>
      <c r="Q4639" t="s">
        <v>786</v>
      </c>
      <c r="R4639" t="str">
        <f t="shared" si="218"/>
        <v>"10.2.203.66"-&gt;"10.2.203.254" [color="#31CEF0"];</v>
      </c>
    </row>
    <row r="4640" spans="1:18" x14ac:dyDescent="0.25">
      <c r="A4640" s="4" t="s">
        <v>862</v>
      </c>
      <c r="B4640" t="s">
        <v>863</v>
      </c>
      <c r="C4640" t="s">
        <v>777</v>
      </c>
      <c r="D4640" t="s">
        <v>789</v>
      </c>
      <c r="E4640" t="s">
        <v>865</v>
      </c>
      <c r="F4640" t="s">
        <v>777</v>
      </c>
      <c r="G4640" t="s">
        <v>852</v>
      </c>
      <c r="H4640" t="s">
        <v>780</v>
      </c>
      <c r="I4640" t="s">
        <v>781</v>
      </c>
      <c r="J4640" t="s">
        <v>853</v>
      </c>
      <c r="O4640" t="str">
        <f t="shared" si="219"/>
        <v>10.2.203.66</v>
      </c>
      <c r="P4640" t="str">
        <f t="shared" si="220"/>
        <v>10.2.203.254</v>
      </c>
      <c r="Q4640" t="s">
        <v>786</v>
      </c>
      <c r="R4640" t="str">
        <f t="shared" si="218"/>
        <v>"10.2.203.66"-&gt;"10.2.203.254" [color="#31CEF0"];</v>
      </c>
    </row>
    <row r="4641" spans="1:18" x14ac:dyDescent="0.25">
      <c r="A4641" s="4" t="s">
        <v>862</v>
      </c>
      <c r="B4641" t="s">
        <v>863</v>
      </c>
      <c r="C4641" t="s">
        <v>777</v>
      </c>
      <c r="D4641" t="s">
        <v>789</v>
      </c>
      <c r="E4641" t="s">
        <v>865</v>
      </c>
      <c r="F4641" t="s">
        <v>777</v>
      </c>
      <c r="G4641" t="s">
        <v>852</v>
      </c>
      <c r="H4641" t="s">
        <v>780</v>
      </c>
      <c r="I4641" t="s">
        <v>781</v>
      </c>
      <c r="J4641" t="s">
        <v>853</v>
      </c>
      <c r="O4641" t="str">
        <f t="shared" si="219"/>
        <v>10.2.203.66</v>
      </c>
      <c r="P4641" t="str">
        <f t="shared" si="220"/>
        <v>10.2.203.254</v>
      </c>
      <c r="Q4641" t="s">
        <v>786</v>
      </c>
      <c r="R4641" t="str">
        <f t="shared" si="218"/>
        <v>"10.2.203.66"-&gt;"10.2.203.254" [color="#31CEF0"];</v>
      </c>
    </row>
    <row r="4642" spans="1:18" x14ac:dyDescent="0.25">
      <c r="A4642" s="4" t="s">
        <v>862</v>
      </c>
      <c r="B4642" t="s">
        <v>863</v>
      </c>
      <c r="C4642" t="s">
        <v>777</v>
      </c>
      <c r="D4642" t="s">
        <v>789</v>
      </c>
      <c r="E4642" t="s">
        <v>865</v>
      </c>
      <c r="F4642" t="s">
        <v>777</v>
      </c>
      <c r="G4642" t="s">
        <v>852</v>
      </c>
      <c r="H4642" t="s">
        <v>780</v>
      </c>
      <c r="I4642" t="s">
        <v>781</v>
      </c>
      <c r="J4642" t="s">
        <v>853</v>
      </c>
      <c r="O4642" t="str">
        <f t="shared" si="219"/>
        <v>10.2.203.66</v>
      </c>
      <c r="P4642" t="str">
        <f t="shared" si="220"/>
        <v>10.2.203.254</v>
      </c>
      <c r="Q4642" t="s">
        <v>786</v>
      </c>
      <c r="R4642" t="str">
        <f t="shared" si="218"/>
        <v>"10.2.203.66"-&gt;"10.2.203.254" [color="#31CEF0"];</v>
      </c>
    </row>
    <row r="4643" spans="1:18" x14ac:dyDescent="0.25">
      <c r="A4643" s="4" t="s">
        <v>862</v>
      </c>
      <c r="B4643" t="s">
        <v>863</v>
      </c>
      <c r="C4643" t="s">
        <v>777</v>
      </c>
      <c r="D4643" t="s">
        <v>789</v>
      </c>
      <c r="E4643" t="s">
        <v>865</v>
      </c>
      <c r="F4643" t="s">
        <v>777</v>
      </c>
      <c r="G4643" t="s">
        <v>852</v>
      </c>
      <c r="H4643" t="s">
        <v>780</v>
      </c>
      <c r="I4643" t="s">
        <v>781</v>
      </c>
      <c r="J4643" t="s">
        <v>853</v>
      </c>
      <c r="O4643" t="str">
        <f t="shared" si="219"/>
        <v>10.2.203.66</v>
      </c>
      <c r="P4643" t="str">
        <f t="shared" si="220"/>
        <v>10.2.203.254</v>
      </c>
      <c r="Q4643" t="s">
        <v>786</v>
      </c>
      <c r="R4643" t="str">
        <f t="shared" si="218"/>
        <v>"10.2.203.66"-&gt;"10.2.203.254" [color="#31CEF0"];</v>
      </c>
    </row>
    <row r="4644" spans="1:18" x14ac:dyDescent="0.25">
      <c r="A4644" s="4" t="s">
        <v>862</v>
      </c>
      <c r="B4644" t="s">
        <v>863</v>
      </c>
      <c r="C4644" t="s">
        <v>777</v>
      </c>
      <c r="D4644" t="s">
        <v>789</v>
      </c>
      <c r="E4644" t="s">
        <v>865</v>
      </c>
      <c r="F4644" t="s">
        <v>777</v>
      </c>
      <c r="G4644" t="s">
        <v>852</v>
      </c>
      <c r="H4644" t="s">
        <v>780</v>
      </c>
      <c r="I4644" t="s">
        <v>781</v>
      </c>
      <c r="J4644" t="s">
        <v>853</v>
      </c>
      <c r="O4644" t="str">
        <f t="shared" si="219"/>
        <v>10.2.203.66</v>
      </c>
      <c r="P4644" t="str">
        <f t="shared" si="220"/>
        <v>10.2.203.254</v>
      </c>
      <c r="Q4644" t="s">
        <v>786</v>
      </c>
      <c r="R4644" t="str">
        <f t="shared" si="218"/>
        <v>"10.2.203.66"-&gt;"10.2.203.254" [color="#31CEF0"];</v>
      </c>
    </row>
    <row r="4645" spans="1:18" x14ac:dyDescent="0.25">
      <c r="A4645" s="4" t="s">
        <v>862</v>
      </c>
      <c r="B4645" t="s">
        <v>863</v>
      </c>
      <c r="C4645" t="s">
        <v>777</v>
      </c>
      <c r="D4645" t="s">
        <v>789</v>
      </c>
      <c r="E4645" t="s">
        <v>865</v>
      </c>
      <c r="F4645" t="s">
        <v>777</v>
      </c>
      <c r="G4645" t="s">
        <v>852</v>
      </c>
      <c r="H4645" t="s">
        <v>780</v>
      </c>
      <c r="I4645" t="s">
        <v>781</v>
      </c>
      <c r="J4645" t="s">
        <v>853</v>
      </c>
      <c r="O4645" t="str">
        <f t="shared" si="219"/>
        <v>10.2.203.66</v>
      </c>
      <c r="P4645" t="str">
        <f t="shared" si="220"/>
        <v>10.2.203.254</v>
      </c>
      <c r="Q4645" t="s">
        <v>786</v>
      </c>
      <c r="R4645" t="str">
        <f t="shared" si="218"/>
        <v>"10.2.203.66"-&gt;"10.2.203.254" [color="#31CEF0"];</v>
      </c>
    </row>
    <row r="4646" spans="1:18" x14ac:dyDescent="0.25">
      <c r="A4646" s="4" t="s">
        <v>862</v>
      </c>
      <c r="B4646" t="s">
        <v>863</v>
      </c>
      <c r="C4646" t="s">
        <v>777</v>
      </c>
      <c r="D4646" t="s">
        <v>789</v>
      </c>
      <c r="E4646" t="s">
        <v>865</v>
      </c>
      <c r="F4646" t="s">
        <v>777</v>
      </c>
      <c r="G4646" t="s">
        <v>852</v>
      </c>
      <c r="H4646" t="s">
        <v>780</v>
      </c>
      <c r="I4646" t="s">
        <v>781</v>
      </c>
      <c r="J4646" t="s">
        <v>853</v>
      </c>
      <c r="O4646" t="str">
        <f t="shared" si="219"/>
        <v>10.2.203.66</v>
      </c>
      <c r="P4646" t="str">
        <f t="shared" si="220"/>
        <v>10.2.203.254</v>
      </c>
      <c r="Q4646" t="s">
        <v>786</v>
      </c>
      <c r="R4646" t="str">
        <f t="shared" si="218"/>
        <v>"10.2.203.66"-&gt;"10.2.203.254" [color="#31CEF0"];</v>
      </c>
    </row>
    <row r="4647" spans="1:18" x14ac:dyDescent="0.25">
      <c r="A4647" s="4" t="s">
        <v>862</v>
      </c>
      <c r="B4647" t="s">
        <v>863</v>
      </c>
      <c r="C4647" t="s">
        <v>777</v>
      </c>
      <c r="D4647" t="s">
        <v>789</v>
      </c>
      <c r="E4647" t="s">
        <v>865</v>
      </c>
      <c r="F4647" t="s">
        <v>777</v>
      </c>
      <c r="G4647" t="s">
        <v>852</v>
      </c>
      <c r="H4647" t="s">
        <v>780</v>
      </c>
      <c r="I4647" t="s">
        <v>781</v>
      </c>
      <c r="J4647" t="s">
        <v>853</v>
      </c>
      <c r="O4647" t="str">
        <f t="shared" si="219"/>
        <v>10.2.203.66</v>
      </c>
      <c r="P4647" t="str">
        <f t="shared" si="220"/>
        <v>10.2.203.254</v>
      </c>
      <c r="Q4647" t="s">
        <v>786</v>
      </c>
      <c r="R4647" t="str">
        <f t="shared" si="218"/>
        <v>"10.2.203.66"-&gt;"10.2.203.254" [color="#31CEF0"];</v>
      </c>
    </row>
    <row r="4648" spans="1:18" x14ac:dyDescent="0.25">
      <c r="A4648" s="4" t="s">
        <v>862</v>
      </c>
      <c r="B4648" t="s">
        <v>863</v>
      </c>
      <c r="C4648" t="s">
        <v>777</v>
      </c>
      <c r="D4648" t="s">
        <v>789</v>
      </c>
      <c r="E4648" t="s">
        <v>865</v>
      </c>
      <c r="F4648" t="s">
        <v>777</v>
      </c>
      <c r="G4648" t="s">
        <v>852</v>
      </c>
      <c r="H4648" t="s">
        <v>780</v>
      </c>
      <c r="I4648" t="s">
        <v>781</v>
      </c>
      <c r="J4648" t="s">
        <v>853</v>
      </c>
      <c r="O4648" t="str">
        <f t="shared" si="219"/>
        <v>10.2.203.66</v>
      </c>
      <c r="P4648" t="str">
        <f t="shared" si="220"/>
        <v>10.2.203.254</v>
      </c>
      <c r="Q4648" t="s">
        <v>786</v>
      </c>
      <c r="R4648" t="str">
        <f t="shared" si="218"/>
        <v>"10.2.203.66"-&gt;"10.2.203.254" [color="#31CEF0"];</v>
      </c>
    </row>
    <row r="4649" spans="1:18" x14ac:dyDescent="0.25">
      <c r="A4649" s="4" t="s">
        <v>862</v>
      </c>
      <c r="B4649" t="s">
        <v>863</v>
      </c>
      <c r="C4649" t="s">
        <v>777</v>
      </c>
      <c r="D4649" t="s">
        <v>789</v>
      </c>
      <c r="E4649" t="s">
        <v>865</v>
      </c>
      <c r="F4649" t="s">
        <v>777</v>
      </c>
      <c r="G4649" t="s">
        <v>852</v>
      </c>
      <c r="H4649" t="s">
        <v>780</v>
      </c>
      <c r="I4649" t="s">
        <v>781</v>
      </c>
      <c r="J4649" t="s">
        <v>853</v>
      </c>
      <c r="O4649" t="str">
        <f t="shared" si="219"/>
        <v>10.2.203.66</v>
      </c>
      <c r="P4649" t="str">
        <f t="shared" si="220"/>
        <v>10.2.203.254</v>
      </c>
      <c r="Q4649" t="s">
        <v>786</v>
      </c>
      <c r="R4649" t="str">
        <f t="shared" si="218"/>
        <v>"10.2.203.66"-&gt;"10.2.203.254" [color="#31CEF0"];</v>
      </c>
    </row>
    <row r="4650" spans="1:18" x14ac:dyDescent="0.25">
      <c r="A4650" s="4" t="s">
        <v>862</v>
      </c>
      <c r="B4650" t="s">
        <v>863</v>
      </c>
      <c r="C4650" t="s">
        <v>777</v>
      </c>
      <c r="D4650" t="s">
        <v>789</v>
      </c>
      <c r="E4650" t="s">
        <v>865</v>
      </c>
      <c r="F4650" t="s">
        <v>777</v>
      </c>
      <c r="G4650" t="s">
        <v>852</v>
      </c>
      <c r="H4650" t="s">
        <v>780</v>
      </c>
      <c r="I4650" t="s">
        <v>781</v>
      </c>
      <c r="J4650" t="s">
        <v>853</v>
      </c>
      <c r="O4650" t="str">
        <f t="shared" si="219"/>
        <v>10.2.203.66</v>
      </c>
      <c r="P4650" t="str">
        <f t="shared" si="220"/>
        <v>10.2.203.254</v>
      </c>
      <c r="Q4650" t="s">
        <v>786</v>
      </c>
      <c r="R4650" t="str">
        <f t="shared" si="218"/>
        <v>"10.2.203.66"-&gt;"10.2.203.254" [color="#31CEF0"];</v>
      </c>
    </row>
    <row r="4651" spans="1:18" x14ac:dyDescent="0.25">
      <c r="A4651" s="4" t="s">
        <v>862</v>
      </c>
      <c r="B4651" t="s">
        <v>863</v>
      </c>
      <c r="C4651" t="s">
        <v>777</v>
      </c>
      <c r="D4651" t="s">
        <v>789</v>
      </c>
      <c r="E4651" t="s">
        <v>865</v>
      </c>
      <c r="F4651" t="s">
        <v>777</v>
      </c>
      <c r="G4651" t="s">
        <v>852</v>
      </c>
      <c r="H4651" t="s">
        <v>780</v>
      </c>
      <c r="I4651" t="s">
        <v>781</v>
      </c>
      <c r="J4651" t="s">
        <v>853</v>
      </c>
      <c r="O4651" t="str">
        <f t="shared" si="219"/>
        <v>10.2.203.66</v>
      </c>
      <c r="P4651" t="str">
        <f t="shared" si="220"/>
        <v>10.2.203.254</v>
      </c>
      <c r="Q4651" t="s">
        <v>786</v>
      </c>
      <c r="R4651" t="str">
        <f t="shared" si="218"/>
        <v>"10.2.203.66"-&gt;"10.2.203.254" [color="#31CEF0"];</v>
      </c>
    </row>
    <row r="4652" spans="1:18" x14ac:dyDescent="0.25">
      <c r="A4652" s="4" t="s">
        <v>862</v>
      </c>
      <c r="B4652" t="s">
        <v>863</v>
      </c>
      <c r="C4652" t="s">
        <v>777</v>
      </c>
      <c r="D4652" t="s">
        <v>789</v>
      </c>
      <c r="E4652" t="s">
        <v>865</v>
      </c>
      <c r="F4652" t="s">
        <v>777</v>
      </c>
      <c r="G4652" t="s">
        <v>852</v>
      </c>
      <c r="H4652" t="s">
        <v>780</v>
      </c>
      <c r="I4652" t="s">
        <v>781</v>
      </c>
      <c r="J4652" t="s">
        <v>853</v>
      </c>
      <c r="O4652" t="str">
        <f t="shared" si="219"/>
        <v>10.2.203.66</v>
      </c>
      <c r="P4652" t="str">
        <f t="shared" si="220"/>
        <v>10.2.203.254</v>
      </c>
      <c r="Q4652" t="s">
        <v>786</v>
      </c>
      <c r="R4652" t="str">
        <f t="shared" si="218"/>
        <v>"10.2.203.66"-&gt;"10.2.203.254" [color="#31CEF0"];</v>
      </c>
    </row>
    <row r="4653" spans="1:18" x14ac:dyDescent="0.25">
      <c r="A4653" s="4" t="s">
        <v>862</v>
      </c>
      <c r="B4653" t="s">
        <v>863</v>
      </c>
      <c r="C4653" t="s">
        <v>777</v>
      </c>
      <c r="D4653" t="s">
        <v>789</v>
      </c>
      <c r="E4653" t="s">
        <v>865</v>
      </c>
      <c r="F4653" t="s">
        <v>777</v>
      </c>
      <c r="G4653" t="s">
        <v>1324</v>
      </c>
      <c r="H4653" t="s">
        <v>780</v>
      </c>
      <c r="I4653" t="s">
        <v>781</v>
      </c>
      <c r="J4653" t="s">
        <v>1325</v>
      </c>
      <c r="O4653" t="str">
        <f t="shared" si="219"/>
        <v>10.2.203.84</v>
      </c>
      <c r="P4653" t="str">
        <f t="shared" si="220"/>
        <v>10.2.203.254</v>
      </c>
      <c r="Q4653" t="s">
        <v>786</v>
      </c>
      <c r="R4653" t="str">
        <f t="shared" si="218"/>
        <v>"10.2.203.84"-&gt;"10.2.203.254" [color="#31CEF0"];</v>
      </c>
    </row>
    <row r="4654" spans="1:18" x14ac:dyDescent="0.25">
      <c r="A4654" s="4" t="s">
        <v>862</v>
      </c>
      <c r="B4654" t="s">
        <v>863</v>
      </c>
      <c r="C4654" t="s">
        <v>777</v>
      </c>
      <c r="D4654" t="s">
        <v>789</v>
      </c>
      <c r="E4654" t="s">
        <v>865</v>
      </c>
      <c r="F4654" t="s">
        <v>777</v>
      </c>
      <c r="G4654" t="s">
        <v>1324</v>
      </c>
      <c r="H4654" t="s">
        <v>780</v>
      </c>
      <c r="I4654" t="s">
        <v>781</v>
      </c>
      <c r="J4654" t="s">
        <v>1325</v>
      </c>
      <c r="O4654" t="str">
        <f t="shared" si="219"/>
        <v>10.2.203.84</v>
      </c>
      <c r="P4654" t="str">
        <f t="shared" si="220"/>
        <v>10.2.203.254</v>
      </c>
      <c r="Q4654" t="s">
        <v>786</v>
      </c>
      <c r="R4654" t="str">
        <f t="shared" si="218"/>
        <v>"10.2.203.84"-&gt;"10.2.203.254" [color="#31CEF0"];</v>
      </c>
    </row>
    <row r="4655" spans="1:18" x14ac:dyDescent="0.25">
      <c r="A4655" s="4" t="s">
        <v>862</v>
      </c>
      <c r="B4655" t="s">
        <v>863</v>
      </c>
      <c r="C4655" t="s">
        <v>777</v>
      </c>
      <c r="D4655" t="s">
        <v>789</v>
      </c>
      <c r="E4655" t="s">
        <v>865</v>
      </c>
      <c r="F4655" t="s">
        <v>777</v>
      </c>
      <c r="G4655" t="s">
        <v>1324</v>
      </c>
      <c r="H4655" t="s">
        <v>780</v>
      </c>
      <c r="I4655" t="s">
        <v>781</v>
      </c>
      <c r="J4655" t="s">
        <v>1325</v>
      </c>
      <c r="O4655" t="str">
        <f t="shared" si="219"/>
        <v>10.2.203.84</v>
      </c>
      <c r="P4655" t="str">
        <f t="shared" si="220"/>
        <v>10.2.203.254</v>
      </c>
      <c r="Q4655" t="s">
        <v>786</v>
      </c>
      <c r="R4655" t="str">
        <f t="shared" si="218"/>
        <v>"10.2.203.84"-&gt;"10.2.203.254" [color="#31CEF0"];</v>
      </c>
    </row>
    <row r="4656" spans="1:18" x14ac:dyDescent="0.25">
      <c r="A4656" s="4" t="s">
        <v>862</v>
      </c>
      <c r="B4656" t="s">
        <v>863</v>
      </c>
      <c r="C4656" t="s">
        <v>777</v>
      </c>
      <c r="D4656" t="s">
        <v>789</v>
      </c>
      <c r="E4656" t="s">
        <v>865</v>
      </c>
      <c r="F4656" t="s">
        <v>777</v>
      </c>
      <c r="G4656" t="s">
        <v>1324</v>
      </c>
      <c r="H4656" t="s">
        <v>780</v>
      </c>
      <c r="I4656" t="s">
        <v>781</v>
      </c>
      <c r="J4656" t="s">
        <v>1325</v>
      </c>
      <c r="O4656" t="str">
        <f t="shared" si="219"/>
        <v>10.2.203.84</v>
      </c>
      <c r="P4656" t="str">
        <f t="shared" si="220"/>
        <v>10.2.203.254</v>
      </c>
      <c r="Q4656" t="s">
        <v>786</v>
      </c>
      <c r="R4656" t="str">
        <f t="shared" si="218"/>
        <v>"10.2.203.84"-&gt;"10.2.203.254" [color="#31CEF0"];</v>
      </c>
    </row>
    <row r="4657" spans="1:18" x14ac:dyDescent="0.25">
      <c r="A4657" s="4" t="s">
        <v>862</v>
      </c>
      <c r="B4657" t="s">
        <v>863</v>
      </c>
      <c r="C4657" t="s">
        <v>777</v>
      </c>
      <c r="D4657" t="s">
        <v>789</v>
      </c>
      <c r="E4657" t="s">
        <v>865</v>
      </c>
      <c r="F4657" t="s">
        <v>777</v>
      </c>
      <c r="G4657" t="s">
        <v>1324</v>
      </c>
      <c r="H4657" t="s">
        <v>780</v>
      </c>
      <c r="I4657" t="s">
        <v>781</v>
      </c>
      <c r="J4657" t="s">
        <v>1325</v>
      </c>
      <c r="O4657" t="str">
        <f t="shared" si="219"/>
        <v>10.2.203.84</v>
      </c>
      <c r="P4657" t="str">
        <f t="shared" si="220"/>
        <v>10.2.203.254</v>
      </c>
      <c r="Q4657" t="s">
        <v>786</v>
      </c>
      <c r="R4657" t="str">
        <f t="shared" si="218"/>
        <v>"10.2.203.84"-&gt;"10.2.203.254" [color="#31CEF0"];</v>
      </c>
    </row>
    <row r="4658" spans="1:18" x14ac:dyDescent="0.25">
      <c r="A4658" s="4" t="s">
        <v>862</v>
      </c>
      <c r="B4658" t="s">
        <v>863</v>
      </c>
      <c r="C4658" t="s">
        <v>777</v>
      </c>
      <c r="D4658" t="s">
        <v>789</v>
      </c>
      <c r="E4658" t="s">
        <v>865</v>
      </c>
      <c r="F4658" t="s">
        <v>777</v>
      </c>
      <c r="G4658" t="s">
        <v>1324</v>
      </c>
      <c r="H4658" t="s">
        <v>780</v>
      </c>
      <c r="I4658" t="s">
        <v>781</v>
      </c>
      <c r="J4658" t="s">
        <v>1325</v>
      </c>
      <c r="O4658" t="str">
        <f t="shared" si="219"/>
        <v>10.2.203.84</v>
      </c>
      <c r="P4658" t="str">
        <f t="shared" si="220"/>
        <v>10.2.203.254</v>
      </c>
      <c r="Q4658" t="s">
        <v>786</v>
      </c>
      <c r="R4658" t="str">
        <f t="shared" si="218"/>
        <v>"10.2.203.84"-&gt;"10.2.203.254" [color="#31CEF0"];</v>
      </c>
    </row>
    <row r="4659" spans="1:18" x14ac:dyDescent="0.25">
      <c r="A4659" s="4" t="s">
        <v>862</v>
      </c>
      <c r="B4659" t="s">
        <v>863</v>
      </c>
      <c r="C4659" t="s">
        <v>777</v>
      </c>
      <c r="D4659" t="s">
        <v>789</v>
      </c>
      <c r="E4659" t="s">
        <v>865</v>
      </c>
      <c r="F4659" t="s">
        <v>777</v>
      </c>
      <c r="G4659" t="s">
        <v>1324</v>
      </c>
      <c r="H4659" t="s">
        <v>780</v>
      </c>
      <c r="I4659" t="s">
        <v>781</v>
      </c>
      <c r="J4659" t="s">
        <v>1325</v>
      </c>
      <c r="O4659" t="str">
        <f t="shared" si="219"/>
        <v>10.2.203.84</v>
      </c>
      <c r="P4659" t="str">
        <f t="shared" si="220"/>
        <v>10.2.203.254</v>
      </c>
      <c r="Q4659" t="s">
        <v>786</v>
      </c>
      <c r="R4659" t="str">
        <f t="shared" si="218"/>
        <v>"10.2.203.84"-&gt;"10.2.203.254" [color="#31CEF0"];</v>
      </c>
    </row>
    <row r="4660" spans="1:18" x14ac:dyDescent="0.25">
      <c r="A4660" s="4" t="s">
        <v>862</v>
      </c>
      <c r="B4660" t="s">
        <v>863</v>
      </c>
      <c r="C4660" t="s">
        <v>777</v>
      </c>
      <c r="D4660" t="s">
        <v>789</v>
      </c>
      <c r="E4660" t="s">
        <v>865</v>
      </c>
      <c r="F4660" t="s">
        <v>777</v>
      </c>
      <c r="G4660" t="s">
        <v>856</v>
      </c>
      <c r="H4660" t="s">
        <v>780</v>
      </c>
      <c r="I4660" t="s">
        <v>781</v>
      </c>
      <c r="J4660" t="s">
        <v>857</v>
      </c>
      <c r="O4660" t="str">
        <f t="shared" si="219"/>
        <v>10.2.203.87</v>
      </c>
      <c r="P4660" t="str">
        <f t="shared" si="220"/>
        <v>10.2.203.254</v>
      </c>
      <c r="Q4660" t="s">
        <v>786</v>
      </c>
      <c r="R4660" t="str">
        <f t="shared" si="218"/>
        <v>"10.2.203.87"-&gt;"10.2.203.254" [color="#31CEF0"];</v>
      </c>
    </row>
    <row r="4661" spans="1:18" x14ac:dyDescent="0.25">
      <c r="A4661" s="4" t="s">
        <v>862</v>
      </c>
      <c r="B4661" t="s">
        <v>863</v>
      </c>
      <c r="C4661" t="s">
        <v>777</v>
      </c>
      <c r="D4661" t="s">
        <v>789</v>
      </c>
      <c r="E4661" t="s">
        <v>865</v>
      </c>
      <c r="F4661" t="s">
        <v>777</v>
      </c>
      <c r="G4661" t="s">
        <v>1172</v>
      </c>
      <c r="H4661" t="s">
        <v>780</v>
      </c>
      <c r="I4661" t="s">
        <v>781</v>
      </c>
      <c r="J4661" t="s">
        <v>1173</v>
      </c>
      <c r="O4661" t="str">
        <f t="shared" si="219"/>
        <v>10.2.203.9</v>
      </c>
      <c r="P4661" t="str">
        <f t="shared" si="220"/>
        <v>10.2.203.254</v>
      </c>
      <c r="Q4661" t="s">
        <v>786</v>
      </c>
      <c r="R4661" t="str">
        <f t="shared" si="218"/>
        <v>"10.2.203.9"-&gt;"10.2.203.254" [color="#31CEF0"];</v>
      </c>
    </row>
    <row r="4662" spans="1:18" x14ac:dyDescent="0.25">
      <c r="A4662" s="4" t="s">
        <v>862</v>
      </c>
      <c r="B4662" t="s">
        <v>863</v>
      </c>
      <c r="C4662" t="s">
        <v>777</v>
      </c>
      <c r="D4662" t="s">
        <v>789</v>
      </c>
      <c r="E4662" t="s">
        <v>865</v>
      </c>
      <c r="F4662" t="s">
        <v>777</v>
      </c>
      <c r="G4662" t="s">
        <v>1172</v>
      </c>
      <c r="H4662" t="s">
        <v>780</v>
      </c>
      <c r="I4662" t="s">
        <v>781</v>
      </c>
      <c r="J4662" t="s">
        <v>1173</v>
      </c>
      <c r="O4662" t="str">
        <f t="shared" si="219"/>
        <v>10.2.203.9</v>
      </c>
      <c r="P4662" t="str">
        <f t="shared" si="220"/>
        <v>10.2.203.254</v>
      </c>
      <c r="Q4662" t="s">
        <v>786</v>
      </c>
      <c r="R4662" t="str">
        <f t="shared" si="218"/>
        <v>"10.2.203.9"-&gt;"10.2.203.254" [color="#31CEF0"];</v>
      </c>
    </row>
    <row r="4663" spans="1:18" x14ac:dyDescent="0.25">
      <c r="A4663" s="4" t="s">
        <v>862</v>
      </c>
      <c r="B4663" t="s">
        <v>863</v>
      </c>
      <c r="C4663" t="s">
        <v>777</v>
      </c>
      <c r="D4663" t="s">
        <v>789</v>
      </c>
      <c r="E4663" t="s">
        <v>865</v>
      </c>
      <c r="F4663" t="s">
        <v>777</v>
      </c>
      <c r="G4663" t="s">
        <v>1172</v>
      </c>
      <c r="H4663" t="s">
        <v>780</v>
      </c>
      <c r="I4663" t="s">
        <v>781</v>
      </c>
      <c r="J4663" t="s">
        <v>1173</v>
      </c>
      <c r="O4663" t="str">
        <f t="shared" si="219"/>
        <v>10.2.203.9</v>
      </c>
      <c r="P4663" t="str">
        <f t="shared" si="220"/>
        <v>10.2.203.254</v>
      </c>
      <c r="Q4663" t="s">
        <v>786</v>
      </c>
      <c r="R4663" t="str">
        <f t="shared" si="218"/>
        <v>"10.2.203.9"-&gt;"10.2.203.254" [color="#31CEF0"];</v>
      </c>
    </row>
    <row r="4664" spans="1:18" x14ac:dyDescent="0.25">
      <c r="A4664" s="4" t="s">
        <v>862</v>
      </c>
      <c r="B4664" t="s">
        <v>863</v>
      </c>
      <c r="C4664" t="s">
        <v>777</v>
      </c>
      <c r="D4664" t="s">
        <v>789</v>
      </c>
      <c r="E4664" t="s">
        <v>865</v>
      </c>
      <c r="F4664" t="s">
        <v>777</v>
      </c>
      <c r="G4664" t="s">
        <v>1172</v>
      </c>
      <c r="H4664" t="s">
        <v>780</v>
      </c>
      <c r="I4664" t="s">
        <v>781</v>
      </c>
      <c r="J4664" t="s">
        <v>1173</v>
      </c>
      <c r="O4664" t="str">
        <f t="shared" si="219"/>
        <v>10.2.203.9</v>
      </c>
      <c r="P4664" t="str">
        <f t="shared" si="220"/>
        <v>10.2.203.254</v>
      </c>
      <c r="Q4664" t="s">
        <v>786</v>
      </c>
      <c r="R4664" t="str">
        <f t="shared" si="218"/>
        <v>"10.2.203.9"-&gt;"10.2.203.254" [color="#31CEF0"];</v>
      </c>
    </row>
    <row r="4665" spans="1:18" x14ac:dyDescent="0.25">
      <c r="A4665" s="4" t="s">
        <v>862</v>
      </c>
      <c r="B4665" t="s">
        <v>863</v>
      </c>
      <c r="C4665" t="s">
        <v>777</v>
      </c>
      <c r="D4665" t="s">
        <v>789</v>
      </c>
      <c r="E4665" t="s">
        <v>865</v>
      </c>
      <c r="F4665" t="s">
        <v>777</v>
      </c>
      <c r="G4665" t="s">
        <v>1326</v>
      </c>
      <c r="H4665" t="s">
        <v>780</v>
      </c>
      <c r="I4665" t="s">
        <v>781</v>
      </c>
      <c r="J4665" t="s">
        <v>1327</v>
      </c>
      <c r="O4665" t="str">
        <f t="shared" si="219"/>
        <v>10.2.203.90</v>
      </c>
      <c r="P4665" t="str">
        <f t="shared" si="220"/>
        <v>10.2.203.254</v>
      </c>
      <c r="Q4665" t="s">
        <v>786</v>
      </c>
      <c r="R4665" t="str">
        <f t="shared" si="218"/>
        <v>"10.2.203.90"-&gt;"10.2.203.254" [color="#31CEF0"];</v>
      </c>
    </row>
    <row r="4666" spans="1:18" x14ac:dyDescent="0.25">
      <c r="A4666" s="4" t="s">
        <v>862</v>
      </c>
      <c r="B4666" t="s">
        <v>863</v>
      </c>
      <c r="C4666" t="s">
        <v>777</v>
      </c>
      <c r="D4666" t="s">
        <v>789</v>
      </c>
      <c r="E4666" t="s">
        <v>865</v>
      </c>
      <c r="F4666" t="s">
        <v>777</v>
      </c>
      <c r="G4666" t="s">
        <v>1328</v>
      </c>
      <c r="H4666" t="s">
        <v>780</v>
      </c>
      <c r="I4666" t="s">
        <v>781</v>
      </c>
      <c r="J4666" t="s">
        <v>788</v>
      </c>
      <c r="O4666" t="str">
        <f t="shared" si="219"/>
        <v>100.65.29.33</v>
      </c>
      <c r="P4666" t="str">
        <f t="shared" si="220"/>
        <v>10.2.203.254</v>
      </c>
      <c r="Q4666" t="s">
        <v>786</v>
      </c>
      <c r="R4666" t="str">
        <f t="shared" si="218"/>
        <v>"100.65.29.33"-&gt;"10.2.203.254" [color="#31CEF0"];</v>
      </c>
    </row>
    <row r="4667" spans="1:18" x14ac:dyDescent="0.25">
      <c r="A4667" s="4" t="s">
        <v>862</v>
      </c>
      <c r="B4667" t="s">
        <v>863</v>
      </c>
      <c r="C4667" t="s">
        <v>777</v>
      </c>
      <c r="D4667" t="s">
        <v>789</v>
      </c>
      <c r="E4667" t="s">
        <v>865</v>
      </c>
      <c r="F4667" t="s">
        <v>777</v>
      </c>
      <c r="G4667" t="s">
        <v>1328</v>
      </c>
      <c r="H4667" t="s">
        <v>780</v>
      </c>
      <c r="I4667" t="s">
        <v>781</v>
      </c>
      <c r="J4667" t="s">
        <v>788</v>
      </c>
      <c r="O4667" t="str">
        <f t="shared" si="219"/>
        <v>100.65.29.33</v>
      </c>
      <c r="P4667" t="str">
        <f t="shared" si="220"/>
        <v>10.2.203.254</v>
      </c>
      <c r="Q4667" t="s">
        <v>786</v>
      </c>
      <c r="R4667" t="str">
        <f t="shared" si="218"/>
        <v>"100.65.29.33"-&gt;"10.2.203.254" [color="#31CEF0"];</v>
      </c>
    </row>
    <row r="4668" spans="1:18" x14ac:dyDescent="0.25">
      <c r="A4668" s="4" t="s">
        <v>862</v>
      </c>
      <c r="B4668" t="s">
        <v>863</v>
      </c>
      <c r="C4668" t="s">
        <v>777</v>
      </c>
      <c r="D4668" t="s">
        <v>789</v>
      </c>
      <c r="E4668" t="s">
        <v>865</v>
      </c>
      <c r="F4668" t="s">
        <v>777</v>
      </c>
      <c r="G4668" t="s">
        <v>858</v>
      </c>
      <c r="H4668" t="s">
        <v>780</v>
      </c>
      <c r="I4668" t="s">
        <v>781</v>
      </c>
      <c r="J4668" t="s">
        <v>788</v>
      </c>
      <c r="O4668" t="str">
        <f t="shared" si="219"/>
        <v>100.72.227.193</v>
      </c>
      <c r="P4668" t="str">
        <f t="shared" si="220"/>
        <v>10.2.203.254</v>
      </c>
      <c r="Q4668" t="s">
        <v>786</v>
      </c>
      <c r="R4668" t="str">
        <f t="shared" si="218"/>
        <v>"100.72.227.193"-&gt;"10.2.203.254" [color="#31CEF0"];</v>
      </c>
    </row>
    <row r="4669" spans="1:18" x14ac:dyDescent="0.25">
      <c r="A4669" s="4" t="s">
        <v>862</v>
      </c>
      <c r="B4669" t="s">
        <v>863</v>
      </c>
      <c r="C4669" t="s">
        <v>777</v>
      </c>
      <c r="D4669" t="s">
        <v>789</v>
      </c>
      <c r="E4669" t="s">
        <v>865</v>
      </c>
      <c r="F4669" t="s">
        <v>777</v>
      </c>
      <c r="G4669" t="s">
        <v>1329</v>
      </c>
      <c r="H4669" t="s">
        <v>780</v>
      </c>
      <c r="I4669" t="s">
        <v>781</v>
      </c>
      <c r="J4669" t="s">
        <v>1228</v>
      </c>
      <c r="O4669" t="str">
        <f t="shared" si="219"/>
        <v>100.76.94.74</v>
      </c>
      <c r="P4669" t="str">
        <f t="shared" si="220"/>
        <v>10.2.203.254</v>
      </c>
      <c r="Q4669" t="s">
        <v>786</v>
      </c>
      <c r="R4669" t="str">
        <f t="shared" si="218"/>
        <v>"100.76.94.74"-&gt;"10.2.203.254" [color="#31CEF0"];</v>
      </c>
    </row>
    <row r="4670" spans="1:18" x14ac:dyDescent="0.25">
      <c r="A4670" s="4" t="s">
        <v>862</v>
      </c>
      <c r="B4670" t="s">
        <v>863</v>
      </c>
      <c r="C4670" t="s">
        <v>777</v>
      </c>
      <c r="D4670" t="s">
        <v>789</v>
      </c>
      <c r="E4670" t="s">
        <v>865</v>
      </c>
      <c r="F4670" t="s">
        <v>777</v>
      </c>
      <c r="G4670" t="s">
        <v>1329</v>
      </c>
      <c r="H4670" t="s">
        <v>780</v>
      </c>
      <c r="I4670" t="s">
        <v>781</v>
      </c>
      <c r="J4670" t="s">
        <v>1228</v>
      </c>
      <c r="O4670" t="str">
        <f t="shared" si="219"/>
        <v>100.76.94.74</v>
      </c>
      <c r="P4670" t="str">
        <f t="shared" si="220"/>
        <v>10.2.203.254</v>
      </c>
      <c r="Q4670" t="s">
        <v>786</v>
      </c>
      <c r="R4670" t="str">
        <f t="shared" si="218"/>
        <v>"100.76.94.74"-&gt;"10.2.203.254" [color="#31CEF0"];</v>
      </c>
    </row>
    <row r="4671" spans="1:18" x14ac:dyDescent="0.25">
      <c r="A4671" s="4" t="s">
        <v>862</v>
      </c>
      <c r="B4671" t="s">
        <v>863</v>
      </c>
      <c r="C4671" t="s">
        <v>777</v>
      </c>
      <c r="D4671" t="s">
        <v>789</v>
      </c>
      <c r="E4671" t="s">
        <v>865</v>
      </c>
      <c r="F4671" t="s">
        <v>777</v>
      </c>
      <c r="G4671" t="s">
        <v>1329</v>
      </c>
      <c r="H4671" t="s">
        <v>780</v>
      </c>
      <c r="I4671" t="s">
        <v>781</v>
      </c>
      <c r="J4671" t="s">
        <v>1228</v>
      </c>
      <c r="O4671" t="str">
        <f t="shared" si="219"/>
        <v>100.76.94.74</v>
      </c>
      <c r="P4671" t="str">
        <f t="shared" si="220"/>
        <v>10.2.203.254</v>
      </c>
      <c r="Q4671" t="s">
        <v>786</v>
      </c>
      <c r="R4671" t="str">
        <f t="shared" si="218"/>
        <v>"100.76.94.74"-&gt;"10.2.203.254" [color="#31CEF0"];</v>
      </c>
    </row>
    <row r="4672" spans="1:18" x14ac:dyDescent="0.25">
      <c r="A4672" s="4" t="s">
        <v>862</v>
      </c>
      <c r="B4672" t="s">
        <v>863</v>
      </c>
      <c r="C4672" t="s">
        <v>777</v>
      </c>
      <c r="D4672" t="s">
        <v>789</v>
      </c>
      <c r="E4672" t="s">
        <v>865</v>
      </c>
      <c r="F4672" t="s">
        <v>777</v>
      </c>
      <c r="G4672" t="s">
        <v>1329</v>
      </c>
      <c r="H4672" t="s">
        <v>780</v>
      </c>
      <c r="I4672" t="s">
        <v>781</v>
      </c>
      <c r="J4672" t="s">
        <v>1228</v>
      </c>
      <c r="O4672" t="str">
        <f t="shared" si="219"/>
        <v>100.76.94.74</v>
      </c>
      <c r="P4672" t="str">
        <f t="shared" si="220"/>
        <v>10.2.203.254</v>
      </c>
      <c r="Q4672" t="s">
        <v>786</v>
      </c>
      <c r="R4672" t="str">
        <f t="shared" si="218"/>
        <v>"100.76.94.74"-&gt;"10.2.203.254" [color="#31CEF0"];</v>
      </c>
    </row>
    <row r="4673" spans="1:18" x14ac:dyDescent="0.25">
      <c r="A4673" s="4" t="s">
        <v>862</v>
      </c>
      <c r="B4673" t="s">
        <v>863</v>
      </c>
      <c r="C4673" t="s">
        <v>777</v>
      </c>
      <c r="D4673" t="s">
        <v>1330</v>
      </c>
      <c r="E4673" t="s">
        <v>865</v>
      </c>
      <c r="F4673" t="s">
        <v>777</v>
      </c>
      <c r="G4673" t="s">
        <v>789</v>
      </c>
      <c r="H4673" t="s">
        <v>780</v>
      </c>
      <c r="I4673" t="s">
        <v>781</v>
      </c>
      <c r="J4673" t="s">
        <v>790</v>
      </c>
      <c r="O4673" t="str">
        <f t="shared" si="219"/>
        <v>10.2.203.254</v>
      </c>
      <c r="P4673" t="str">
        <f t="shared" si="220"/>
        <v>10.2.203.33</v>
      </c>
      <c r="Q4673" t="s">
        <v>786</v>
      </c>
      <c r="R4673" t="str">
        <f t="shared" si="218"/>
        <v>"10.2.203.254"-&gt;"10.2.203.33" [color="#31CEF0"];</v>
      </c>
    </row>
    <row r="4674" spans="1:18" x14ac:dyDescent="0.25">
      <c r="A4674" s="4" t="s">
        <v>862</v>
      </c>
      <c r="B4674" t="s">
        <v>863</v>
      </c>
      <c r="C4674" t="s">
        <v>777</v>
      </c>
      <c r="D4674" t="s">
        <v>1330</v>
      </c>
      <c r="E4674" t="s">
        <v>865</v>
      </c>
      <c r="F4674" t="s">
        <v>777</v>
      </c>
      <c r="G4674" t="s">
        <v>789</v>
      </c>
      <c r="H4674" t="s">
        <v>780</v>
      </c>
      <c r="I4674" t="s">
        <v>781</v>
      </c>
      <c r="J4674" t="s">
        <v>790</v>
      </c>
      <c r="O4674" t="str">
        <f t="shared" si="219"/>
        <v>10.2.203.254</v>
      </c>
      <c r="P4674" t="str">
        <f t="shared" si="220"/>
        <v>10.2.203.33</v>
      </c>
      <c r="Q4674" t="s">
        <v>786</v>
      </c>
      <c r="R4674" t="str">
        <f t="shared" si="218"/>
        <v>"10.2.203.254"-&gt;"10.2.203.33" [color="#31CEF0"];</v>
      </c>
    </row>
    <row r="4675" spans="1:18" x14ac:dyDescent="0.25">
      <c r="A4675" s="4" t="s">
        <v>862</v>
      </c>
      <c r="B4675" t="s">
        <v>863</v>
      </c>
      <c r="C4675" t="s">
        <v>777</v>
      </c>
      <c r="D4675" t="s">
        <v>1330</v>
      </c>
      <c r="E4675" t="s">
        <v>865</v>
      </c>
      <c r="F4675" t="s">
        <v>777</v>
      </c>
      <c r="G4675" t="s">
        <v>789</v>
      </c>
      <c r="H4675" t="s">
        <v>780</v>
      </c>
      <c r="I4675" t="s">
        <v>781</v>
      </c>
      <c r="J4675" t="s">
        <v>790</v>
      </c>
      <c r="O4675" t="str">
        <f t="shared" si="219"/>
        <v>10.2.203.254</v>
      </c>
      <c r="P4675" t="str">
        <f t="shared" si="220"/>
        <v>10.2.203.33</v>
      </c>
      <c r="Q4675" t="s">
        <v>786</v>
      </c>
      <c r="R4675" t="str">
        <f t="shared" ref="R4675:R4738" si="221">""""&amp;O4675&amp;""""&amp;"-&gt;"&amp;""""&amp;P4675&amp;""""&amp;" "&amp;Q4675</f>
        <v>"10.2.203.254"-&gt;"10.2.203.33" [color="#31CEF0"];</v>
      </c>
    </row>
    <row r="4676" spans="1:18" x14ac:dyDescent="0.25">
      <c r="A4676" s="4" t="s">
        <v>862</v>
      </c>
      <c r="B4676" t="s">
        <v>863</v>
      </c>
      <c r="C4676" t="s">
        <v>777</v>
      </c>
      <c r="D4676" t="s">
        <v>1331</v>
      </c>
      <c r="E4676" t="s">
        <v>865</v>
      </c>
      <c r="F4676" t="s">
        <v>777</v>
      </c>
      <c r="G4676" t="s">
        <v>789</v>
      </c>
      <c r="H4676" t="s">
        <v>780</v>
      </c>
      <c r="I4676" t="s">
        <v>781</v>
      </c>
      <c r="J4676" t="s">
        <v>790</v>
      </c>
      <c r="O4676" t="str">
        <f t="shared" si="219"/>
        <v>10.2.203.254</v>
      </c>
      <c r="P4676" t="str">
        <f t="shared" si="220"/>
        <v>10.2.203.4</v>
      </c>
      <c r="Q4676" t="s">
        <v>786</v>
      </c>
      <c r="R4676" t="str">
        <f t="shared" si="221"/>
        <v>"10.2.203.254"-&gt;"10.2.203.4" [color="#31CEF0"];</v>
      </c>
    </row>
    <row r="4677" spans="1:18" x14ac:dyDescent="0.25">
      <c r="A4677" s="4" t="s">
        <v>862</v>
      </c>
      <c r="B4677" t="s">
        <v>863</v>
      </c>
      <c r="C4677" t="s">
        <v>777</v>
      </c>
      <c r="D4677" t="s">
        <v>1331</v>
      </c>
      <c r="E4677" t="s">
        <v>865</v>
      </c>
      <c r="F4677" t="s">
        <v>777</v>
      </c>
      <c r="G4677" t="s">
        <v>789</v>
      </c>
      <c r="H4677" t="s">
        <v>780</v>
      </c>
      <c r="I4677" t="s">
        <v>781</v>
      </c>
      <c r="J4677" t="s">
        <v>790</v>
      </c>
      <c r="O4677" t="str">
        <f t="shared" si="219"/>
        <v>10.2.203.254</v>
      </c>
      <c r="P4677" t="str">
        <f t="shared" si="220"/>
        <v>10.2.203.4</v>
      </c>
      <c r="Q4677" t="s">
        <v>786</v>
      </c>
      <c r="R4677" t="str">
        <f t="shared" si="221"/>
        <v>"10.2.203.254"-&gt;"10.2.203.4" [color="#31CEF0"];</v>
      </c>
    </row>
    <row r="4678" spans="1:18" x14ac:dyDescent="0.25">
      <c r="A4678" s="4" t="s">
        <v>862</v>
      </c>
      <c r="B4678" t="s">
        <v>863</v>
      </c>
      <c r="C4678" t="s">
        <v>777</v>
      </c>
      <c r="D4678" t="s">
        <v>1332</v>
      </c>
      <c r="E4678" t="s">
        <v>865</v>
      </c>
      <c r="F4678" t="s">
        <v>777</v>
      </c>
      <c r="G4678" t="s">
        <v>789</v>
      </c>
      <c r="H4678" t="s">
        <v>780</v>
      </c>
      <c r="I4678" t="s">
        <v>781</v>
      </c>
      <c r="J4678" t="s">
        <v>790</v>
      </c>
      <c r="O4678" t="str">
        <f t="shared" si="219"/>
        <v>10.2.203.254</v>
      </c>
      <c r="P4678" t="str">
        <f t="shared" si="220"/>
        <v>10.2.203.40</v>
      </c>
      <c r="Q4678" t="s">
        <v>786</v>
      </c>
      <c r="R4678" t="str">
        <f t="shared" si="221"/>
        <v>"10.2.203.254"-&gt;"10.2.203.40" [color="#31CEF0"];</v>
      </c>
    </row>
    <row r="4679" spans="1:18" x14ac:dyDescent="0.25">
      <c r="A4679" s="4" t="s">
        <v>862</v>
      </c>
      <c r="B4679" t="s">
        <v>863</v>
      </c>
      <c r="C4679" t="s">
        <v>777</v>
      </c>
      <c r="D4679" t="s">
        <v>1333</v>
      </c>
      <c r="E4679" t="s">
        <v>865</v>
      </c>
      <c r="F4679" t="s">
        <v>777</v>
      </c>
      <c r="G4679" t="s">
        <v>789</v>
      </c>
      <c r="H4679" t="s">
        <v>780</v>
      </c>
      <c r="I4679" t="s">
        <v>781</v>
      </c>
      <c r="J4679" t="s">
        <v>790</v>
      </c>
      <c r="O4679" t="str">
        <f t="shared" si="219"/>
        <v>10.2.203.254</v>
      </c>
      <c r="P4679" t="str">
        <f t="shared" si="220"/>
        <v>10.2.203.45</v>
      </c>
      <c r="Q4679" t="s">
        <v>786</v>
      </c>
      <c r="R4679" t="str">
        <f t="shared" si="221"/>
        <v>"10.2.203.254"-&gt;"10.2.203.45" [color="#31CEF0"];</v>
      </c>
    </row>
    <row r="4680" spans="1:18" x14ac:dyDescent="0.25">
      <c r="A4680" s="4" t="s">
        <v>862</v>
      </c>
      <c r="B4680" t="s">
        <v>863</v>
      </c>
      <c r="C4680" t="s">
        <v>777</v>
      </c>
      <c r="D4680" t="s">
        <v>1333</v>
      </c>
      <c r="E4680" t="s">
        <v>865</v>
      </c>
      <c r="F4680" t="s">
        <v>777</v>
      </c>
      <c r="G4680" t="s">
        <v>789</v>
      </c>
      <c r="H4680" t="s">
        <v>780</v>
      </c>
      <c r="I4680" t="s">
        <v>781</v>
      </c>
      <c r="J4680" t="s">
        <v>790</v>
      </c>
      <c r="O4680" t="str">
        <f t="shared" si="219"/>
        <v>10.2.203.254</v>
      </c>
      <c r="P4680" t="str">
        <f t="shared" si="220"/>
        <v>10.2.203.45</v>
      </c>
      <c r="Q4680" t="s">
        <v>786</v>
      </c>
      <c r="R4680" t="str">
        <f t="shared" si="221"/>
        <v>"10.2.203.254"-&gt;"10.2.203.45" [color="#31CEF0"];</v>
      </c>
    </row>
    <row r="4681" spans="1:18" x14ac:dyDescent="0.25">
      <c r="A4681" s="4" t="s">
        <v>862</v>
      </c>
      <c r="B4681" t="s">
        <v>863</v>
      </c>
      <c r="C4681" t="s">
        <v>777</v>
      </c>
      <c r="D4681" t="s">
        <v>1334</v>
      </c>
      <c r="E4681" t="s">
        <v>865</v>
      </c>
      <c r="F4681" t="s">
        <v>777</v>
      </c>
      <c r="G4681" t="s">
        <v>789</v>
      </c>
      <c r="H4681" t="s">
        <v>780</v>
      </c>
      <c r="I4681" t="s">
        <v>781</v>
      </c>
      <c r="J4681" t="s">
        <v>790</v>
      </c>
      <c r="O4681" t="str">
        <f t="shared" si="219"/>
        <v>10.2.203.254</v>
      </c>
      <c r="P4681" t="str">
        <f t="shared" si="220"/>
        <v>10.2.203.47</v>
      </c>
      <c r="Q4681" t="s">
        <v>786</v>
      </c>
      <c r="R4681" t="str">
        <f t="shared" si="221"/>
        <v>"10.2.203.254"-&gt;"10.2.203.47" [color="#31CEF0"];</v>
      </c>
    </row>
    <row r="4682" spans="1:18" x14ac:dyDescent="0.25">
      <c r="A4682" s="4" t="s">
        <v>862</v>
      </c>
      <c r="B4682" t="s">
        <v>863</v>
      </c>
      <c r="C4682" t="s">
        <v>777</v>
      </c>
      <c r="D4682" t="s">
        <v>1335</v>
      </c>
      <c r="E4682" t="s">
        <v>865</v>
      </c>
      <c r="F4682" t="s">
        <v>777</v>
      </c>
      <c r="G4682" t="s">
        <v>789</v>
      </c>
      <c r="H4682" t="s">
        <v>780</v>
      </c>
      <c r="I4682" t="s">
        <v>781</v>
      </c>
      <c r="J4682" t="s">
        <v>790</v>
      </c>
      <c r="O4682" t="str">
        <f t="shared" si="219"/>
        <v>10.2.203.254</v>
      </c>
      <c r="P4682" t="str">
        <f t="shared" si="220"/>
        <v>10.2.203.5</v>
      </c>
      <c r="Q4682" t="s">
        <v>786</v>
      </c>
      <c r="R4682" t="str">
        <f t="shared" si="221"/>
        <v>"10.2.203.254"-&gt;"10.2.203.5" [color="#31CEF0"];</v>
      </c>
    </row>
    <row r="4683" spans="1:18" x14ac:dyDescent="0.25">
      <c r="A4683" s="4" t="s">
        <v>862</v>
      </c>
      <c r="B4683" t="s">
        <v>863</v>
      </c>
      <c r="C4683" t="s">
        <v>777</v>
      </c>
      <c r="D4683" t="s">
        <v>852</v>
      </c>
      <c r="E4683" t="s">
        <v>865</v>
      </c>
      <c r="F4683" t="s">
        <v>777</v>
      </c>
      <c r="G4683" t="s">
        <v>789</v>
      </c>
      <c r="H4683" t="s">
        <v>780</v>
      </c>
      <c r="I4683" t="s">
        <v>781</v>
      </c>
      <c r="J4683" t="s">
        <v>790</v>
      </c>
      <c r="O4683" t="str">
        <f t="shared" si="219"/>
        <v>10.2.203.254</v>
      </c>
      <c r="P4683" t="str">
        <f t="shared" si="220"/>
        <v>10.2.203.66</v>
      </c>
      <c r="Q4683" t="s">
        <v>786</v>
      </c>
      <c r="R4683" t="str">
        <f t="shared" si="221"/>
        <v>"10.2.203.254"-&gt;"10.2.203.66" [color="#31CEF0"];</v>
      </c>
    </row>
    <row r="4684" spans="1:18" x14ac:dyDescent="0.25">
      <c r="A4684" s="4" t="s">
        <v>862</v>
      </c>
      <c r="B4684" t="s">
        <v>863</v>
      </c>
      <c r="C4684" t="s">
        <v>777</v>
      </c>
      <c r="D4684" t="s">
        <v>784</v>
      </c>
      <c r="E4684" t="s">
        <v>865</v>
      </c>
      <c r="F4684" t="s">
        <v>777</v>
      </c>
      <c r="G4684" t="s">
        <v>1171</v>
      </c>
      <c r="H4684" t="s">
        <v>780</v>
      </c>
      <c r="I4684" t="s">
        <v>781</v>
      </c>
      <c r="J4684" t="s">
        <v>1303</v>
      </c>
      <c r="O4684" t="str">
        <f t="shared" si="219"/>
        <v>10.2.203.118</v>
      </c>
      <c r="P4684" t="str">
        <f t="shared" si="220"/>
        <v>10.2.203.67</v>
      </c>
      <c r="Q4684" t="s">
        <v>786</v>
      </c>
      <c r="R4684" t="str">
        <f t="shared" si="221"/>
        <v>"10.2.203.118"-&gt;"10.2.203.67" [color="#31CEF0"];</v>
      </c>
    </row>
    <row r="4685" spans="1:18" x14ac:dyDescent="0.25">
      <c r="A4685" s="4" t="s">
        <v>862</v>
      </c>
      <c r="B4685" t="s">
        <v>863</v>
      </c>
      <c r="C4685" t="s">
        <v>777</v>
      </c>
      <c r="D4685" t="s">
        <v>784</v>
      </c>
      <c r="E4685" t="s">
        <v>865</v>
      </c>
      <c r="F4685" t="s">
        <v>777</v>
      </c>
      <c r="G4685" t="s">
        <v>1171</v>
      </c>
      <c r="H4685" t="s">
        <v>780</v>
      </c>
      <c r="I4685" t="s">
        <v>781</v>
      </c>
      <c r="J4685" t="s">
        <v>1303</v>
      </c>
      <c r="O4685" t="str">
        <f t="shared" si="219"/>
        <v>10.2.203.118</v>
      </c>
      <c r="P4685" t="str">
        <f t="shared" si="220"/>
        <v>10.2.203.67</v>
      </c>
      <c r="Q4685" t="s">
        <v>786</v>
      </c>
      <c r="R4685" t="str">
        <f t="shared" si="221"/>
        <v>"10.2.203.118"-&gt;"10.2.203.67" [color="#31CEF0"];</v>
      </c>
    </row>
    <row r="4686" spans="1:18" x14ac:dyDescent="0.25">
      <c r="A4686" s="4" t="s">
        <v>862</v>
      </c>
      <c r="B4686" t="s">
        <v>863</v>
      </c>
      <c r="C4686" t="s">
        <v>777</v>
      </c>
      <c r="D4686" t="s">
        <v>1336</v>
      </c>
      <c r="E4686" t="s">
        <v>865</v>
      </c>
      <c r="F4686" t="s">
        <v>777</v>
      </c>
      <c r="G4686" t="s">
        <v>789</v>
      </c>
      <c r="H4686" t="s">
        <v>780</v>
      </c>
      <c r="I4686" t="s">
        <v>781</v>
      </c>
      <c r="J4686" t="s">
        <v>790</v>
      </c>
      <c r="O4686" t="str">
        <f t="shared" si="219"/>
        <v>10.2.203.254</v>
      </c>
      <c r="P4686" t="str">
        <f t="shared" si="220"/>
        <v>10.2.203.75</v>
      </c>
      <c r="Q4686" t="s">
        <v>786</v>
      </c>
      <c r="R4686" t="str">
        <f t="shared" si="221"/>
        <v>"10.2.203.254"-&gt;"10.2.203.75" [color="#31CEF0"];</v>
      </c>
    </row>
    <row r="4687" spans="1:18" x14ac:dyDescent="0.25">
      <c r="A4687" s="4" t="s">
        <v>862</v>
      </c>
      <c r="B4687" t="s">
        <v>863</v>
      </c>
      <c r="C4687" t="s">
        <v>777</v>
      </c>
      <c r="D4687" t="s">
        <v>1336</v>
      </c>
      <c r="E4687" t="s">
        <v>865</v>
      </c>
      <c r="F4687" t="s">
        <v>777</v>
      </c>
      <c r="G4687" t="s">
        <v>789</v>
      </c>
      <c r="H4687" t="s">
        <v>780</v>
      </c>
      <c r="I4687" t="s">
        <v>781</v>
      </c>
      <c r="J4687" t="s">
        <v>790</v>
      </c>
      <c r="O4687" t="str">
        <f t="shared" ref="O4687:O4750" si="222">G4687</f>
        <v>10.2.203.254</v>
      </c>
      <c r="P4687" t="str">
        <f t="shared" ref="P4687:P4750" si="223">D4687</f>
        <v>10.2.203.75</v>
      </c>
      <c r="Q4687" t="s">
        <v>786</v>
      </c>
      <c r="R4687" t="str">
        <f t="shared" si="221"/>
        <v>"10.2.203.254"-&gt;"10.2.203.75" [color="#31CEF0"];</v>
      </c>
    </row>
    <row r="4688" spans="1:18" x14ac:dyDescent="0.25">
      <c r="A4688" s="4" t="s">
        <v>862</v>
      </c>
      <c r="B4688" t="s">
        <v>863</v>
      </c>
      <c r="C4688" t="s">
        <v>777</v>
      </c>
      <c r="D4688" t="s">
        <v>1336</v>
      </c>
      <c r="E4688" t="s">
        <v>865</v>
      </c>
      <c r="F4688" t="s">
        <v>777</v>
      </c>
      <c r="G4688" t="s">
        <v>789</v>
      </c>
      <c r="H4688" t="s">
        <v>780</v>
      </c>
      <c r="I4688" t="s">
        <v>781</v>
      </c>
      <c r="J4688" t="s">
        <v>790</v>
      </c>
      <c r="O4688" t="str">
        <f t="shared" si="222"/>
        <v>10.2.203.254</v>
      </c>
      <c r="P4688" t="str">
        <f t="shared" si="223"/>
        <v>10.2.203.75</v>
      </c>
      <c r="Q4688" t="s">
        <v>786</v>
      </c>
      <c r="R4688" t="str">
        <f t="shared" si="221"/>
        <v>"10.2.203.254"-&gt;"10.2.203.75" [color="#31CEF0"];</v>
      </c>
    </row>
    <row r="4689" spans="1:18" x14ac:dyDescent="0.25">
      <c r="A4689" s="4" t="s">
        <v>862</v>
      </c>
      <c r="B4689" t="s">
        <v>863</v>
      </c>
      <c r="C4689" t="s">
        <v>777</v>
      </c>
      <c r="D4689" t="s">
        <v>1337</v>
      </c>
      <c r="E4689" t="s">
        <v>865</v>
      </c>
      <c r="F4689" t="s">
        <v>777</v>
      </c>
      <c r="G4689" t="s">
        <v>789</v>
      </c>
      <c r="H4689" t="s">
        <v>780</v>
      </c>
      <c r="I4689" t="s">
        <v>781</v>
      </c>
      <c r="J4689" t="s">
        <v>790</v>
      </c>
      <c r="O4689" t="str">
        <f t="shared" si="222"/>
        <v>10.2.203.254</v>
      </c>
      <c r="P4689" t="str">
        <f t="shared" si="223"/>
        <v>10.2.203.79</v>
      </c>
      <c r="Q4689" t="s">
        <v>786</v>
      </c>
      <c r="R4689" t="str">
        <f t="shared" si="221"/>
        <v>"10.2.203.254"-&gt;"10.2.203.79" [color="#31CEF0"];</v>
      </c>
    </row>
    <row r="4690" spans="1:18" x14ac:dyDescent="0.25">
      <c r="A4690" s="4" t="s">
        <v>862</v>
      </c>
      <c r="B4690" t="s">
        <v>863</v>
      </c>
      <c r="C4690" t="s">
        <v>777</v>
      </c>
      <c r="D4690" t="s">
        <v>854</v>
      </c>
      <c r="E4690" t="s">
        <v>865</v>
      </c>
      <c r="F4690" t="s">
        <v>777</v>
      </c>
      <c r="G4690" t="s">
        <v>789</v>
      </c>
      <c r="H4690" t="s">
        <v>780</v>
      </c>
      <c r="I4690" t="s">
        <v>781</v>
      </c>
      <c r="J4690" t="s">
        <v>790</v>
      </c>
      <c r="O4690" t="str">
        <f t="shared" si="222"/>
        <v>10.2.203.254</v>
      </c>
      <c r="P4690" t="str">
        <f t="shared" si="223"/>
        <v>10.2.203.80</v>
      </c>
      <c r="Q4690" t="s">
        <v>786</v>
      </c>
      <c r="R4690" t="str">
        <f t="shared" si="221"/>
        <v>"10.2.203.254"-&gt;"10.2.203.80" [color="#31CEF0"];</v>
      </c>
    </row>
    <row r="4691" spans="1:18" x14ac:dyDescent="0.25">
      <c r="A4691" s="4" t="s">
        <v>862</v>
      </c>
      <c r="B4691" t="s">
        <v>863</v>
      </c>
      <c r="C4691" t="s">
        <v>777</v>
      </c>
      <c r="D4691" t="s">
        <v>854</v>
      </c>
      <c r="E4691" t="s">
        <v>865</v>
      </c>
      <c r="F4691" t="s">
        <v>777</v>
      </c>
      <c r="G4691" t="s">
        <v>789</v>
      </c>
      <c r="H4691" t="s">
        <v>780</v>
      </c>
      <c r="I4691" t="s">
        <v>781</v>
      </c>
      <c r="J4691" t="s">
        <v>790</v>
      </c>
      <c r="O4691" t="str">
        <f t="shared" si="222"/>
        <v>10.2.203.254</v>
      </c>
      <c r="P4691" t="str">
        <f t="shared" si="223"/>
        <v>10.2.203.80</v>
      </c>
      <c r="Q4691" t="s">
        <v>786</v>
      </c>
      <c r="R4691" t="str">
        <f t="shared" si="221"/>
        <v>"10.2.203.254"-&gt;"10.2.203.80" [color="#31CEF0"];</v>
      </c>
    </row>
    <row r="4692" spans="1:18" x14ac:dyDescent="0.25">
      <c r="A4692" s="4" t="s">
        <v>862</v>
      </c>
      <c r="B4692" t="s">
        <v>863</v>
      </c>
      <c r="C4692" t="s">
        <v>777</v>
      </c>
      <c r="D4692" t="s">
        <v>1338</v>
      </c>
      <c r="E4692" t="s">
        <v>865</v>
      </c>
      <c r="F4692" t="s">
        <v>777</v>
      </c>
      <c r="G4692" t="s">
        <v>789</v>
      </c>
      <c r="H4692" t="s">
        <v>780</v>
      </c>
      <c r="I4692" t="s">
        <v>781</v>
      </c>
      <c r="J4692" t="s">
        <v>790</v>
      </c>
      <c r="O4692" t="str">
        <f t="shared" si="222"/>
        <v>10.2.203.254</v>
      </c>
      <c r="P4692" t="str">
        <f t="shared" si="223"/>
        <v>10.2.203.82</v>
      </c>
      <c r="Q4692" t="s">
        <v>786</v>
      </c>
      <c r="R4692" t="str">
        <f t="shared" si="221"/>
        <v>"10.2.203.254"-&gt;"10.2.203.82" [color="#31CEF0"];</v>
      </c>
    </row>
    <row r="4693" spans="1:18" x14ac:dyDescent="0.25">
      <c r="A4693" s="4" t="s">
        <v>862</v>
      </c>
      <c r="B4693" t="s">
        <v>863</v>
      </c>
      <c r="C4693" t="s">
        <v>777</v>
      </c>
      <c r="D4693" t="s">
        <v>1324</v>
      </c>
      <c r="E4693" t="s">
        <v>865</v>
      </c>
      <c r="F4693" t="s">
        <v>777</v>
      </c>
      <c r="G4693" t="s">
        <v>789</v>
      </c>
      <c r="H4693" t="s">
        <v>780</v>
      </c>
      <c r="I4693" t="s">
        <v>781</v>
      </c>
      <c r="J4693" t="s">
        <v>790</v>
      </c>
      <c r="O4693" t="str">
        <f t="shared" si="222"/>
        <v>10.2.203.254</v>
      </c>
      <c r="P4693" t="str">
        <f t="shared" si="223"/>
        <v>10.2.203.84</v>
      </c>
      <c r="Q4693" t="s">
        <v>786</v>
      </c>
      <c r="R4693" t="str">
        <f t="shared" si="221"/>
        <v>"10.2.203.254"-&gt;"10.2.203.84" [color="#31CEF0"];</v>
      </c>
    </row>
    <row r="4694" spans="1:18" x14ac:dyDescent="0.25">
      <c r="A4694" s="4" t="s">
        <v>862</v>
      </c>
      <c r="B4694" t="s">
        <v>863</v>
      </c>
      <c r="C4694" t="s">
        <v>777</v>
      </c>
      <c r="D4694" t="s">
        <v>1339</v>
      </c>
      <c r="E4694" t="s">
        <v>865</v>
      </c>
      <c r="F4694" t="s">
        <v>777</v>
      </c>
      <c r="G4694" t="s">
        <v>789</v>
      </c>
      <c r="H4694" t="s">
        <v>780</v>
      </c>
      <c r="I4694" t="s">
        <v>781</v>
      </c>
      <c r="J4694" t="s">
        <v>790</v>
      </c>
      <c r="O4694" t="str">
        <f t="shared" si="222"/>
        <v>10.2.203.254</v>
      </c>
      <c r="P4694" t="str">
        <f t="shared" si="223"/>
        <v>10.2.203.85</v>
      </c>
      <c r="Q4694" t="s">
        <v>786</v>
      </c>
      <c r="R4694" t="str">
        <f t="shared" si="221"/>
        <v>"10.2.203.254"-&gt;"10.2.203.85" [color="#31CEF0"];</v>
      </c>
    </row>
    <row r="4695" spans="1:18" x14ac:dyDescent="0.25">
      <c r="A4695" s="4" t="s">
        <v>862</v>
      </c>
      <c r="B4695" t="s">
        <v>863</v>
      </c>
      <c r="C4695" t="s">
        <v>777</v>
      </c>
      <c r="D4695" t="s">
        <v>1339</v>
      </c>
      <c r="E4695" t="s">
        <v>865</v>
      </c>
      <c r="F4695" t="s">
        <v>777</v>
      </c>
      <c r="G4695" t="s">
        <v>789</v>
      </c>
      <c r="H4695" t="s">
        <v>780</v>
      </c>
      <c r="I4695" t="s">
        <v>781</v>
      </c>
      <c r="J4695" t="s">
        <v>790</v>
      </c>
      <c r="O4695" t="str">
        <f t="shared" si="222"/>
        <v>10.2.203.254</v>
      </c>
      <c r="P4695" t="str">
        <f t="shared" si="223"/>
        <v>10.2.203.85</v>
      </c>
      <c r="Q4695" t="s">
        <v>786</v>
      </c>
      <c r="R4695" t="str">
        <f t="shared" si="221"/>
        <v>"10.2.203.254"-&gt;"10.2.203.85" [color="#31CEF0"];</v>
      </c>
    </row>
    <row r="4696" spans="1:18" x14ac:dyDescent="0.25">
      <c r="A4696" s="4" t="s">
        <v>862</v>
      </c>
      <c r="B4696" t="s">
        <v>863</v>
      </c>
      <c r="C4696" t="s">
        <v>777</v>
      </c>
      <c r="D4696" t="s">
        <v>1339</v>
      </c>
      <c r="E4696" t="s">
        <v>865</v>
      </c>
      <c r="F4696" t="s">
        <v>777</v>
      </c>
      <c r="G4696" t="s">
        <v>789</v>
      </c>
      <c r="H4696" t="s">
        <v>780</v>
      </c>
      <c r="I4696" t="s">
        <v>781</v>
      </c>
      <c r="J4696" t="s">
        <v>790</v>
      </c>
      <c r="O4696" t="str">
        <f t="shared" si="222"/>
        <v>10.2.203.254</v>
      </c>
      <c r="P4696" t="str">
        <f t="shared" si="223"/>
        <v>10.2.203.85</v>
      </c>
      <c r="Q4696" t="s">
        <v>786</v>
      </c>
      <c r="R4696" t="str">
        <f t="shared" si="221"/>
        <v>"10.2.203.254"-&gt;"10.2.203.85" [color="#31CEF0"];</v>
      </c>
    </row>
    <row r="4697" spans="1:18" x14ac:dyDescent="0.25">
      <c r="A4697" s="4" t="s">
        <v>862</v>
      </c>
      <c r="B4697" t="s">
        <v>863</v>
      </c>
      <c r="C4697" t="s">
        <v>777</v>
      </c>
      <c r="D4697" t="s">
        <v>1339</v>
      </c>
      <c r="E4697" t="s">
        <v>865</v>
      </c>
      <c r="F4697" t="s">
        <v>777</v>
      </c>
      <c r="G4697" t="s">
        <v>789</v>
      </c>
      <c r="H4697" t="s">
        <v>780</v>
      </c>
      <c r="I4697" t="s">
        <v>781</v>
      </c>
      <c r="J4697" t="s">
        <v>790</v>
      </c>
      <c r="O4697" t="str">
        <f t="shared" si="222"/>
        <v>10.2.203.254</v>
      </c>
      <c r="P4697" t="str">
        <f t="shared" si="223"/>
        <v>10.2.203.85</v>
      </c>
      <c r="Q4697" t="s">
        <v>786</v>
      </c>
      <c r="R4697" t="str">
        <f t="shared" si="221"/>
        <v>"10.2.203.254"-&gt;"10.2.203.85" [color="#31CEF0"];</v>
      </c>
    </row>
    <row r="4698" spans="1:18" x14ac:dyDescent="0.25">
      <c r="A4698" s="4" t="s">
        <v>862</v>
      </c>
      <c r="B4698" t="s">
        <v>863</v>
      </c>
      <c r="C4698" t="s">
        <v>777</v>
      </c>
      <c r="D4698" t="s">
        <v>1339</v>
      </c>
      <c r="E4698" t="s">
        <v>865</v>
      </c>
      <c r="F4698" t="s">
        <v>777</v>
      </c>
      <c r="G4698" t="s">
        <v>789</v>
      </c>
      <c r="H4698" t="s">
        <v>780</v>
      </c>
      <c r="I4698" t="s">
        <v>781</v>
      </c>
      <c r="J4698" t="s">
        <v>790</v>
      </c>
      <c r="O4698" t="str">
        <f t="shared" si="222"/>
        <v>10.2.203.254</v>
      </c>
      <c r="P4698" t="str">
        <f t="shared" si="223"/>
        <v>10.2.203.85</v>
      </c>
      <c r="Q4698" t="s">
        <v>786</v>
      </c>
      <c r="R4698" t="str">
        <f t="shared" si="221"/>
        <v>"10.2.203.254"-&gt;"10.2.203.85" [color="#31CEF0"];</v>
      </c>
    </row>
    <row r="4699" spans="1:18" x14ac:dyDescent="0.25">
      <c r="A4699" s="4" t="s">
        <v>862</v>
      </c>
      <c r="B4699" t="s">
        <v>863</v>
      </c>
      <c r="C4699" t="s">
        <v>777</v>
      </c>
      <c r="D4699" t="s">
        <v>1339</v>
      </c>
      <c r="E4699" t="s">
        <v>865</v>
      </c>
      <c r="F4699" t="s">
        <v>777</v>
      </c>
      <c r="G4699" t="s">
        <v>789</v>
      </c>
      <c r="H4699" t="s">
        <v>780</v>
      </c>
      <c r="I4699" t="s">
        <v>781</v>
      </c>
      <c r="J4699" t="s">
        <v>790</v>
      </c>
      <c r="O4699" t="str">
        <f t="shared" si="222"/>
        <v>10.2.203.254</v>
      </c>
      <c r="P4699" t="str">
        <f t="shared" si="223"/>
        <v>10.2.203.85</v>
      </c>
      <c r="Q4699" t="s">
        <v>786</v>
      </c>
      <c r="R4699" t="str">
        <f t="shared" si="221"/>
        <v>"10.2.203.254"-&gt;"10.2.203.85" [color="#31CEF0"];</v>
      </c>
    </row>
    <row r="4700" spans="1:18" x14ac:dyDescent="0.25">
      <c r="A4700" s="4" t="s">
        <v>862</v>
      </c>
      <c r="B4700" t="s">
        <v>863</v>
      </c>
      <c r="C4700" t="s">
        <v>777</v>
      </c>
      <c r="D4700" t="s">
        <v>1339</v>
      </c>
      <c r="E4700" t="s">
        <v>865</v>
      </c>
      <c r="F4700" t="s">
        <v>777</v>
      </c>
      <c r="G4700" t="s">
        <v>789</v>
      </c>
      <c r="H4700" t="s">
        <v>780</v>
      </c>
      <c r="I4700" t="s">
        <v>781</v>
      </c>
      <c r="J4700" t="s">
        <v>790</v>
      </c>
      <c r="O4700" t="str">
        <f t="shared" si="222"/>
        <v>10.2.203.254</v>
      </c>
      <c r="P4700" t="str">
        <f t="shared" si="223"/>
        <v>10.2.203.85</v>
      </c>
      <c r="Q4700" t="s">
        <v>786</v>
      </c>
      <c r="R4700" t="str">
        <f t="shared" si="221"/>
        <v>"10.2.203.254"-&gt;"10.2.203.85" [color="#31CEF0"];</v>
      </c>
    </row>
    <row r="4701" spans="1:18" x14ac:dyDescent="0.25">
      <c r="A4701" s="4" t="s">
        <v>862</v>
      </c>
      <c r="B4701" t="s">
        <v>863</v>
      </c>
      <c r="C4701" t="s">
        <v>777</v>
      </c>
      <c r="D4701" t="s">
        <v>1339</v>
      </c>
      <c r="E4701" t="s">
        <v>865</v>
      </c>
      <c r="F4701" t="s">
        <v>777</v>
      </c>
      <c r="G4701" t="s">
        <v>789</v>
      </c>
      <c r="H4701" t="s">
        <v>780</v>
      </c>
      <c r="I4701" t="s">
        <v>781</v>
      </c>
      <c r="J4701" t="s">
        <v>790</v>
      </c>
      <c r="O4701" t="str">
        <f t="shared" si="222"/>
        <v>10.2.203.254</v>
      </c>
      <c r="P4701" t="str">
        <f t="shared" si="223"/>
        <v>10.2.203.85</v>
      </c>
      <c r="Q4701" t="s">
        <v>786</v>
      </c>
      <c r="R4701" t="str">
        <f t="shared" si="221"/>
        <v>"10.2.203.254"-&gt;"10.2.203.85" [color="#31CEF0"];</v>
      </c>
    </row>
    <row r="4702" spans="1:18" x14ac:dyDescent="0.25">
      <c r="A4702" s="4" t="s">
        <v>862</v>
      </c>
      <c r="B4702" t="s">
        <v>863</v>
      </c>
      <c r="C4702" t="s">
        <v>777</v>
      </c>
      <c r="D4702" t="s">
        <v>1340</v>
      </c>
      <c r="E4702" t="s">
        <v>865</v>
      </c>
      <c r="F4702" t="s">
        <v>777</v>
      </c>
      <c r="G4702" t="s">
        <v>789</v>
      </c>
      <c r="H4702" t="s">
        <v>780</v>
      </c>
      <c r="I4702" t="s">
        <v>781</v>
      </c>
      <c r="J4702" t="s">
        <v>790</v>
      </c>
      <c r="O4702" t="str">
        <f t="shared" si="222"/>
        <v>10.2.203.254</v>
      </c>
      <c r="P4702" t="str">
        <f t="shared" si="223"/>
        <v>10.2.203.86</v>
      </c>
      <c r="Q4702" t="s">
        <v>786</v>
      </c>
      <c r="R4702" t="str">
        <f t="shared" si="221"/>
        <v>"10.2.203.254"-&gt;"10.2.203.86" [color="#31CEF0"];</v>
      </c>
    </row>
    <row r="4703" spans="1:18" x14ac:dyDescent="0.25">
      <c r="A4703" s="4" t="s">
        <v>862</v>
      </c>
      <c r="B4703" t="s">
        <v>863</v>
      </c>
      <c r="C4703" t="s">
        <v>777</v>
      </c>
      <c r="D4703" t="s">
        <v>1341</v>
      </c>
      <c r="E4703" t="s">
        <v>865</v>
      </c>
      <c r="F4703" t="s">
        <v>777</v>
      </c>
      <c r="G4703" t="s">
        <v>789</v>
      </c>
      <c r="H4703" t="s">
        <v>780</v>
      </c>
      <c r="I4703" t="s">
        <v>781</v>
      </c>
      <c r="J4703" t="s">
        <v>790</v>
      </c>
      <c r="O4703" t="str">
        <f t="shared" si="222"/>
        <v>10.2.203.254</v>
      </c>
      <c r="P4703" t="str">
        <f t="shared" si="223"/>
        <v>10.2.203.88</v>
      </c>
      <c r="Q4703" t="s">
        <v>786</v>
      </c>
      <c r="R4703" t="str">
        <f t="shared" si="221"/>
        <v>"10.2.203.254"-&gt;"10.2.203.88" [color="#31CEF0"];</v>
      </c>
    </row>
    <row r="4704" spans="1:18" x14ac:dyDescent="0.25">
      <c r="A4704" s="4" t="s">
        <v>862</v>
      </c>
      <c r="B4704" t="s">
        <v>863</v>
      </c>
      <c r="C4704" t="s">
        <v>777</v>
      </c>
      <c r="D4704" t="s">
        <v>1172</v>
      </c>
      <c r="E4704" t="s">
        <v>865</v>
      </c>
      <c r="F4704" t="s">
        <v>777</v>
      </c>
      <c r="G4704" t="s">
        <v>965</v>
      </c>
      <c r="H4704" t="s">
        <v>780</v>
      </c>
      <c r="I4704" t="s">
        <v>781</v>
      </c>
      <c r="J4704" t="s">
        <v>1173</v>
      </c>
      <c r="O4704" t="str">
        <f t="shared" si="222"/>
        <v>0.0.0.0</v>
      </c>
      <c r="P4704" t="str">
        <f t="shared" si="223"/>
        <v>10.2.203.9</v>
      </c>
      <c r="Q4704" t="s">
        <v>786</v>
      </c>
      <c r="R4704" t="str">
        <f t="shared" si="221"/>
        <v>"0.0.0.0"-&gt;"10.2.203.9" [color="#31CEF0"];</v>
      </c>
    </row>
    <row r="4705" spans="1:18" x14ac:dyDescent="0.25">
      <c r="A4705" s="4" t="s">
        <v>862</v>
      </c>
      <c r="B4705" t="s">
        <v>863</v>
      </c>
      <c r="C4705" t="s">
        <v>777</v>
      </c>
      <c r="D4705" t="s">
        <v>1172</v>
      </c>
      <c r="E4705" t="s">
        <v>865</v>
      </c>
      <c r="F4705" t="s">
        <v>777</v>
      </c>
      <c r="G4705" t="s">
        <v>965</v>
      </c>
      <c r="H4705" t="s">
        <v>780</v>
      </c>
      <c r="I4705" t="s">
        <v>781</v>
      </c>
      <c r="J4705" t="s">
        <v>1173</v>
      </c>
      <c r="O4705" t="str">
        <f t="shared" si="222"/>
        <v>0.0.0.0</v>
      </c>
      <c r="P4705" t="str">
        <f t="shared" si="223"/>
        <v>10.2.203.9</v>
      </c>
      <c r="Q4705" t="s">
        <v>786</v>
      </c>
      <c r="R4705" t="str">
        <f t="shared" si="221"/>
        <v>"0.0.0.0"-&gt;"10.2.203.9" [color="#31CEF0"];</v>
      </c>
    </row>
    <row r="4706" spans="1:18" x14ac:dyDescent="0.25">
      <c r="A4706" s="4" t="s">
        <v>862</v>
      </c>
      <c r="B4706" t="s">
        <v>863</v>
      </c>
      <c r="C4706" t="s">
        <v>777</v>
      </c>
      <c r="D4706" t="s">
        <v>1172</v>
      </c>
      <c r="E4706" t="s">
        <v>865</v>
      </c>
      <c r="F4706" t="s">
        <v>777</v>
      </c>
      <c r="G4706" t="s">
        <v>965</v>
      </c>
      <c r="H4706" t="s">
        <v>780</v>
      </c>
      <c r="I4706" t="s">
        <v>781</v>
      </c>
      <c r="J4706" t="s">
        <v>1173</v>
      </c>
      <c r="O4706" t="str">
        <f t="shared" si="222"/>
        <v>0.0.0.0</v>
      </c>
      <c r="P4706" t="str">
        <f t="shared" si="223"/>
        <v>10.2.203.9</v>
      </c>
      <c r="Q4706" t="s">
        <v>786</v>
      </c>
      <c r="R4706" t="str">
        <f t="shared" si="221"/>
        <v>"0.0.0.0"-&gt;"10.2.203.9" [color="#31CEF0"];</v>
      </c>
    </row>
    <row r="4707" spans="1:18" x14ac:dyDescent="0.25">
      <c r="A4707" s="4" t="s">
        <v>862</v>
      </c>
      <c r="B4707" t="s">
        <v>863</v>
      </c>
      <c r="C4707" t="s">
        <v>777</v>
      </c>
      <c r="D4707" t="s">
        <v>1172</v>
      </c>
      <c r="E4707" t="s">
        <v>865</v>
      </c>
      <c r="F4707" t="s">
        <v>777</v>
      </c>
      <c r="G4707" t="s">
        <v>1025</v>
      </c>
      <c r="H4707" t="s">
        <v>780</v>
      </c>
      <c r="I4707" t="s">
        <v>781</v>
      </c>
      <c r="J4707" t="s">
        <v>1026</v>
      </c>
      <c r="O4707" t="str">
        <f t="shared" si="222"/>
        <v>10.2.201.0</v>
      </c>
      <c r="P4707" t="str">
        <f t="shared" si="223"/>
        <v>10.2.203.9</v>
      </c>
      <c r="Q4707" t="s">
        <v>786</v>
      </c>
      <c r="R4707" t="str">
        <f t="shared" si="221"/>
        <v>"10.2.201.0"-&gt;"10.2.203.9" [color="#31CEF0"];</v>
      </c>
    </row>
    <row r="4708" spans="1:18" x14ac:dyDescent="0.25">
      <c r="A4708" s="4" t="s">
        <v>862</v>
      </c>
      <c r="B4708" t="s">
        <v>863</v>
      </c>
      <c r="C4708" t="s">
        <v>777</v>
      </c>
      <c r="D4708" t="s">
        <v>1172</v>
      </c>
      <c r="E4708" t="s">
        <v>865</v>
      </c>
      <c r="F4708" t="s">
        <v>777</v>
      </c>
      <c r="G4708" t="s">
        <v>1025</v>
      </c>
      <c r="H4708" t="s">
        <v>780</v>
      </c>
      <c r="I4708" t="s">
        <v>781</v>
      </c>
      <c r="J4708" t="s">
        <v>1026</v>
      </c>
      <c r="O4708" t="str">
        <f t="shared" si="222"/>
        <v>10.2.201.0</v>
      </c>
      <c r="P4708" t="str">
        <f t="shared" si="223"/>
        <v>10.2.203.9</v>
      </c>
      <c r="Q4708" t="s">
        <v>786</v>
      </c>
      <c r="R4708" t="str">
        <f t="shared" si="221"/>
        <v>"10.2.201.0"-&gt;"10.2.203.9" [color="#31CEF0"];</v>
      </c>
    </row>
    <row r="4709" spans="1:18" x14ac:dyDescent="0.25">
      <c r="A4709" s="4" t="s">
        <v>862</v>
      </c>
      <c r="B4709" t="s">
        <v>863</v>
      </c>
      <c r="C4709" t="s">
        <v>777</v>
      </c>
      <c r="D4709" t="s">
        <v>1172</v>
      </c>
      <c r="E4709" t="s">
        <v>865</v>
      </c>
      <c r="F4709" t="s">
        <v>777</v>
      </c>
      <c r="G4709" t="s">
        <v>789</v>
      </c>
      <c r="H4709" t="s">
        <v>780</v>
      </c>
      <c r="I4709" t="s">
        <v>781</v>
      </c>
      <c r="J4709" t="s">
        <v>790</v>
      </c>
      <c r="O4709" t="str">
        <f t="shared" si="222"/>
        <v>10.2.203.254</v>
      </c>
      <c r="P4709" t="str">
        <f t="shared" si="223"/>
        <v>10.2.203.9</v>
      </c>
      <c r="Q4709" t="s">
        <v>786</v>
      </c>
      <c r="R4709" t="str">
        <f t="shared" si="221"/>
        <v>"10.2.203.254"-&gt;"10.2.203.9" [color="#31CEF0"];</v>
      </c>
    </row>
    <row r="4710" spans="1:18" x14ac:dyDescent="0.25">
      <c r="A4710" s="4" t="s">
        <v>862</v>
      </c>
      <c r="B4710" t="s">
        <v>863</v>
      </c>
      <c r="C4710" t="s">
        <v>777</v>
      </c>
      <c r="D4710" t="s">
        <v>1172</v>
      </c>
      <c r="E4710" t="s">
        <v>865</v>
      </c>
      <c r="F4710" t="s">
        <v>777</v>
      </c>
      <c r="G4710" t="s">
        <v>784</v>
      </c>
      <c r="H4710" t="s">
        <v>780</v>
      </c>
      <c r="I4710" t="s">
        <v>781</v>
      </c>
      <c r="J4710" t="s">
        <v>785</v>
      </c>
      <c r="O4710" t="str">
        <f t="shared" si="222"/>
        <v>10.2.203.67</v>
      </c>
      <c r="P4710" t="str">
        <f t="shared" si="223"/>
        <v>10.2.203.9</v>
      </c>
      <c r="Q4710" t="s">
        <v>786</v>
      </c>
      <c r="R4710" t="str">
        <f t="shared" si="221"/>
        <v>"10.2.203.67"-&gt;"10.2.203.9" [color="#31CEF0"];</v>
      </c>
    </row>
    <row r="4711" spans="1:18" x14ac:dyDescent="0.25">
      <c r="A4711" s="4" t="s">
        <v>862</v>
      </c>
      <c r="B4711" t="s">
        <v>863</v>
      </c>
      <c r="C4711" t="s">
        <v>777</v>
      </c>
      <c r="D4711" t="s">
        <v>1172</v>
      </c>
      <c r="E4711" t="s">
        <v>865</v>
      </c>
      <c r="F4711" t="s">
        <v>777</v>
      </c>
      <c r="G4711" t="s">
        <v>1172</v>
      </c>
      <c r="H4711" t="s">
        <v>780</v>
      </c>
      <c r="I4711" t="s">
        <v>781</v>
      </c>
      <c r="J4711" t="s">
        <v>1173</v>
      </c>
      <c r="O4711" t="str">
        <f t="shared" si="222"/>
        <v>10.2.203.9</v>
      </c>
      <c r="P4711" t="str">
        <f t="shared" si="223"/>
        <v>10.2.203.9</v>
      </c>
      <c r="Q4711" t="s">
        <v>786</v>
      </c>
      <c r="R4711" t="str">
        <f t="shared" si="221"/>
        <v>"10.2.203.9"-&gt;"10.2.203.9" [color="#31CEF0"];</v>
      </c>
    </row>
    <row r="4712" spans="1:18" x14ac:dyDescent="0.25">
      <c r="A4712" s="4" t="s">
        <v>862</v>
      </c>
      <c r="B4712" t="s">
        <v>863</v>
      </c>
      <c r="C4712" t="s">
        <v>777</v>
      </c>
      <c r="D4712" t="s">
        <v>1172</v>
      </c>
      <c r="E4712" t="s">
        <v>865</v>
      </c>
      <c r="F4712" t="s">
        <v>777</v>
      </c>
      <c r="G4712" t="s">
        <v>1172</v>
      </c>
      <c r="H4712" t="s">
        <v>780</v>
      </c>
      <c r="I4712" t="s">
        <v>781</v>
      </c>
      <c r="J4712" t="s">
        <v>1173</v>
      </c>
      <c r="O4712" t="str">
        <f t="shared" si="222"/>
        <v>10.2.203.9</v>
      </c>
      <c r="P4712" t="str">
        <f t="shared" si="223"/>
        <v>10.2.203.9</v>
      </c>
      <c r="Q4712" t="s">
        <v>786</v>
      </c>
      <c r="R4712" t="str">
        <f t="shared" si="221"/>
        <v>"10.2.203.9"-&gt;"10.2.203.9" [color="#31CEF0"];</v>
      </c>
    </row>
    <row r="4713" spans="1:18" x14ac:dyDescent="0.25">
      <c r="A4713" s="4" t="s">
        <v>862</v>
      </c>
      <c r="B4713" t="s">
        <v>863</v>
      </c>
      <c r="C4713" t="s">
        <v>777</v>
      </c>
      <c r="D4713" t="s">
        <v>1172</v>
      </c>
      <c r="E4713" t="s">
        <v>865</v>
      </c>
      <c r="F4713" t="s">
        <v>777</v>
      </c>
      <c r="G4713" t="s">
        <v>1172</v>
      </c>
      <c r="H4713" t="s">
        <v>780</v>
      </c>
      <c r="I4713" t="s">
        <v>781</v>
      </c>
      <c r="J4713" t="s">
        <v>1173</v>
      </c>
      <c r="O4713" t="str">
        <f t="shared" si="222"/>
        <v>10.2.203.9</v>
      </c>
      <c r="P4713" t="str">
        <f t="shared" si="223"/>
        <v>10.2.203.9</v>
      </c>
      <c r="Q4713" t="s">
        <v>786</v>
      </c>
      <c r="R4713" t="str">
        <f t="shared" si="221"/>
        <v>"10.2.203.9"-&gt;"10.2.203.9" [color="#31CEF0"];</v>
      </c>
    </row>
    <row r="4714" spans="1:18" x14ac:dyDescent="0.25">
      <c r="A4714" s="4" t="s">
        <v>862</v>
      </c>
      <c r="B4714" t="s">
        <v>863</v>
      </c>
      <c r="C4714" t="s">
        <v>777</v>
      </c>
      <c r="D4714" t="s">
        <v>1326</v>
      </c>
      <c r="E4714" t="s">
        <v>865</v>
      </c>
      <c r="F4714" t="s">
        <v>777</v>
      </c>
      <c r="G4714" t="s">
        <v>789</v>
      </c>
      <c r="H4714" t="s">
        <v>780</v>
      </c>
      <c r="I4714" t="s">
        <v>781</v>
      </c>
      <c r="J4714" t="s">
        <v>790</v>
      </c>
      <c r="O4714" t="str">
        <f t="shared" si="222"/>
        <v>10.2.203.254</v>
      </c>
      <c r="P4714" t="str">
        <f t="shared" si="223"/>
        <v>10.2.203.90</v>
      </c>
      <c r="Q4714" t="s">
        <v>786</v>
      </c>
      <c r="R4714" t="str">
        <f t="shared" si="221"/>
        <v>"10.2.203.254"-&gt;"10.2.203.90" [color="#31CEF0"];</v>
      </c>
    </row>
    <row r="4715" spans="1:18" x14ac:dyDescent="0.25">
      <c r="A4715" s="4" t="s">
        <v>862</v>
      </c>
      <c r="B4715" t="s">
        <v>863</v>
      </c>
      <c r="C4715" t="s">
        <v>777</v>
      </c>
      <c r="D4715" t="s">
        <v>1326</v>
      </c>
      <c r="E4715" t="s">
        <v>865</v>
      </c>
      <c r="F4715" t="s">
        <v>777</v>
      </c>
      <c r="G4715" t="s">
        <v>789</v>
      </c>
      <c r="H4715" t="s">
        <v>780</v>
      </c>
      <c r="I4715" t="s">
        <v>781</v>
      </c>
      <c r="J4715" t="s">
        <v>790</v>
      </c>
      <c r="O4715" t="str">
        <f t="shared" si="222"/>
        <v>10.2.203.254</v>
      </c>
      <c r="P4715" t="str">
        <f t="shared" si="223"/>
        <v>10.2.203.90</v>
      </c>
      <c r="Q4715" t="s">
        <v>786</v>
      </c>
      <c r="R4715" t="str">
        <f t="shared" si="221"/>
        <v>"10.2.203.254"-&gt;"10.2.203.90" [color="#31CEF0"];</v>
      </c>
    </row>
    <row r="4716" spans="1:18" x14ac:dyDescent="0.25">
      <c r="A4716" s="4" t="s">
        <v>862</v>
      </c>
      <c r="B4716" t="s">
        <v>863</v>
      </c>
      <c r="C4716" t="s">
        <v>777</v>
      </c>
      <c r="D4716" t="s">
        <v>1326</v>
      </c>
      <c r="E4716" t="s">
        <v>865</v>
      </c>
      <c r="F4716" t="s">
        <v>777</v>
      </c>
      <c r="G4716" t="s">
        <v>789</v>
      </c>
      <c r="H4716" t="s">
        <v>780</v>
      </c>
      <c r="I4716" t="s">
        <v>781</v>
      </c>
      <c r="J4716" t="s">
        <v>790</v>
      </c>
      <c r="O4716" t="str">
        <f t="shared" si="222"/>
        <v>10.2.203.254</v>
      </c>
      <c r="P4716" t="str">
        <f t="shared" si="223"/>
        <v>10.2.203.90</v>
      </c>
      <c r="Q4716" t="s">
        <v>786</v>
      </c>
      <c r="R4716" t="str">
        <f t="shared" si="221"/>
        <v>"10.2.203.254"-&gt;"10.2.203.90" [color="#31CEF0"];</v>
      </c>
    </row>
    <row r="4717" spans="1:18" x14ac:dyDescent="0.25">
      <c r="A4717" s="4" t="s">
        <v>862</v>
      </c>
      <c r="B4717" t="s">
        <v>863</v>
      </c>
      <c r="C4717" t="s">
        <v>777</v>
      </c>
      <c r="D4717" t="s">
        <v>1326</v>
      </c>
      <c r="E4717" t="s">
        <v>865</v>
      </c>
      <c r="F4717" t="s">
        <v>777</v>
      </c>
      <c r="G4717" t="s">
        <v>789</v>
      </c>
      <c r="H4717" t="s">
        <v>780</v>
      </c>
      <c r="I4717" t="s">
        <v>781</v>
      </c>
      <c r="J4717" t="s">
        <v>790</v>
      </c>
      <c r="O4717" t="str">
        <f t="shared" si="222"/>
        <v>10.2.203.254</v>
      </c>
      <c r="P4717" t="str">
        <f t="shared" si="223"/>
        <v>10.2.203.90</v>
      </c>
      <c r="Q4717" t="s">
        <v>786</v>
      </c>
      <c r="R4717" t="str">
        <f t="shared" si="221"/>
        <v>"10.2.203.254"-&gt;"10.2.203.90" [color="#31CEF0"];</v>
      </c>
    </row>
    <row r="4718" spans="1:18" x14ac:dyDescent="0.25">
      <c r="A4718" s="4" t="s">
        <v>862</v>
      </c>
      <c r="B4718" t="s">
        <v>863</v>
      </c>
      <c r="C4718" t="s">
        <v>777</v>
      </c>
      <c r="D4718" t="s">
        <v>1326</v>
      </c>
      <c r="E4718" t="s">
        <v>865</v>
      </c>
      <c r="F4718" t="s">
        <v>777</v>
      </c>
      <c r="G4718" t="s">
        <v>789</v>
      </c>
      <c r="H4718" t="s">
        <v>780</v>
      </c>
      <c r="I4718" t="s">
        <v>781</v>
      </c>
      <c r="J4718" t="s">
        <v>790</v>
      </c>
      <c r="O4718" t="str">
        <f t="shared" si="222"/>
        <v>10.2.203.254</v>
      </c>
      <c r="P4718" t="str">
        <f t="shared" si="223"/>
        <v>10.2.203.90</v>
      </c>
      <c r="Q4718" t="s">
        <v>786</v>
      </c>
      <c r="R4718" t="str">
        <f t="shared" si="221"/>
        <v>"10.2.203.254"-&gt;"10.2.203.90" [color="#31CEF0"];</v>
      </c>
    </row>
    <row r="4719" spans="1:18" x14ac:dyDescent="0.25">
      <c r="A4719" s="4" t="s">
        <v>862</v>
      </c>
      <c r="B4719" t="s">
        <v>863</v>
      </c>
      <c r="C4719" t="s">
        <v>777</v>
      </c>
      <c r="D4719" t="s">
        <v>1326</v>
      </c>
      <c r="E4719" t="s">
        <v>865</v>
      </c>
      <c r="F4719" t="s">
        <v>777</v>
      </c>
      <c r="G4719" t="s">
        <v>789</v>
      </c>
      <c r="H4719" t="s">
        <v>780</v>
      </c>
      <c r="I4719" t="s">
        <v>781</v>
      </c>
      <c r="J4719" t="s">
        <v>790</v>
      </c>
      <c r="O4719" t="str">
        <f t="shared" si="222"/>
        <v>10.2.203.254</v>
      </c>
      <c r="P4719" t="str">
        <f t="shared" si="223"/>
        <v>10.2.203.90</v>
      </c>
      <c r="Q4719" t="s">
        <v>786</v>
      </c>
      <c r="R4719" t="str">
        <f t="shared" si="221"/>
        <v>"10.2.203.254"-&gt;"10.2.203.90" [color="#31CEF0"];</v>
      </c>
    </row>
    <row r="4720" spans="1:18" x14ac:dyDescent="0.25">
      <c r="A4720" s="4" t="s">
        <v>862</v>
      </c>
      <c r="B4720" t="s">
        <v>863</v>
      </c>
      <c r="C4720" t="s">
        <v>777</v>
      </c>
      <c r="D4720" t="s">
        <v>1326</v>
      </c>
      <c r="E4720" t="s">
        <v>865</v>
      </c>
      <c r="F4720" t="s">
        <v>777</v>
      </c>
      <c r="G4720" t="s">
        <v>789</v>
      </c>
      <c r="H4720" t="s">
        <v>780</v>
      </c>
      <c r="I4720" t="s">
        <v>781</v>
      </c>
      <c r="J4720" t="s">
        <v>790</v>
      </c>
      <c r="O4720" t="str">
        <f t="shared" si="222"/>
        <v>10.2.203.254</v>
      </c>
      <c r="P4720" t="str">
        <f t="shared" si="223"/>
        <v>10.2.203.90</v>
      </c>
      <c r="Q4720" t="s">
        <v>786</v>
      </c>
      <c r="R4720" t="str">
        <f t="shared" si="221"/>
        <v>"10.2.203.254"-&gt;"10.2.203.90" [color="#31CEF0"];</v>
      </c>
    </row>
    <row r="4721" spans="1:18" x14ac:dyDescent="0.25">
      <c r="A4721" s="4" t="s">
        <v>862</v>
      </c>
      <c r="B4721" t="s">
        <v>863</v>
      </c>
      <c r="C4721" t="s">
        <v>777</v>
      </c>
      <c r="D4721" t="s">
        <v>1326</v>
      </c>
      <c r="E4721" t="s">
        <v>865</v>
      </c>
      <c r="F4721" t="s">
        <v>777</v>
      </c>
      <c r="G4721" t="s">
        <v>789</v>
      </c>
      <c r="H4721" t="s">
        <v>780</v>
      </c>
      <c r="I4721" t="s">
        <v>781</v>
      </c>
      <c r="J4721" t="s">
        <v>790</v>
      </c>
      <c r="O4721" t="str">
        <f t="shared" si="222"/>
        <v>10.2.203.254</v>
      </c>
      <c r="P4721" t="str">
        <f t="shared" si="223"/>
        <v>10.2.203.90</v>
      </c>
      <c r="Q4721" t="s">
        <v>786</v>
      </c>
      <c r="R4721" t="str">
        <f t="shared" si="221"/>
        <v>"10.2.203.254"-&gt;"10.2.203.90" [color="#31CEF0"];</v>
      </c>
    </row>
    <row r="4722" spans="1:18" x14ac:dyDescent="0.25">
      <c r="A4722" s="4" t="s">
        <v>862</v>
      </c>
      <c r="B4722" t="s">
        <v>863</v>
      </c>
      <c r="C4722" t="s">
        <v>777</v>
      </c>
      <c r="D4722" t="s">
        <v>1326</v>
      </c>
      <c r="E4722" t="s">
        <v>865</v>
      </c>
      <c r="F4722" t="s">
        <v>777</v>
      </c>
      <c r="G4722" t="s">
        <v>789</v>
      </c>
      <c r="H4722" t="s">
        <v>780</v>
      </c>
      <c r="I4722" t="s">
        <v>781</v>
      </c>
      <c r="J4722" t="s">
        <v>790</v>
      </c>
      <c r="O4722" t="str">
        <f t="shared" si="222"/>
        <v>10.2.203.254</v>
      </c>
      <c r="P4722" t="str">
        <f t="shared" si="223"/>
        <v>10.2.203.90</v>
      </c>
      <c r="Q4722" t="s">
        <v>786</v>
      </c>
      <c r="R4722" t="str">
        <f t="shared" si="221"/>
        <v>"10.2.203.254"-&gt;"10.2.203.90" [color="#31CEF0"];</v>
      </c>
    </row>
    <row r="4723" spans="1:18" x14ac:dyDescent="0.25">
      <c r="A4723" s="4" t="s">
        <v>862</v>
      </c>
      <c r="B4723" t="s">
        <v>863</v>
      </c>
      <c r="C4723" t="s">
        <v>777</v>
      </c>
      <c r="D4723" t="s">
        <v>1326</v>
      </c>
      <c r="E4723" t="s">
        <v>865</v>
      </c>
      <c r="F4723" t="s">
        <v>777</v>
      </c>
      <c r="G4723" t="s">
        <v>789</v>
      </c>
      <c r="H4723" t="s">
        <v>780</v>
      </c>
      <c r="I4723" t="s">
        <v>781</v>
      </c>
      <c r="J4723" t="s">
        <v>790</v>
      </c>
      <c r="O4723" t="str">
        <f t="shared" si="222"/>
        <v>10.2.203.254</v>
      </c>
      <c r="P4723" t="str">
        <f t="shared" si="223"/>
        <v>10.2.203.90</v>
      </c>
      <c r="Q4723" t="s">
        <v>786</v>
      </c>
      <c r="R4723" t="str">
        <f t="shared" si="221"/>
        <v>"10.2.203.254"-&gt;"10.2.203.90" [color="#31CEF0"];</v>
      </c>
    </row>
    <row r="4724" spans="1:18" x14ac:dyDescent="0.25">
      <c r="A4724" s="4" t="s">
        <v>862</v>
      </c>
      <c r="B4724" t="s">
        <v>863</v>
      </c>
      <c r="C4724" t="s">
        <v>777</v>
      </c>
      <c r="D4724" t="s">
        <v>1342</v>
      </c>
      <c r="E4724" t="s">
        <v>865</v>
      </c>
      <c r="F4724" t="s">
        <v>777</v>
      </c>
      <c r="G4724" t="s">
        <v>789</v>
      </c>
      <c r="H4724" t="s">
        <v>780</v>
      </c>
      <c r="I4724" t="s">
        <v>781</v>
      </c>
      <c r="J4724" t="s">
        <v>790</v>
      </c>
      <c r="O4724" t="str">
        <f t="shared" si="222"/>
        <v>10.2.203.254</v>
      </c>
      <c r="P4724" t="str">
        <f t="shared" si="223"/>
        <v>10.2.203.92</v>
      </c>
      <c r="Q4724" t="s">
        <v>786</v>
      </c>
      <c r="R4724" t="str">
        <f t="shared" si="221"/>
        <v>"10.2.203.254"-&gt;"10.2.203.92" [color="#31CEF0"];</v>
      </c>
    </row>
    <row r="4725" spans="1:18" x14ac:dyDescent="0.25">
      <c r="A4725" s="4" t="s">
        <v>862</v>
      </c>
      <c r="B4725" t="s">
        <v>863</v>
      </c>
      <c r="C4725" t="s">
        <v>777</v>
      </c>
      <c r="D4725" t="s">
        <v>1343</v>
      </c>
      <c r="E4725" t="s">
        <v>865</v>
      </c>
      <c r="F4725" t="s">
        <v>777</v>
      </c>
      <c r="G4725" t="s">
        <v>1344</v>
      </c>
      <c r="H4725" t="s">
        <v>780</v>
      </c>
      <c r="I4725" t="s">
        <v>781</v>
      </c>
      <c r="J4725" t="s">
        <v>790</v>
      </c>
      <c r="O4725" t="str">
        <f t="shared" si="222"/>
        <v>10.2.3.254</v>
      </c>
      <c r="P4725" t="str">
        <f t="shared" si="223"/>
        <v>10.2.3.1</v>
      </c>
      <c r="Q4725" t="s">
        <v>786</v>
      </c>
      <c r="R4725" t="str">
        <f t="shared" si="221"/>
        <v>"10.2.3.254"-&gt;"10.2.3.1" [color="#31CEF0"];</v>
      </c>
    </row>
    <row r="4726" spans="1:18" x14ac:dyDescent="0.25">
      <c r="A4726" s="4" t="s">
        <v>862</v>
      </c>
      <c r="B4726" t="s">
        <v>863</v>
      </c>
      <c r="C4726" t="s">
        <v>777</v>
      </c>
      <c r="D4726" t="s">
        <v>1343</v>
      </c>
      <c r="E4726" t="s">
        <v>865</v>
      </c>
      <c r="F4726" t="s">
        <v>777</v>
      </c>
      <c r="G4726" t="s">
        <v>1344</v>
      </c>
      <c r="H4726" t="s">
        <v>780</v>
      </c>
      <c r="I4726" t="s">
        <v>781</v>
      </c>
      <c r="J4726" t="s">
        <v>790</v>
      </c>
      <c r="O4726" t="str">
        <f t="shared" si="222"/>
        <v>10.2.3.254</v>
      </c>
      <c r="P4726" t="str">
        <f t="shared" si="223"/>
        <v>10.2.3.1</v>
      </c>
      <c r="Q4726" t="s">
        <v>786</v>
      </c>
      <c r="R4726" t="str">
        <f t="shared" si="221"/>
        <v>"10.2.3.254"-&gt;"10.2.3.1" [color="#31CEF0"];</v>
      </c>
    </row>
    <row r="4727" spans="1:18" x14ac:dyDescent="0.25">
      <c r="A4727" s="4" t="s">
        <v>862</v>
      </c>
      <c r="B4727" t="s">
        <v>863</v>
      </c>
      <c r="C4727" t="s">
        <v>777</v>
      </c>
      <c r="D4727" t="s">
        <v>1343</v>
      </c>
      <c r="E4727" t="s">
        <v>865</v>
      </c>
      <c r="F4727" t="s">
        <v>777</v>
      </c>
      <c r="G4727" t="s">
        <v>1344</v>
      </c>
      <c r="H4727" t="s">
        <v>780</v>
      </c>
      <c r="I4727" t="s">
        <v>781</v>
      </c>
      <c r="J4727" t="s">
        <v>790</v>
      </c>
      <c r="O4727" t="str">
        <f t="shared" si="222"/>
        <v>10.2.3.254</v>
      </c>
      <c r="P4727" t="str">
        <f t="shared" si="223"/>
        <v>10.2.3.1</v>
      </c>
      <c r="Q4727" t="s">
        <v>786</v>
      </c>
      <c r="R4727" t="str">
        <f t="shared" si="221"/>
        <v>"10.2.3.254"-&gt;"10.2.3.1" [color="#31CEF0"];</v>
      </c>
    </row>
    <row r="4728" spans="1:18" x14ac:dyDescent="0.25">
      <c r="A4728" s="4" t="s">
        <v>862</v>
      </c>
      <c r="B4728" t="s">
        <v>863</v>
      </c>
      <c r="C4728" t="s">
        <v>777</v>
      </c>
      <c r="D4728" t="s">
        <v>1343</v>
      </c>
      <c r="E4728" t="s">
        <v>865</v>
      </c>
      <c r="F4728" t="s">
        <v>777</v>
      </c>
      <c r="G4728" t="s">
        <v>1344</v>
      </c>
      <c r="H4728" t="s">
        <v>780</v>
      </c>
      <c r="I4728" t="s">
        <v>781</v>
      </c>
      <c r="J4728" t="s">
        <v>790</v>
      </c>
      <c r="O4728" t="str">
        <f t="shared" si="222"/>
        <v>10.2.3.254</v>
      </c>
      <c r="P4728" t="str">
        <f t="shared" si="223"/>
        <v>10.2.3.1</v>
      </c>
      <c r="Q4728" t="s">
        <v>786</v>
      </c>
      <c r="R4728" t="str">
        <f t="shared" si="221"/>
        <v>"10.2.3.254"-&gt;"10.2.3.1" [color="#31CEF0"];</v>
      </c>
    </row>
    <row r="4729" spans="1:18" x14ac:dyDescent="0.25">
      <c r="A4729" s="4" t="s">
        <v>862</v>
      </c>
      <c r="B4729" t="s">
        <v>863</v>
      </c>
      <c r="C4729" t="s">
        <v>777</v>
      </c>
      <c r="D4729" t="s">
        <v>1343</v>
      </c>
      <c r="E4729" t="s">
        <v>865</v>
      </c>
      <c r="F4729" t="s">
        <v>777</v>
      </c>
      <c r="G4729" t="s">
        <v>1344</v>
      </c>
      <c r="H4729" t="s">
        <v>780</v>
      </c>
      <c r="I4729" t="s">
        <v>781</v>
      </c>
      <c r="J4729" t="s">
        <v>790</v>
      </c>
      <c r="O4729" t="str">
        <f t="shared" si="222"/>
        <v>10.2.3.254</v>
      </c>
      <c r="P4729" t="str">
        <f t="shared" si="223"/>
        <v>10.2.3.1</v>
      </c>
      <c r="Q4729" t="s">
        <v>786</v>
      </c>
      <c r="R4729" t="str">
        <f t="shared" si="221"/>
        <v>"10.2.3.254"-&gt;"10.2.3.1" [color="#31CEF0"];</v>
      </c>
    </row>
    <row r="4730" spans="1:18" x14ac:dyDescent="0.25">
      <c r="A4730" s="4" t="s">
        <v>862</v>
      </c>
      <c r="B4730" t="s">
        <v>863</v>
      </c>
      <c r="C4730" t="s">
        <v>777</v>
      </c>
      <c r="D4730" t="s">
        <v>1343</v>
      </c>
      <c r="E4730" t="s">
        <v>865</v>
      </c>
      <c r="F4730" t="s">
        <v>777</v>
      </c>
      <c r="G4730" t="s">
        <v>1344</v>
      </c>
      <c r="H4730" t="s">
        <v>780</v>
      </c>
      <c r="I4730" t="s">
        <v>781</v>
      </c>
      <c r="J4730" t="s">
        <v>790</v>
      </c>
      <c r="O4730" t="str">
        <f t="shared" si="222"/>
        <v>10.2.3.254</v>
      </c>
      <c r="P4730" t="str">
        <f t="shared" si="223"/>
        <v>10.2.3.1</v>
      </c>
      <c r="Q4730" t="s">
        <v>786</v>
      </c>
      <c r="R4730" t="str">
        <f t="shared" si="221"/>
        <v>"10.2.3.254"-&gt;"10.2.3.1" [color="#31CEF0"];</v>
      </c>
    </row>
    <row r="4731" spans="1:18" x14ac:dyDescent="0.25">
      <c r="A4731" s="4" t="s">
        <v>862</v>
      </c>
      <c r="B4731" t="s">
        <v>863</v>
      </c>
      <c r="C4731" t="s">
        <v>777</v>
      </c>
      <c r="D4731" t="s">
        <v>1343</v>
      </c>
      <c r="E4731" t="s">
        <v>865</v>
      </c>
      <c r="F4731" t="s">
        <v>777</v>
      </c>
      <c r="G4731" t="s">
        <v>1344</v>
      </c>
      <c r="H4731" t="s">
        <v>780</v>
      </c>
      <c r="I4731" t="s">
        <v>781</v>
      </c>
      <c r="J4731" t="s">
        <v>790</v>
      </c>
      <c r="O4731" t="str">
        <f t="shared" si="222"/>
        <v>10.2.3.254</v>
      </c>
      <c r="P4731" t="str">
        <f t="shared" si="223"/>
        <v>10.2.3.1</v>
      </c>
      <c r="Q4731" t="s">
        <v>786</v>
      </c>
      <c r="R4731" t="str">
        <f t="shared" si="221"/>
        <v>"10.2.3.254"-&gt;"10.2.3.1" [color="#31CEF0"];</v>
      </c>
    </row>
    <row r="4732" spans="1:18" x14ac:dyDescent="0.25">
      <c r="A4732" s="4" t="s">
        <v>862</v>
      </c>
      <c r="B4732" t="s">
        <v>863</v>
      </c>
      <c r="C4732" t="s">
        <v>777</v>
      </c>
      <c r="D4732" t="s">
        <v>1343</v>
      </c>
      <c r="E4732" t="s">
        <v>865</v>
      </c>
      <c r="F4732" t="s">
        <v>777</v>
      </c>
      <c r="G4732" t="s">
        <v>1344</v>
      </c>
      <c r="H4732" t="s">
        <v>780</v>
      </c>
      <c r="I4732" t="s">
        <v>781</v>
      </c>
      <c r="J4732" t="s">
        <v>790</v>
      </c>
      <c r="O4732" t="str">
        <f t="shared" si="222"/>
        <v>10.2.3.254</v>
      </c>
      <c r="P4732" t="str">
        <f t="shared" si="223"/>
        <v>10.2.3.1</v>
      </c>
      <c r="Q4732" t="s">
        <v>786</v>
      </c>
      <c r="R4732" t="str">
        <f t="shared" si="221"/>
        <v>"10.2.3.254"-&gt;"10.2.3.1" [color="#31CEF0"];</v>
      </c>
    </row>
    <row r="4733" spans="1:18" x14ac:dyDescent="0.25">
      <c r="A4733" s="4" t="s">
        <v>862</v>
      </c>
      <c r="B4733" t="s">
        <v>863</v>
      </c>
      <c r="C4733" t="s">
        <v>777</v>
      </c>
      <c r="D4733" t="s">
        <v>1343</v>
      </c>
      <c r="E4733" t="s">
        <v>865</v>
      </c>
      <c r="F4733" t="s">
        <v>777</v>
      </c>
      <c r="G4733" t="s">
        <v>1344</v>
      </c>
      <c r="H4733" t="s">
        <v>780</v>
      </c>
      <c r="I4733" t="s">
        <v>781</v>
      </c>
      <c r="J4733" t="s">
        <v>790</v>
      </c>
      <c r="O4733" t="str">
        <f t="shared" si="222"/>
        <v>10.2.3.254</v>
      </c>
      <c r="P4733" t="str">
        <f t="shared" si="223"/>
        <v>10.2.3.1</v>
      </c>
      <c r="Q4733" t="s">
        <v>786</v>
      </c>
      <c r="R4733" t="str">
        <f t="shared" si="221"/>
        <v>"10.2.3.254"-&gt;"10.2.3.1" [color="#31CEF0"];</v>
      </c>
    </row>
    <row r="4734" spans="1:18" x14ac:dyDescent="0.25">
      <c r="A4734" s="4" t="s">
        <v>862</v>
      </c>
      <c r="B4734" t="s">
        <v>863</v>
      </c>
      <c r="C4734" t="s">
        <v>777</v>
      </c>
      <c r="D4734" t="s">
        <v>1345</v>
      </c>
      <c r="E4734" t="s">
        <v>865</v>
      </c>
      <c r="F4734" t="s">
        <v>777</v>
      </c>
      <c r="G4734" t="s">
        <v>1346</v>
      </c>
      <c r="H4734" t="s">
        <v>780</v>
      </c>
      <c r="I4734" t="s">
        <v>781</v>
      </c>
      <c r="J4734" t="s">
        <v>878</v>
      </c>
      <c r="O4734" t="str">
        <f t="shared" si="222"/>
        <v>10.2.3.249</v>
      </c>
      <c r="P4734" t="str">
        <f t="shared" si="223"/>
        <v>10.2.3.10</v>
      </c>
      <c r="Q4734" t="s">
        <v>786</v>
      </c>
      <c r="R4734" t="str">
        <f t="shared" si="221"/>
        <v>"10.2.3.249"-&gt;"10.2.3.10" [color="#31CEF0"];</v>
      </c>
    </row>
    <row r="4735" spans="1:18" x14ac:dyDescent="0.25">
      <c r="A4735" s="4" t="s">
        <v>862</v>
      </c>
      <c r="B4735" t="s">
        <v>863</v>
      </c>
      <c r="C4735" t="s">
        <v>777</v>
      </c>
      <c r="D4735" t="s">
        <v>1345</v>
      </c>
      <c r="E4735" t="s">
        <v>865</v>
      </c>
      <c r="F4735" t="s">
        <v>777</v>
      </c>
      <c r="G4735" t="s">
        <v>1346</v>
      </c>
      <c r="H4735" t="s">
        <v>780</v>
      </c>
      <c r="I4735" t="s">
        <v>781</v>
      </c>
      <c r="J4735" t="s">
        <v>878</v>
      </c>
      <c r="O4735" t="str">
        <f t="shared" si="222"/>
        <v>10.2.3.249</v>
      </c>
      <c r="P4735" t="str">
        <f t="shared" si="223"/>
        <v>10.2.3.10</v>
      </c>
      <c r="Q4735" t="s">
        <v>786</v>
      </c>
      <c r="R4735" t="str">
        <f t="shared" si="221"/>
        <v>"10.2.3.249"-&gt;"10.2.3.10" [color="#31CEF0"];</v>
      </c>
    </row>
    <row r="4736" spans="1:18" x14ac:dyDescent="0.25">
      <c r="A4736" s="4" t="s">
        <v>862</v>
      </c>
      <c r="B4736" t="s">
        <v>863</v>
      </c>
      <c r="C4736" t="s">
        <v>777</v>
      </c>
      <c r="D4736" t="s">
        <v>1345</v>
      </c>
      <c r="E4736" t="s">
        <v>865</v>
      </c>
      <c r="F4736" t="s">
        <v>777</v>
      </c>
      <c r="G4736" t="s">
        <v>1346</v>
      </c>
      <c r="H4736" t="s">
        <v>780</v>
      </c>
      <c r="I4736" t="s">
        <v>781</v>
      </c>
      <c r="J4736" t="s">
        <v>878</v>
      </c>
      <c r="O4736" t="str">
        <f t="shared" si="222"/>
        <v>10.2.3.249</v>
      </c>
      <c r="P4736" t="str">
        <f t="shared" si="223"/>
        <v>10.2.3.10</v>
      </c>
      <c r="Q4736" t="s">
        <v>786</v>
      </c>
      <c r="R4736" t="str">
        <f t="shared" si="221"/>
        <v>"10.2.3.249"-&gt;"10.2.3.10" [color="#31CEF0"];</v>
      </c>
    </row>
    <row r="4737" spans="1:18" x14ac:dyDescent="0.25">
      <c r="A4737" s="4" t="s">
        <v>862</v>
      </c>
      <c r="B4737" t="s">
        <v>863</v>
      </c>
      <c r="C4737" t="s">
        <v>777</v>
      </c>
      <c r="D4737" t="s">
        <v>1345</v>
      </c>
      <c r="E4737" t="s">
        <v>865</v>
      </c>
      <c r="F4737" t="s">
        <v>777</v>
      </c>
      <c r="G4737" t="s">
        <v>1344</v>
      </c>
      <c r="H4737" t="s">
        <v>780</v>
      </c>
      <c r="I4737" t="s">
        <v>781</v>
      </c>
      <c r="J4737" t="s">
        <v>790</v>
      </c>
      <c r="O4737" t="str">
        <f t="shared" si="222"/>
        <v>10.2.3.254</v>
      </c>
      <c r="P4737" t="str">
        <f t="shared" si="223"/>
        <v>10.2.3.10</v>
      </c>
      <c r="Q4737" t="s">
        <v>786</v>
      </c>
      <c r="R4737" t="str">
        <f t="shared" si="221"/>
        <v>"10.2.3.254"-&gt;"10.2.3.10" [color="#31CEF0"];</v>
      </c>
    </row>
    <row r="4738" spans="1:18" x14ac:dyDescent="0.25">
      <c r="A4738" s="4" t="s">
        <v>862</v>
      </c>
      <c r="B4738" t="s">
        <v>863</v>
      </c>
      <c r="C4738" t="s">
        <v>777</v>
      </c>
      <c r="D4738" t="s">
        <v>1347</v>
      </c>
      <c r="E4738" t="s">
        <v>865</v>
      </c>
      <c r="F4738" t="s">
        <v>777</v>
      </c>
      <c r="G4738" t="s">
        <v>1344</v>
      </c>
      <c r="H4738" t="s">
        <v>780</v>
      </c>
      <c r="I4738" t="s">
        <v>781</v>
      </c>
      <c r="J4738" t="s">
        <v>790</v>
      </c>
      <c r="O4738" t="str">
        <f t="shared" si="222"/>
        <v>10.2.3.254</v>
      </c>
      <c r="P4738" t="str">
        <f t="shared" si="223"/>
        <v>10.2.3.2</v>
      </c>
      <c r="Q4738" t="s">
        <v>786</v>
      </c>
      <c r="R4738" t="str">
        <f t="shared" si="221"/>
        <v>"10.2.3.254"-&gt;"10.2.3.2" [color="#31CEF0"];</v>
      </c>
    </row>
    <row r="4739" spans="1:18" x14ac:dyDescent="0.25">
      <c r="A4739" s="4" t="s">
        <v>862</v>
      </c>
      <c r="B4739" t="s">
        <v>863</v>
      </c>
      <c r="C4739" t="s">
        <v>777</v>
      </c>
      <c r="D4739" t="s">
        <v>1347</v>
      </c>
      <c r="E4739" t="s">
        <v>865</v>
      </c>
      <c r="F4739" t="s">
        <v>777</v>
      </c>
      <c r="G4739" t="s">
        <v>1344</v>
      </c>
      <c r="H4739" t="s">
        <v>780</v>
      </c>
      <c r="I4739" t="s">
        <v>781</v>
      </c>
      <c r="J4739" t="s">
        <v>790</v>
      </c>
      <c r="O4739" t="str">
        <f t="shared" si="222"/>
        <v>10.2.3.254</v>
      </c>
      <c r="P4739" t="str">
        <f t="shared" si="223"/>
        <v>10.2.3.2</v>
      </c>
      <c r="Q4739" t="s">
        <v>786</v>
      </c>
      <c r="R4739" t="str">
        <f t="shared" ref="R4739:R4802" si="224">""""&amp;O4739&amp;""""&amp;"-&gt;"&amp;""""&amp;P4739&amp;""""&amp;" "&amp;Q4739</f>
        <v>"10.2.3.254"-&gt;"10.2.3.2" [color="#31CEF0"];</v>
      </c>
    </row>
    <row r="4740" spans="1:18" x14ac:dyDescent="0.25">
      <c r="A4740" s="4" t="s">
        <v>862</v>
      </c>
      <c r="B4740" t="s">
        <v>863</v>
      </c>
      <c r="C4740" t="s">
        <v>777</v>
      </c>
      <c r="D4740" t="s">
        <v>1347</v>
      </c>
      <c r="E4740" t="s">
        <v>865</v>
      </c>
      <c r="F4740" t="s">
        <v>777</v>
      </c>
      <c r="G4740" t="s">
        <v>1344</v>
      </c>
      <c r="H4740" t="s">
        <v>780</v>
      </c>
      <c r="I4740" t="s">
        <v>781</v>
      </c>
      <c r="J4740" t="s">
        <v>790</v>
      </c>
      <c r="O4740" t="str">
        <f t="shared" si="222"/>
        <v>10.2.3.254</v>
      </c>
      <c r="P4740" t="str">
        <f t="shared" si="223"/>
        <v>10.2.3.2</v>
      </c>
      <c r="Q4740" t="s">
        <v>786</v>
      </c>
      <c r="R4740" t="str">
        <f t="shared" si="224"/>
        <v>"10.2.3.254"-&gt;"10.2.3.2" [color="#31CEF0"];</v>
      </c>
    </row>
    <row r="4741" spans="1:18" x14ac:dyDescent="0.25">
      <c r="A4741" s="4" t="s">
        <v>862</v>
      </c>
      <c r="B4741" t="s">
        <v>863</v>
      </c>
      <c r="C4741" t="s">
        <v>777</v>
      </c>
      <c r="D4741" t="s">
        <v>1347</v>
      </c>
      <c r="E4741" t="s">
        <v>865</v>
      </c>
      <c r="F4741" t="s">
        <v>777</v>
      </c>
      <c r="G4741" t="s">
        <v>1344</v>
      </c>
      <c r="H4741" t="s">
        <v>780</v>
      </c>
      <c r="I4741" t="s">
        <v>781</v>
      </c>
      <c r="J4741" t="s">
        <v>790</v>
      </c>
      <c r="O4741" t="str">
        <f t="shared" si="222"/>
        <v>10.2.3.254</v>
      </c>
      <c r="P4741" t="str">
        <f t="shared" si="223"/>
        <v>10.2.3.2</v>
      </c>
      <c r="Q4741" t="s">
        <v>786</v>
      </c>
      <c r="R4741" t="str">
        <f t="shared" si="224"/>
        <v>"10.2.3.254"-&gt;"10.2.3.2" [color="#31CEF0"];</v>
      </c>
    </row>
    <row r="4742" spans="1:18" x14ac:dyDescent="0.25">
      <c r="A4742" s="4" t="s">
        <v>862</v>
      </c>
      <c r="B4742" t="s">
        <v>863</v>
      </c>
      <c r="C4742" t="s">
        <v>777</v>
      </c>
      <c r="D4742" t="s">
        <v>1347</v>
      </c>
      <c r="E4742" t="s">
        <v>865</v>
      </c>
      <c r="F4742" t="s">
        <v>777</v>
      </c>
      <c r="G4742" t="s">
        <v>1344</v>
      </c>
      <c r="H4742" t="s">
        <v>780</v>
      </c>
      <c r="I4742" t="s">
        <v>781</v>
      </c>
      <c r="J4742" t="s">
        <v>790</v>
      </c>
      <c r="O4742" t="str">
        <f t="shared" si="222"/>
        <v>10.2.3.254</v>
      </c>
      <c r="P4742" t="str">
        <f t="shared" si="223"/>
        <v>10.2.3.2</v>
      </c>
      <c r="Q4742" t="s">
        <v>786</v>
      </c>
      <c r="R4742" t="str">
        <f t="shared" si="224"/>
        <v>"10.2.3.254"-&gt;"10.2.3.2" [color="#31CEF0"];</v>
      </c>
    </row>
    <row r="4743" spans="1:18" x14ac:dyDescent="0.25">
      <c r="A4743" s="4" t="s">
        <v>862</v>
      </c>
      <c r="B4743" t="s">
        <v>863</v>
      </c>
      <c r="C4743" t="s">
        <v>777</v>
      </c>
      <c r="D4743" t="s">
        <v>1347</v>
      </c>
      <c r="E4743" t="s">
        <v>865</v>
      </c>
      <c r="F4743" t="s">
        <v>777</v>
      </c>
      <c r="G4743" t="s">
        <v>1344</v>
      </c>
      <c r="H4743" t="s">
        <v>780</v>
      </c>
      <c r="I4743" t="s">
        <v>781</v>
      </c>
      <c r="J4743" t="s">
        <v>790</v>
      </c>
      <c r="O4743" t="str">
        <f t="shared" si="222"/>
        <v>10.2.3.254</v>
      </c>
      <c r="P4743" t="str">
        <f t="shared" si="223"/>
        <v>10.2.3.2</v>
      </c>
      <c r="Q4743" t="s">
        <v>786</v>
      </c>
      <c r="R4743" t="str">
        <f t="shared" si="224"/>
        <v>"10.2.3.254"-&gt;"10.2.3.2" [color="#31CEF0"];</v>
      </c>
    </row>
    <row r="4744" spans="1:18" x14ac:dyDescent="0.25">
      <c r="A4744" s="4" t="s">
        <v>862</v>
      </c>
      <c r="B4744" t="s">
        <v>863</v>
      </c>
      <c r="C4744" t="s">
        <v>777</v>
      </c>
      <c r="D4744" t="s">
        <v>1347</v>
      </c>
      <c r="E4744" t="s">
        <v>865</v>
      </c>
      <c r="F4744" t="s">
        <v>777</v>
      </c>
      <c r="G4744" t="s">
        <v>1344</v>
      </c>
      <c r="H4744" t="s">
        <v>780</v>
      </c>
      <c r="I4744" t="s">
        <v>781</v>
      </c>
      <c r="J4744" t="s">
        <v>790</v>
      </c>
      <c r="O4744" t="str">
        <f t="shared" si="222"/>
        <v>10.2.3.254</v>
      </c>
      <c r="P4744" t="str">
        <f t="shared" si="223"/>
        <v>10.2.3.2</v>
      </c>
      <c r="Q4744" t="s">
        <v>786</v>
      </c>
      <c r="R4744" t="str">
        <f t="shared" si="224"/>
        <v>"10.2.3.254"-&gt;"10.2.3.2" [color="#31CEF0"];</v>
      </c>
    </row>
    <row r="4745" spans="1:18" x14ac:dyDescent="0.25">
      <c r="A4745" s="4" t="s">
        <v>862</v>
      </c>
      <c r="B4745" t="s">
        <v>863</v>
      </c>
      <c r="C4745" t="s">
        <v>777</v>
      </c>
      <c r="D4745" t="s">
        <v>1348</v>
      </c>
      <c r="E4745" t="s">
        <v>865</v>
      </c>
      <c r="F4745" t="s">
        <v>777</v>
      </c>
      <c r="G4745" t="s">
        <v>1344</v>
      </c>
      <c r="H4745" t="s">
        <v>780</v>
      </c>
      <c r="I4745" t="s">
        <v>781</v>
      </c>
      <c r="J4745" t="s">
        <v>790</v>
      </c>
      <c r="O4745" t="str">
        <f t="shared" si="222"/>
        <v>10.2.3.254</v>
      </c>
      <c r="P4745" t="str">
        <f t="shared" si="223"/>
        <v>10.2.3.205</v>
      </c>
      <c r="Q4745" t="s">
        <v>786</v>
      </c>
      <c r="R4745" t="str">
        <f t="shared" si="224"/>
        <v>"10.2.3.254"-&gt;"10.2.3.205" [color="#31CEF0"];</v>
      </c>
    </row>
    <row r="4746" spans="1:18" x14ac:dyDescent="0.25">
      <c r="A4746" s="4" t="s">
        <v>862</v>
      </c>
      <c r="B4746" t="s">
        <v>863</v>
      </c>
      <c r="C4746" t="s">
        <v>777</v>
      </c>
      <c r="D4746" t="s">
        <v>1348</v>
      </c>
      <c r="E4746" t="s">
        <v>865</v>
      </c>
      <c r="F4746" t="s">
        <v>777</v>
      </c>
      <c r="G4746" t="s">
        <v>1344</v>
      </c>
      <c r="H4746" t="s">
        <v>780</v>
      </c>
      <c r="I4746" t="s">
        <v>781</v>
      </c>
      <c r="J4746" t="s">
        <v>790</v>
      </c>
      <c r="O4746" t="str">
        <f t="shared" si="222"/>
        <v>10.2.3.254</v>
      </c>
      <c r="P4746" t="str">
        <f t="shared" si="223"/>
        <v>10.2.3.205</v>
      </c>
      <c r="Q4746" t="s">
        <v>786</v>
      </c>
      <c r="R4746" t="str">
        <f t="shared" si="224"/>
        <v>"10.2.3.254"-&gt;"10.2.3.205" [color="#31CEF0"];</v>
      </c>
    </row>
    <row r="4747" spans="1:18" x14ac:dyDescent="0.25">
      <c r="A4747" s="4" t="s">
        <v>862</v>
      </c>
      <c r="B4747" t="s">
        <v>863</v>
      </c>
      <c r="C4747" t="s">
        <v>777</v>
      </c>
      <c r="D4747" t="s">
        <v>1348</v>
      </c>
      <c r="E4747" t="s">
        <v>865</v>
      </c>
      <c r="F4747" t="s">
        <v>777</v>
      </c>
      <c r="G4747" t="s">
        <v>1344</v>
      </c>
      <c r="H4747" t="s">
        <v>780</v>
      </c>
      <c r="I4747" t="s">
        <v>781</v>
      </c>
      <c r="J4747" t="s">
        <v>790</v>
      </c>
      <c r="O4747" t="str">
        <f t="shared" si="222"/>
        <v>10.2.3.254</v>
      </c>
      <c r="P4747" t="str">
        <f t="shared" si="223"/>
        <v>10.2.3.205</v>
      </c>
      <c r="Q4747" t="s">
        <v>786</v>
      </c>
      <c r="R4747" t="str">
        <f t="shared" si="224"/>
        <v>"10.2.3.254"-&gt;"10.2.3.205" [color="#31CEF0"];</v>
      </c>
    </row>
    <row r="4748" spans="1:18" x14ac:dyDescent="0.25">
      <c r="A4748" s="4" t="s">
        <v>862</v>
      </c>
      <c r="B4748" t="s">
        <v>863</v>
      </c>
      <c r="C4748" t="s">
        <v>777</v>
      </c>
      <c r="D4748" t="s">
        <v>1348</v>
      </c>
      <c r="E4748" t="s">
        <v>865</v>
      </c>
      <c r="F4748" t="s">
        <v>777</v>
      </c>
      <c r="G4748" t="s">
        <v>1344</v>
      </c>
      <c r="H4748" t="s">
        <v>780</v>
      </c>
      <c r="I4748" t="s">
        <v>781</v>
      </c>
      <c r="J4748" t="s">
        <v>790</v>
      </c>
      <c r="O4748" t="str">
        <f t="shared" si="222"/>
        <v>10.2.3.254</v>
      </c>
      <c r="P4748" t="str">
        <f t="shared" si="223"/>
        <v>10.2.3.205</v>
      </c>
      <c r="Q4748" t="s">
        <v>786</v>
      </c>
      <c r="R4748" t="str">
        <f t="shared" si="224"/>
        <v>"10.2.3.254"-&gt;"10.2.3.205" [color="#31CEF0"];</v>
      </c>
    </row>
    <row r="4749" spans="1:18" x14ac:dyDescent="0.25">
      <c r="A4749" s="4" t="s">
        <v>862</v>
      </c>
      <c r="B4749" t="s">
        <v>863</v>
      </c>
      <c r="C4749" t="s">
        <v>777</v>
      </c>
      <c r="D4749" t="s">
        <v>1348</v>
      </c>
      <c r="E4749" t="s">
        <v>865</v>
      </c>
      <c r="F4749" t="s">
        <v>777</v>
      </c>
      <c r="G4749" t="s">
        <v>1344</v>
      </c>
      <c r="H4749" t="s">
        <v>780</v>
      </c>
      <c r="I4749" t="s">
        <v>781</v>
      </c>
      <c r="J4749" t="s">
        <v>790</v>
      </c>
      <c r="O4749" t="str">
        <f t="shared" si="222"/>
        <v>10.2.3.254</v>
      </c>
      <c r="P4749" t="str">
        <f t="shared" si="223"/>
        <v>10.2.3.205</v>
      </c>
      <c r="Q4749" t="s">
        <v>786</v>
      </c>
      <c r="R4749" t="str">
        <f t="shared" si="224"/>
        <v>"10.2.3.254"-&gt;"10.2.3.205" [color="#31CEF0"];</v>
      </c>
    </row>
    <row r="4750" spans="1:18" x14ac:dyDescent="0.25">
      <c r="A4750" s="4" t="s">
        <v>862</v>
      </c>
      <c r="B4750" t="s">
        <v>863</v>
      </c>
      <c r="C4750" t="s">
        <v>777</v>
      </c>
      <c r="D4750" t="s">
        <v>1348</v>
      </c>
      <c r="E4750" t="s">
        <v>865</v>
      </c>
      <c r="F4750" t="s">
        <v>777</v>
      </c>
      <c r="G4750" t="s">
        <v>1344</v>
      </c>
      <c r="H4750" t="s">
        <v>780</v>
      </c>
      <c r="I4750" t="s">
        <v>781</v>
      </c>
      <c r="J4750" t="s">
        <v>790</v>
      </c>
      <c r="O4750" t="str">
        <f t="shared" si="222"/>
        <v>10.2.3.254</v>
      </c>
      <c r="P4750" t="str">
        <f t="shared" si="223"/>
        <v>10.2.3.205</v>
      </c>
      <c r="Q4750" t="s">
        <v>786</v>
      </c>
      <c r="R4750" t="str">
        <f t="shared" si="224"/>
        <v>"10.2.3.254"-&gt;"10.2.3.205" [color="#31CEF0"];</v>
      </c>
    </row>
    <row r="4751" spans="1:18" x14ac:dyDescent="0.25">
      <c r="A4751" s="4" t="s">
        <v>862</v>
      </c>
      <c r="B4751" t="s">
        <v>863</v>
      </c>
      <c r="C4751" t="s">
        <v>777</v>
      </c>
      <c r="D4751" t="s">
        <v>1348</v>
      </c>
      <c r="E4751" t="s">
        <v>865</v>
      </c>
      <c r="F4751" t="s">
        <v>777</v>
      </c>
      <c r="G4751" t="s">
        <v>1344</v>
      </c>
      <c r="H4751" t="s">
        <v>780</v>
      </c>
      <c r="I4751" t="s">
        <v>781</v>
      </c>
      <c r="J4751" t="s">
        <v>790</v>
      </c>
      <c r="O4751" t="str">
        <f t="shared" ref="O4751:O4814" si="225">G4751</f>
        <v>10.2.3.254</v>
      </c>
      <c r="P4751" t="str">
        <f t="shared" ref="P4751:P4814" si="226">D4751</f>
        <v>10.2.3.205</v>
      </c>
      <c r="Q4751" t="s">
        <v>786</v>
      </c>
      <c r="R4751" t="str">
        <f t="shared" si="224"/>
        <v>"10.2.3.254"-&gt;"10.2.3.205" [color="#31CEF0"];</v>
      </c>
    </row>
    <row r="4752" spans="1:18" x14ac:dyDescent="0.25">
      <c r="A4752" s="4" t="s">
        <v>862</v>
      </c>
      <c r="B4752" t="s">
        <v>863</v>
      </c>
      <c r="C4752" t="s">
        <v>777</v>
      </c>
      <c r="D4752" t="s">
        <v>1348</v>
      </c>
      <c r="E4752" t="s">
        <v>865</v>
      </c>
      <c r="F4752" t="s">
        <v>777</v>
      </c>
      <c r="G4752" t="s">
        <v>1344</v>
      </c>
      <c r="H4752" t="s">
        <v>780</v>
      </c>
      <c r="I4752" t="s">
        <v>781</v>
      </c>
      <c r="J4752" t="s">
        <v>790</v>
      </c>
      <c r="O4752" t="str">
        <f t="shared" si="225"/>
        <v>10.2.3.254</v>
      </c>
      <c r="P4752" t="str">
        <f t="shared" si="226"/>
        <v>10.2.3.205</v>
      </c>
      <c r="Q4752" t="s">
        <v>786</v>
      </c>
      <c r="R4752" t="str">
        <f t="shared" si="224"/>
        <v>"10.2.3.254"-&gt;"10.2.3.205" [color="#31CEF0"];</v>
      </c>
    </row>
    <row r="4753" spans="1:18" x14ac:dyDescent="0.25">
      <c r="A4753" s="4" t="s">
        <v>862</v>
      </c>
      <c r="B4753" t="s">
        <v>863</v>
      </c>
      <c r="C4753" t="s">
        <v>777</v>
      </c>
      <c r="D4753" t="s">
        <v>1348</v>
      </c>
      <c r="E4753" t="s">
        <v>865</v>
      </c>
      <c r="F4753" t="s">
        <v>777</v>
      </c>
      <c r="G4753" t="s">
        <v>1344</v>
      </c>
      <c r="H4753" t="s">
        <v>780</v>
      </c>
      <c r="I4753" t="s">
        <v>781</v>
      </c>
      <c r="J4753" t="s">
        <v>790</v>
      </c>
      <c r="O4753" t="str">
        <f t="shared" si="225"/>
        <v>10.2.3.254</v>
      </c>
      <c r="P4753" t="str">
        <f t="shared" si="226"/>
        <v>10.2.3.205</v>
      </c>
      <c r="Q4753" t="s">
        <v>786</v>
      </c>
      <c r="R4753" t="str">
        <f t="shared" si="224"/>
        <v>"10.2.3.254"-&gt;"10.2.3.205" [color="#31CEF0"];</v>
      </c>
    </row>
    <row r="4754" spans="1:18" x14ac:dyDescent="0.25">
      <c r="A4754" s="4" t="s">
        <v>862</v>
      </c>
      <c r="B4754" t="s">
        <v>863</v>
      </c>
      <c r="C4754" t="s">
        <v>777</v>
      </c>
      <c r="D4754" t="s">
        <v>1348</v>
      </c>
      <c r="E4754" t="s">
        <v>865</v>
      </c>
      <c r="F4754" t="s">
        <v>777</v>
      </c>
      <c r="G4754" t="s">
        <v>1344</v>
      </c>
      <c r="H4754" t="s">
        <v>780</v>
      </c>
      <c r="I4754" t="s">
        <v>781</v>
      </c>
      <c r="J4754" t="s">
        <v>790</v>
      </c>
      <c r="O4754" t="str">
        <f t="shared" si="225"/>
        <v>10.2.3.254</v>
      </c>
      <c r="P4754" t="str">
        <f t="shared" si="226"/>
        <v>10.2.3.205</v>
      </c>
      <c r="Q4754" t="s">
        <v>786</v>
      </c>
      <c r="R4754" t="str">
        <f t="shared" si="224"/>
        <v>"10.2.3.254"-&gt;"10.2.3.205" [color="#31CEF0"];</v>
      </c>
    </row>
    <row r="4755" spans="1:18" x14ac:dyDescent="0.25">
      <c r="A4755" s="4" t="s">
        <v>862</v>
      </c>
      <c r="B4755" t="s">
        <v>863</v>
      </c>
      <c r="C4755" t="s">
        <v>777</v>
      </c>
      <c r="D4755" t="s">
        <v>1348</v>
      </c>
      <c r="E4755" t="s">
        <v>865</v>
      </c>
      <c r="F4755" t="s">
        <v>777</v>
      </c>
      <c r="G4755" t="s">
        <v>1344</v>
      </c>
      <c r="H4755" t="s">
        <v>780</v>
      </c>
      <c r="I4755" t="s">
        <v>781</v>
      </c>
      <c r="J4755" t="s">
        <v>790</v>
      </c>
      <c r="O4755" t="str">
        <f t="shared" si="225"/>
        <v>10.2.3.254</v>
      </c>
      <c r="P4755" t="str">
        <f t="shared" si="226"/>
        <v>10.2.3.205</v>
      </c>
      <c r="Q4755" t="s">
        <v>786</v>
      </c>
      <c r="R4755" t="str">
        <f t="shared" si="224"/>
        <v>"10.2.3.254"-&gt;"10.2.3.205" [color="#31CEF0"];</v>
      </c>
    </row>
    <row r="4756" spans="1:18" x14ac:dyDescent="0.25">
      <c r="A4756" s="4" t="s">
        <v>862</v>
      </c>
      <c r="B4756" t="s">
        <v>863</v>
      </c>
      <c r="C4756" t="s">
        <v>777</v>
      </c>
      <c r="D4756" t="s">
        <v>1348</v>
      </c>
      <c r="E4756" t="s">
        <v>865</v>
      </c>
      <c r="F4756" t="s">
        <v>777</v>
      </c>
      <c r="G4756" t="s">
        <v>1344</v>
      </c>
      <c r="H4756" t="s">
        <v>780</v>
      </c>
      <c r="I4756" t="s">
        <v>781</v>
      </c>
      <c r="J4756" t="s">
        <v>790</v>
      </c>
      <c r="O4756" t="str">
        <f t="shared" si="225"/>
        <v>10.2.3.254</v>
      </c>
      <c r="P4756" t="str">
        <f t="shared" si="226"/>
        <v>10.2.3.205</v>
      </c>
      <c r="Q4756" t="s">
        <v>786</v>
      </c>
      <c r="R4756" t="str">
        <f t="shared" si="224"/>
        <v>"10.2.3.254"-&gt;"10.2.3.205" [color="#31CEF0"];</v>
      </c>
    </row>
    <row r="4757" spans="1:18" x14ac:dyDescent="0.25">
      <c r="A4757" s="4" t="s">
        <v>862</v>
      </c>
      <c r="B4757" t="s">
        <v>863</v>
      </c>
      <c r="C4757" t="s">
        <v>777</v>
      </c>
      <c r="D4757" t="s">
        <v>1348</v>
      </c>
      <c r="E4757" t="s">
        <v>865</v>
      </c>
      <c r="F4757" t="s">
        <v>777</v>
      </c>
      <c r="G4757" t="s">
        <v>1344</v>
      </c>
      <c r="H4757" t="s">
        <v>780</v>
      </c>
      <c r="I4757" t="s">
        <v>781</v>
      </c>
      <c r="J4757" t="s">
        <v>790</v>
      </c>
      <c r="O4757" t="str">
        <f t="shared" si="225"/>
        <v>10.2.3.254</v>
      </c>
      <c r="P4757" t="str">
        <f t="shared" si="226"/>
        <v>10.2.3.205</v>
      </c>
      <c r="Q4757" t="s">
        <v>786</v>
      </c>
      <c r="R4757" t="str">
        <f t="shared" si="224"/>
        <v>"10.2.3.254"-&gt;"10.2.3.205" [color="#31CEF0"];</v>
      </c>
    </row>
    <row r="4758" spans="1:18" x14ac:dyDescent="0.25">
      <c r="A4758" s="4" t="s">
        <v>862</v>
      </c>
      <c r="B4758" t="s">
        <v>863</v>
      </c>
      <c r="C4758" t="s">
        <v>777</v>
      </c>
      <c r="D4758" t="s">
        <v>1348</v>
      </c>
      <c r="E4758" t="s">
        <v>865</v>
      </c>
      <c r="F4758" t="s">
        <v>777</v>
      </c>
      <c r="G4758" t="s">
        <v>1344</v>
      </c>
      <c r="H4758" t="s">
        <v>780</v>
      </c>
      <c r="I4758" t="s">
        <v>781</v>
      </c>
      <c r="J4758" t="s">
        <v>790</v>
      </c>
      <c r="O4758" t="str">
        <f t="shared" si="225"/>
        <v>10.2.3.254</v>
      </c>
      <c r="P4758" t="str">
        <f t="shared" si="226"/>
        <v>10.2.3.205</v>
      </c>
      <c r="Q4758" t="s">
        <v>786</v>
      </c>
      <c r="R4758" t="str">
        <f t="shared" si="224"/>
        <v>"10.2.3.254"-&gt;"10.2.3.205" [color="#31CEF0"];</v>
      </c>
    </row>
    <row r="4759" spans="1:18" x14ac:dyDescent="0.25">
      <c r="A4759" s="4" t="s">
        <v>862</v>
      </c>
      <c r="B4759" t="s">
        <v>863</v>
      </c>
      <c r="C4759" t="s">
        <v>777</v>
      </c>
      <c r="D4759" t="s">
        <v>1348</v>
      </c>
      <c r="E4759" t="s">
        <v>865</v>
      </c>
      <c r="F4759" t="s">
        <v>777</v>
      </c>
      <c r="G4759" t="s">
        <v>1344</v>
      </c>
      <c r="H4759" t="s">
        <v>780</v>
      </c>
      <c r="I4759" t="s">
        <v>781</v>
      </c>
      <c r="J4759" t="s">
        <v>790</v>
      </c>
      <c r="O4759" t="str">
        <f t="shared" si="225"/>
        <v>10.2.3.254</v>
      </c>
      <c r="P4759" t="str">
        <f t="shared" si="226"/>
        <v>10.2.3.205</v>
      </c>
      <c r="Q4759" t="s">
        <v>786</v>
      </c>
      <c r="R4759" t="str">
        <f t="shared" si="224"/>
        <v>"10.2.3.254"-&gt;"10.2.3.205" [color="#31CEF0"];</v>
      </c>
    </row>
    <row r="4760" spans="1:18" x14ac:dyDescent="0.25">
      <c r="A4760" s="4" t="s">
        <v>862</v>
      </c>
      <c r="B4760" t="s">
        <v>863</v>
      </c>
      <c r="C4760" t="s">
        <v>777</v>
      </c>
      <c r="D4760" t="s">
        <v>1348</v>
      </c>
      <c r="E4760" t="s">
        <v>865</v>
      </c>
      <c r="F4760" t="s">
        <v>777</v>
      </c>
      <c r="G4760" t="s">
        <v>1344</v>
      </c>
      <c r="H4760" t="s">
        <v>780</v>
      </c>
      <c r="I4760" t="s">
        <v>781</v>
      </c>
      <c r="J4760" t="s">
        <v>790</v>
      </c>
      <c r="O4760" t="str">
        <f t="shared" si="225"/>
        <v>10.2.3.254</v>
      </c>
      <c r="P4760" t="str">
        <f t="shared" si="226"/>
        <v>10.2.3.205</v>
      </c>
      <c r="Q4760" t="s">
        <v>786</v>
      </c>
      <c r="R4760" t="str">
        <f t="shared" si="224"/>
        <v>"10.2.3.254"-&gt;"10.2.3.205" [color="#31CEF0"];</v>
      </c>
    </row>
    <row r="4761" spans="1:18" x14ac:dyDescent="0.25">
      <c r="A4761" s="4" t="s">
        <v>862</v>
      </c>
      <c r="B4761" t="s">
        <v>863</v>
      </c>
      <c r="C4761" t="s">
        <v>777</v>
      </c>
      <c r="D4761" t="s">
        <v>1348</v>
      </c>
      <c r="E4761" t="s">
        <v>865</v>
      </c>
      <c r="F4761" t="s">
        <v>777</v>
      </c>
      <c r="G4761" t="s">
        <v>1344</v>
      </c>
      <c r="H4761" t="s">
        <v>780</v>
      </c>
      <c r="I4761" t="s">
        <v>781</v>
      </c>
      <c r="J4761" t="s">
        <v>790</v>
      </c>
      <c r="O4761" t="str">
        <f t="shared" si="225"/>
        <v>10.2.3.254</v>
      </c>
      <c r="P4761" t="str">
        <f t="shared" si="226"/>
        <v>10.2.3.205</v>
      </c>
      <c r="Q4761" t="s">
        <v>786</v>
      </c>
      <c r="R4761" t="str">
        <f t="shared" si="224"/>
        <v>"10.2.3.254"-&gt;"10.2.3.205" [color="#31CEF0"];</v>
      </c>
    </row>
    <row r="4762" spans="1:18" x14ac:dyDescent="0.25">
      <c r="A4762" s="4" t="s">
        <v>862</v>
      </c>
      <c r="B4762" t="s">
        <v>863</v>
      </c>
      <c r="C4762" t="s">
        <v>777</v>
      </c>
      <c r="D4762" t="s">
        <v>1348</v>
      </c>
      <c r="E4762" t="s">
        <v>865</v>
      </c>
      <c r="F4762" t="s">
        <v>777</v>
      </c>
      <c r="G4762" t="s">
        <v>1344</v>
      </c>
      <c r="H4762" t="s">
        <v>780</v>
      </c>
      <c r="I4762" t="s">
        <v>781</v>
      </c>
      <c r="J4762" t="s">
        <v>790</v>
      </c>
      <c r="O4762" t="str">
        <f t="shared" si="225"/>
        <v>10.2.3.254</v>
      </c>
      <c r="P4762" t="str">
        <f t="shared" si="226"/>
        <v>10.2.3.205</v>
      </c>
      <c r="Q4762" t="s">
        <v>786</v>
      </c>
      <c r="R4762" t="str">
        <f t="shared" si="224"/>
        <v>"10.2.3.254"-&gt;"10.2.3.205" [color="#31CEF0"];</v>
      </c>
    </row>
    <row r="4763" spans="1:18" x14ac:dyDescent="0.25">
      <c r="A4763" s="4" t="s">
        <v>862</v>
      </c>
      <c r="B4763" t="s">
        <v>863</v>
      </c>
      <c r="C4763" t="s">
        <v>777</v>
      </c>
      <c r="D4763" t="s">
        <v>1348</v>
      </c>
      <c r="E4763" t="s">
        <v>865</v>
      </c>
      <c r="F4763" t="s">
        <v>777</v>
      </c>
      <c r="G4763" t="s">
        <v>1344</v>
      </c>
      <c r="H4763" t="s">
        <v>780</v>
      </c>
      <c r="I4763" t="s">
        <v>781</v>
      </c>
      <c r="J4763" t="s">
        <v>790</v>
      </c>
      <c r="O4763" t="str">
        <f t="shared" si="225"/>
        <v>10.2.3.254</v>
      </c>
      <c r="P4763" t="str">
        <f t="shared" si="226"/>
        <v>10.2.3.205</v>
      </c>
      <c r="Q4763" t="s">
        <v>786</v>
      </c>
      <c r="R4763" t="str">
        <f t="shared" si="224"/>
        <v>"10.2.3.254"-&gt;"10.2.3.205" [color="#31CEF0"];</v>
      </c>
    </row>
    <row r="4764" spans="1:18" x14ac:dyDescent="0.25">
      <c r="A4764" s="4" t="s">
        <v>862</v>
      </c>
      <c r="B4764" t="s">
        <v>863</v>
      </c>
      <c r="C4764" t="s">
        <v>777</v>
      </c>
      <c r="D4764" t="s">
        <v>1348</v>
      </c>
      <c r="E4764" t="s">
        <v>865</v>
      </c>
      <c r="F4764" t="s">
        <v>777</v>
      </c>
      <c r="G4764" t="s">
        <v>1344</v>
      </c>
      <c r="H4764" t="s">
        <v>780</v>
      </c>
      <c r="I4764" t="s">
        <v>781</v>
      </c>
      <c r="J4764" t="s">
        <v>790</v>
      </c>
      <c r="O4764" t="str">
        <f t="shared" si="225"/>
        <v>10.2.3.254</v>
      </c>
      <c r="P4764" t="str">
        <f t="shared" si="226"/>
        <v>10.2.3.205</v>
      </c>
      <c r="Q4764" t="s">
        <v>786</v>
      </c>
      <c r="R4764" t="str">
        <f t="shared" si="224"/>
        <v>"10.2.3.254"-&gt;"10.2.3.205" [color="#31CEF0"];</v>
      </c>
    </row>
    <row r="4765" spans="1:18" x14ac:dyDescent="0.25">
      <c r="A4765" s="4" t="s">
        <v>862</v>
      </c>
      <c r="B4765" t="s">
        <v>863</v>
      </c>
      <c r="C4765" t="s">
        <v>777</v>
      </c>
      <c r="D4765" t="s">
        <v>1348</v>
      </c>
      <c r="E4765" t="s">
        <v>865</v>
      </c>
      <c r="F4765" t="s">
        <v>777</v>
      </c>
      <c r="G4765" t="s">
        <v>1344</v>
      </c>
      <c r="H4765" t="s">
        <v>780</v>
      </c>
      <c r="I4765" t="s">
        <v>781</v>
      </c>
      <c r="J4765" t="s">
        <v>790</v>
      </c>
      <c r="O4765" t="str">
        <f t="shared" si="225"/>
        <v>10.2.3.254</v>
      </c>
      <c r="P4765" t="str">
        <f t="shared" si="226"/>
        <v>10.2.3.205</v>
      </c>
      <c r="Q4765" t="s">
        <v>786</v>
      </c>
      <c r="R4765" t="str">
        <f t="shared" si="224"/>
        <v>"10.2.3.254"-&gt;"10.2.3.205" [color="#31CEF0"];</v>
      </c>
    </row>
    <row r="4766" spans="1:18" x14ac:dyDescent="0.25">
      <c r="A4766" s="4" t="s">
        <v>862</v>
      </c>
      <c r="B4766" t="s">
        <v>863</v>
      </c>
      <c r="C4766" t="s">
        <v>777</v>
      </c>
      <c r="D4766" t="s">
        <v>1348</v>
      </c>
      <c r="E4766" t="s">
        <v>865</v>
      </c>
      <c r="F4766" t="s">
        <v>777</v>
      </c>
      <c r="G4766" t="s">
        <v>1344</v>
      </c>
      <c r="H4766" t="s">
        <v>780</v>
      </c>
      <c r="I4766" t="s">
        <v>781</v>
      </c>
      <c r="J4766" t="s">
        <v>790</v>
      </c>
      <c r="O4766" t="str">
        <f t="shared" si="225"/>
        <v>10.2.3.254</v>
      </c>
      <c r="P4766" t="str">
        <f t="shared" si="226"/>
        <v>10.2.3.205</v>
      </c>
      <c r="Q4766" t="s">
        <v>786</v>
      </c>
      <c r="R4766" t="str">
        <f t="shared" si="224"/>
        <v>"10.2.3.254"-&gt;"10.2.3.205" [color="#31CEF0"];</v>
      </c>
    </row>
    <row r="4767" spans="1:18" x14ac:dyDescent="0.25">
      <c r="A4767" s="4" t="s">
        <v>862</v>
      </c>
      <c r="B4767" t="s">
        <v>863</v>
      </c>
      <c r="C4767" t="s">
        <v>777</v>
      </c>
      <c r="D4767" t="s">
        <v>1348</v>
      </c>
      <c r="E4767" t="s">
        <v>865</v>
      </c>
      <c r="F4767" t="s">
        <v>777</v>
      </c>
      <c r="G4767" t="s">
        <v>1344</v>
      </c>
      <c r="H4767" t="s">
        <v>780</v>
      </c>
      <c r="I4767" t="s">
        <v>781</v>
      </c>
      <c r="J4767" t="s">
        <v>790</v>
      </c>
      <c r="O4767" t="str">
        <f t="shared" si="225"/>
        <v>10.2.3.254</v>
      </c>
      <c r="P4767" t="str">
        <f t="shared" si="226"/>
        <v>10.2.3.205</v>
      </c>
      <c r="Q4767" t="s">
        <v>786</v>
      </c>
      <c r="R4767" t="str">
        <f t="shared" si="224"/>
        <v>"10.2.3.254"-&gt;"10.2.3.205" [color="#31CEF0"];</v>
      </c>
    </row>
    <row r="4768" spans="1:18" x14ac:dyDescent="0.25">
      <c r="A4768" s="4" t="s">
        <v>862</v>
      </c>
      <c r="B4768" t="s">
        <v>863</v>
      </c>
      <c r="C4768" t="s">
        <v>777</v>
      </c>
      <c r="D4768" t="s">
        <v>1348</v>
      </c>
      <c r="E4768" t="s">
        <v>865</v>
      </c>
      <c r="F4768" t="s">
        <v>777</v>
      </c>
      <c r="G4768" t="s">
        <v>1344</v>
      </c>
      <c r="H4768" t="s">
        <v>780</v>
      </c>
      <c r="I4768" t="s">
        <v>781</v>
      </c>
      <c r="J4768" t="s">
        <v>790</v>
      </c>
      <c r="O4768" t="str">
        <f t="shared" si="225"/>
        <v>10.2.3.254</v>
      </c>
      <c r="P4768" t="str">
        <f t="shared" si="226"/>
        <v>10.2.3.205</v>
      </c>
      <c r="Q4768" t="s">
        <v>786</v>
      </c>
      <c r="R4768" t="str">
        <f t="shared" si="224"/>
        <v>"10.2.3.254"-&gt;"10.2.3.205" [color="#31CEF0"];</v>
      </c>
    </row>
    <row r="4769" spans="1:18" x14ac:dyDescent="0.25">
      <c r="A4769" s="4" t="s">
        <v>862</v>
      </c>
      <c r="B4769" t="s">
        <v>863</v>
      </c>
      <c r="C4769" t="s">
        <v>777</v>
      </c>
      <c r="D4769" t="s">
        <v>1348</v>
      </c>
      <c r="E4769" t="s">
        <v>865</v>
      </c>
      <c r="F4769" t="s">
        <v>777</v>
      </c>
      <c r="G4769" t="s">
        <v>1344</v>
      </c>
      <c r="H4769" t="s">
        <v>780</v>
      </c>
      <c r="I4769" t="s">
        <v>781</v>
      </c>
      <c r="J4769" t="s">
        <v>790</v>
      </c>
      <c r="O4769" t="str">
        <f t="shared" si="225"/>
        <v>10.2.3.254</v>
      </c>
      <c r="P4769" t="str">
        <f t="shared" si="226"/>
        <v>10.2.3.205</v>
      </c>
      <c r="Q4769" t="s">
        <v>786</v>
      </c>
      <c r="R4769" t="str">
        <f t="shared" si="224"/>
        <v>"10.2.3.254"-&gt;"10.2.3.205" [color="#31CEF0"];</v>
      </c>
    </row>
    <row r="4770" spans="1:18" x14ac:dyDescent="0.25">
      <c r="A4770" s="4" t="s">
        <v>862</v>
      </c>
      <c r="B4770" t="s">
        <v>863</v>
      </c>
      <c r="C4770" t="s">
        <v>777</v>
      </c>
      <c r="D4770" t="s">
        <v>1348</v>
      </c>
      <c r="E4770" t="s">
        <v>865</v>
      </c>
      <c r="F4770" t="s">
        <v>777</v>
      </c>
      <c r="G4770" t="s">
        <v>1344</v>
      </c>
      <c r="H4770" t="s">
        <v>780</v>
      </c>
      <c r="I4770" t="s">
        <v>781</v>
      </c>
      <c r="J4770" t="s">
        <v>790</v>
      </c>
      <c r="O4770" t="str">
        <f t="shared" si="225"/>
        <v>10.2.3.254</v>
      </c>
      <c r="P4770" t="str">
        <f t="shared" si="226"/>
        <v>10.2.3.205</v>
      </c>
      <c r="Q4770" t="s">
        <v>786</v>
      </c>
      <c r="R4770" t="str">
        <f t="shared" si="224"/>
        <v>"10.2.3.254"-&gt;"10.2.3.205" [color="#31CEF0"];</v>
      </c>
    </row>
    <row r="4771" spans="1:18" x14ac:dyDescent="0.25">
      <c r="A4771" s="4" t="s">
        <v>862</v>
      </c>
      <c r="B4771" t="s">
        <v>863</v>
      </c>
      <c r="C4771" t="s">
        <v>777</v>
      </c>
      <c r="D4771" t="s">
        <v>1348</v>
      </c>
      <c r="E4771" t="s">
        <v>865</v>
      </c>
      <c r="F4771" t="s">
        <v>777</v>
      </c>
      <c r="G4771" t="s">
        <v>1344</v>
      </c>
      <c r="H4771" t="s">
        <v>780</v>
      </c>
      <c r="I4771" t="s">
        <v>781</v>
      </c>
      <c r="J4771" t="s">
        <v>790</v>
      </c>
      <c r="O4771" t="str">
        <f t="shared" si="225"/>
        <v>10.2.3.254</v>
      </c>
      <c r="P4771" t="str">
        <f t="shared" si="226"/>
        <v>10.2.3.205</v>
      </c>
      <c r="Q4771" t="s">
        <v>786</v>
      </c>
      <c r="R4771" t="str">
        <f t="shared" si="224"/>
        <v>"10.2.3.254"-&gt;"10.2.3.205" [color="#31CEF0"];</v>
      </c>
    </row>
    <row r="4772" spans="1:18" x14ac:dyDescent="0.25">
      <c r="A4772" s="4" t="s">
        <v>862</v>
      </c>
      <c r="B4772" t="s">
        <v>863</v>
      </c>
      <c r="C4772" t="s">
        <v>777</v>
      </c>
      <c r="D4772" t="s">
        <v>1348</v>
      </c>
      <c r="E4772" t="s">
        <v>865</v>
      </c>
      <c r="F4772" t="s">
        <v>777</v>
      </c>
      <c r="G4772" t="s">
        <v>1344</v>
      </c>
      <c r="H4772" t="s">
        <v>780</v>
      </c>
      <c r="I4772" t="s">
        <v>781</v>
      </c>
      <c r="J4772" t="s">
        <v>790</v>
      </c>
      <c r="O4772" t="str">
        <f t="shared" si="225"/>
        <v>10.2.3.254</v>
      </c>
      <c r="P4772" t="str">
        <f t="shared" si="226"/>
        <v>10.2.3.205</v>
      </c>
      <c r="Q4772" t="s">
        <v>786</v>
      </c>
      <c r="R4772" t="str">
        <f t="shared" si="224"/>
        <v>"10.2.3.254"-&gt;"10.2.3.205" [color="#31CEF0"];</v>
      </c>
    </row>
    <row r="4773" spans="1:18" x14ac:dyDescent="0.25">
      <c r="A4773" s="4" t="s">
        <v>862</v>
      </c>
      <c r="B4773" t="s">
        <v>863</v>
      </c>
      <c r="C4773" t="s">
        <v>777</v>
      </c>
      <c r="D4773" t="s">
        <v>1348</v>
      </c>
      <c r="E4773" t="s">
        <v>865</v>
      </c>
      <c r="F4773" t="s">
        <v>777</v>
      </c>
      <c r="G4773" t="s">
        <v>1344</v>
      </c>
      <c r="H4773" t="s">
        <v>780</v>
      </c>
      <c r="I4773" t="s">
        <v>781</v>
      </c>
      <c r="J4773" t="s">
        <v>790</v>
      </c>
      <c r="O4773" t="str">
        <f t="shared" si="225"/>
        <v>10.2.3.254</v>
      </c>
      <c r="P4773" t="str">
        <f t="shared" si="226"/>
        <v>10.2.3.205</v>
      </c>
      <c r="Q4773" t="s">
        <v>786</v>
      </c>
      <c r="R4773" t="str">
        <f t="shared" si="224"/>
        <v>"10.2.3.254"-&gt;"10.2.3.205" [color="#31CEF0"];</v>
      </c>
    </row>
    <row r="4774" spans="1:18" x14ac:dyDescent="0.25">
      <c r="A4774" s="4" t="s">
        <v>862</v>
      </c>
      <c r="B4774" t="s">
        <v>863</v>
      </c>
      <c r="C4774" t="s">
        <v>777</v>
      </c>
      <c r="D4774" t="s">
        <v>1348</v>
      </c>
      <c r="E4774" t="s">
        <v>865</v>
      </c>
      <c r="F4774" t="s">
        <v>777</v>
      </c>
      <c r="G4774" t="s">
        <v>1344</v>
      </c>
      <c r="H4774" t="s">
        <v>780</v>
      </c>
      <c r="I4774" t="s">
        <v>781</v>
      </c>
      <c r="J4774" t="s">
        <v>790</v>
      </c>
      <c r="O4774" t="str">
        <f t="shared" si="225"/>
        <v>10.2.3.254</v>
      </c>
      <c r="P4774" t="str">
        <f t="shared" si="226"/>
        <v>10.2.3.205</v>
      </c>
      <c r="Q4774" t="s">
        <v>786</v>
      </c>
      <c r="R4774" t="str">
        <f t="shared" si="224"/>
        <v>"10.2.3.254"-&gt;"10.2.3.205" [color="#31CEF0"];</v>
      </c>
    </row>
    <row r="4775" spans="1:18" x14ac:dyDescent="0.25">
      <c r="A4775" s="4" t="s">
        <v>862</v>
      </c>
      <c r="B4775" t="s">
        <v>863</v>
      </c>
      <c r="C4775" t="s">
        <v>777</v>
      </c>
      <c r="D4775" t="s">
        <v>1348</v>
      </c>
      <c r="E4775" t="s">
        <v>865</v>
      </c>
      <c r="F4775" t="s">
        <v>777</v>
      </c>
      <c r="G4775" t="s">
        <v>1344</v>
      </c>
      <c r="H4775" t="s">
        <v>780</v>
      </c>
      <c r="I4775" t="s">
        <v>781</v>
      </c>
      <c r="J4775" t="s">
        <v>790</v>
      </c>
      <c r="O4775" t="str">
        <f t="shared" si="225"/>
        <v>10.2.3.254</v>
      </c>
      <c r="P4775" t="str">
        <f t="shared" si="226"/>
        <v>10.2.3.205</v>
      </c>
      <c r="Q4775" t="s">
        <v>786</v>
      </c>
      <c r="R4775" t="str">
        <f t="shared" si="224"/>
        <v>"10.2.3.254"-&gt;"10.2.3.205" [color="#31CEF0"];</v>
      </c>
    </row>
    <row r="4776" spans="1:18" x14ac:dyDescent="0.25">
      <c r="A4776" s="4" t="s">
        <v>862</v>
      </c>
      <c r="B4776" t="s">
        <v>863</v>
      </c>
      <c r="C4776" t="s">
        <v>777</v>
      </c>
      <c r="D4776" t="s">
        <v>1348</v>
      </c>
      <c r="E4776" t="s">
        <v>865</v>
      </c>
      <c r="F4776" t="s">
        <v>777</v>
      </c>
      <c r="G4776" t="s">
        <v>1344</v>
      </c>
      <c r="H4776" t="s">
        <v>780</v>
      </c>
      <c r="I4776" t="s">
        <v>781</v>
      </c>
      <c r="J4776" t="s">
        <v>790</v>
      </c>
      <c r="O4776" t="str">
        <f t="shared" si="225"/>
        <v>10.2.3.254</v>
      </c>
      <c r="P4776" t="str">
        <f t="shared" si="226"/>
        <v>10.2.3.205</v>
      </c>
      <c r="Q4776" t="s">
        <v>786</v>
      </c>
      <c r="R4776" t="str">
        <f t="shared" si="224"/>
        <v>"10.2.3.254"-&gt;"10.2.3.205" [color="#31CEF0"];</v>
      </c>
    </row>
    <row r="4777" spans="1:18" x14ac:dyDescent="0.25">
      <c r="A4777" s="4" t="s">
        <v>862</v>
      </c>
      <c r="B4777" t="s">
        <v>863</v>
      </c>
      <c r="C4777" t="s">
        <v>777</v>
      </c>
      <c r="D4777" t="s">
        <v>1348</v>
      </c>
      <c r="E4777" t="s">
        <v>865</v>
      </c>
      <c r="F4777" t="s">
        <v>777</v>
      </c>
      <c r="G4777" t="s">
        <v>1344</v>
      </c>
      <c r="H4777" t="s">
        <v>780</v>
      </c>
      <c r="I4777" t="s">
        <v>781</v>
      </c>
      <c r="J4777" t="s">
        <v>790</v>
      </c>
      <c r="O4777" t="str">
        <f t="shared" si="225"/>
        <v>10.2.3.254</v>
      </c>
      <c r="P4777" t="str">
        <f t="shared" si="226"/>
        <v>10.2.3.205</v>
      </c>
      <c r="Q4777" t="s">
        <v>786</v>
      </c>
      <c r="R4777" t="str">
        <f t="shared" si="224"/>
        <v>"10.2.3.254"-&gt;"10.2.3.205" [color="#31CEF0"];</v>
      </c>
    </row>
    <row r="4778" spans="1:18" x14ac:dyDescent="0.25">
      <c r="A4778" s="4" t="s">
        <v>862</v>
      </c>
      <c r="B4778" t="s">
        <v>863</v>
      </c>
      <c r="C4778" t="s">
        <v>777</v>
      </c>
      <c r="D4778" t="s">
        <v>1348</v>
      </c>
      <c r="E4778" t="s">
        <v>865</v>
      </c>
      <c r="F4778" t="s">
        <v>777</v>
      </c>
      <c r="G4778" t="s">
        <v>1344</v>
      </c>
      <c r="H4778" t="s">
        <v>780</v>
      </c>
      <c r="I4778" t="s">
        <v>781</v>
      </c>
      <c r="J4778" t="s">
        <v>790</v>
      </c>
      <c r="O4778" t="str">
        <f t="shared" si="225"/>
        <v>10.2.3.254</v>
      </c>
      <c r="P4778" t="str">
        <f t="shared" si="226"/>
        <v>10.2.3.205</v>
      </c>
      <c r="Q4778" t="s">
        <v>786</v>
      </c>
      <c r="R4778" t="str">
        <f t="shared" si="224"/>
        <v>"10.2.3.254"-&gt;"10.2.3.205" [color="#31CEF0"];</v>
      </c>
    </row>
    <row r="4779" spans="1:18" x14ac:dyDescent="0.25">
      <c r="A4779" s="4" t="s">
        <v>862</v>
      </c>
      <c r="B4779" t="s">
        <v>863</v>
      </c>
      <c r="C4779" t="s">
        <v>777</v>
      </c>
      <c r="D4779" t="s">
        <v>1348</v>
      </c>
      <c r="E4779" t="s">
        <v>865</v>
      </c>
      <c r="F4779" t="s">
        <v>777</v>
      </c>
      <c r="G4779" t="s">
        <v>1344</v>
      </c>
      <c r="H4779" t="s">
        <v>780</v>
      </c>
      <c r="I4779" t="s">
        <v>781</v>
      </c>
      <c r="J4779" t="s">
        <v>790</v>
      </c>
      <c r="O4779" t="str">
        <f t="shared" si="225"/>
        <v>10.2.3.254</v>
      </c>
      <c r="P4779" t="str">
        <f t="shared" si="226"/>
        <v>10.2.3.205</v>
      </c>
      <c r="Q4779" t="s">
        <v>786</v>
      </c>
      <c r="R4779" t="str">
        <f t="shared" si="224"/>
        <v>"10.2.3.254"-&gt;"10.2.3.205" [color="#31CEF0"];</v>
      </c>
    </row>
    <row r="4780" spans="1:18" x14ac:dyDescent="0.25">
      <c r="A4780" s="4" t="s">
        <v>862</v>
      </c>
      <c r="B4780" t="s">
        <v>863</v>
      </c>
      <c r="C4780" t="s">
        <v>777</v>
      </c>
      <c r="D4780" t="s">
        <v>1346</v>
      </c>
      <c r="E4780" t="s">
        <v>865</v>
      </c>
      <c r="F4780" t="s">
        <v>777</v>
      </c>
      <c r="G4780" t="s">
        <v>1349</v>
      </c>
      <c r="H4780" t="s">
        <v>780</v>
      </c>
      <c r="I4780" t="s">
        <v>781</v>
      </c>
      <c r="J4780" t="s">
        <v>880</v>
      </c>
      <c r="O4780" t="str">
        <f t="shared" si="225"/>
        <v>10.2.3.250</v>
      </c>
      <c r="P4780" t="str">
        <f t="shared" si="226"/>
        <v>10.2.3.249</v>
      </c>
      <c r="Q4780" t="s">
        <v>786</v>
      </c>
      <c r="R4780" t="str">
        <f t="shared" si="224"/>
        <v>"10.2.3.250"-&gt;"10.2.3.249" [color="#31CEF0"];</v>
      </c>
    </row>
    <row r="4781" spans="1:18" x14ac:dyDescent="0.25">
      <c r="A4781" s="4" t="s">
        <v>862</v>
      </c>
      <c r="B4781" t="s">
        <v>863</v>
      </c>
      <c r="C4781" t="s">
        <v>777</v>
      </c>
      <c r="D4781" t="s">
        <v>1346</v>
      </c>
      <c r="E4781" t="s">
        <v>865</v>
      </c>
      <c r="F4781" t="s">
        <v>777</v>
      </c>
      <c r="G4781" t="s">
        <v>1349</v>
      </c>
      <c r="H4781" t="s">
        <v>780</v>
      </c>
      <c r="I4781" t="s">
        <v>781</v>
      </c>
      <c r="J4781" t="s">
        <v>880</v>
      </c>
      <c r="O4781" t="str">
        <f t="shared" si="225"/>
        <v>10.2.3.250</v>
      </c>
      <c r="P4781" t="str">
        <f t="shared" si="226"/>
        <v>10.2.3.249</v>
      </c>
      <c r="Q4781" t="s">
        <v>786</v>
      </c>
      <c r="R4781" t="str">
        <f t="shared" si="224"/>
        <v>"10.2.3.250"-&gt;"10.2.3.249" [color="#31CEF0"];</v>
      </c>
    </row>
    <row r="4782" spans="1:18" x14ac:dyDescent="0.25">
      <c r="A4782" s="4" t="s">
        <v>862</v>
      </c>
      <c r="B4782" t="s">
        <v>863</v>
      </c>
      <c r="C4782" t="s">
        <v>777</v>
      </c>
      <c r="D4782" t="s">
        <v>1346</v>
      </c>
      <c r="E4782" t="s">
        <v>865</v>
      </c>
      <c r="F4782" t="s">
        <v>777</v>
      </c>
      <c r="G4782" t="s">
        <v>1349</v>
      </c>
      <c r="H4782" t="s">
        <v>780</v>
      </c>
      <c r="I4782" t="s">
        <v>781</v>
      </c>
      <c r="J4782" t="s">
        <v>880</v>
      </c>
      <c r="O4782" t="str">
        <f t="shared" si="225"/>
        <v>10.2.3.250</v>
      </c>
      <c r="P4782" t="str">
        <f t="shared" si="226"/>
        <v>10.2.3.249</v>
      </c>
      <c r="Q4782" t="s">
        <v>786</v>
      </c>
      <c r="R4782" t="str">
        <f t="shared" si="224"/>
        <v>"10.2.3.250"-&gt;"10.2.3.249" [color="#31CEF0"];</v>
      </c>
    </row>
    <row r="4783" spans="1:18" x14ac:dyDescent="0.25">
      <c r="A4783" s="4" t="s">
        <v>862</v>
      </c>
      <c r="B4783" t="s">
        <v>863</v>
      </c>
      <c r="C4783" t="s">
        <v>777</v>
      </c>
      <c r="D4783" t="s">
        <v>1346</v>
      </c>
      <c r="E4783" t="s">
        <v>865</v>
      </c>
      <c r="F4783" t="s">
        <v>777</v>
      </c>
      <c r="G4783" t="s">
        <v>1349</v>
      </c>
      <c r="H4783" t="s">
        <v>780</v>
      </c>
      <c r="I4783" t="s">
        <v>781</v>
      </c>
      <c r="J4783" t="s">
        <v>880</v>
      </c>
      <c r="O4783" t="str">
        <f t="shared" si="225"/>
        <v>10.2.3.250</v>
      </c>
      <c r="P4783" t="str">
        <f t="shared" si="226"/>
        <v>10.2.3.249</v>
      </c>
      <c r="Q4783" t="s">
        <v>786</v>
      </c>
      <c r="R4783" t="str">
        <f t="shared" si="224"/>
        <v>"10.2.3.250"-&gt;"10.2.3.249" [color="#31CEF0"];</v>
      </c>
    </row>
    <row r="4784" spans="1:18" x14ac:dyDescent="0.25">
      <c r="A4784" s="4" t="s">
        <v>862</v>
      </c>
      <c r="B4784" t="s">
        <v>863</v>
      </c>
      <c r="C4784" t="s">
        <v>777</v>
      </c>
      <c r="D4784" t="s">
        <v>1349</v>
      </c>
      <c r="E4784" t="s">
        <v>865</v>
      </c>
      <c r="F4784" t="s">
        <v>777</v>
      </c>
      <c r="G4784" t="s">
        <v>1346</v>
      </c>
      <c r="H4784" t="s">
        <v>780</v>
      </c>
      <c r="I4784" t="s">
        <v>781</v>
      </c>
      <c r="J4784" t="s">
        <v>878</v>
      </c>
      <c r="O4784" t="str">
        <f t="shared" si="225"/>
        <v>10.2.3.249</v>
      </c>
      <c r="P4784" t="str">
        <f t="shared" si="226"/>
        <v>10.2.3.250</v>
      </c>
      <c r="Q4784" t="s">
        <v>786</v>
      </c>
      <c r="R4784" t="str">
        <f t="shared" si="224"/>
        <v>"10.2.3.249"-&gt;"10.2.3.250" [color="#31CEF0"];</v>
      </c>
    </row>
    <row r="4785" spans="1:18" x14ac:dyDescent="0.25">
      <c r="A4785" s="4" t="s">
        <v>862</v>
      </c>
      <c r="B4785" t="s">
        <v>863</v>
      </c>
      <c r="C4785" t="s">
        <v>777</v>
      </c>
      <c r="D4785" t="s">
        <v>1349</v>
      </c>
      <c r="E4785" t="s">
        <v>865</v>
      </c>
      <c r="F4785" t="s">
        <v>777</v>
      </c>
      <c r="G4785" t="s">
        <v>1346</v>
      </c>
      <c r="H4785" t="s">
        <v>780</v>
      </c>
      <c r="I4785" t="s">
        <v>781</v>
      </c>
      <c r="J4785" t="s">
        <v>878</v>
      </c>
      <c r="O4785" t="str">
        <f t="shared" si="225"/>
        <v>10.2.3.249</v>
      </c>
      <c r="P4785" t="str">
        <f t="shared" si="226"/>
        <v>10.2.3.250</v>
      </c>
      <c r="Q4785" t="s">
        <v>786</v>
      </c>
      <c r="R4785" t="str">
        <f t="shared" si="224"/>
        <v>"10.2.3.249"-&gt;"10.2.3.250" [color="#31CEF0"];</v>
      </c>
    </row>
    <row r="4786" spans="1:18" x14ac:dyDescent="0.25">
      <c r="A4786" s="4" t="s">
        <v>862</v>
      </c>
      <c r="B4786" t="s">
        <v>863</v>
      </c>
      <c r="C4786" t="s">
        <v>777</v>
      </c>
      <c r="D4786" t="s">
        <v>1349</v>
      </c>
      <c r="E4786" t="s">
        <v>865</v>
      </c>
      <c r="F4786" t="s">
        <v>777</v>
      </c>
      <c r="G4786" t="s">
        <v>1346</v>
      </c>
      <c r="H4786" t="s">
        <v>780</v>
      </c>
      <c r="I4786" t="s">
        <v>781</v>
      </c>
      <c r="J4786" t="s">
        <v>878</v>
      </c>
      <c r="O4786" t="str">
        <f t="shared" si="225"/>
        <v>10.2.3.249</v>
      </c>
      <c r="P4786" t="str">
        <f t="shared" si="226"/>
        <v>10.2.3.250</v>
      </c>
      <c r="Q4786" t="s">
        <v>786</v>
      </c>
      <c r="R4786" t="str">
        <f t="shared" si="224"/>
        <v>"10.2.3.249"-&gt;"10.2.3.250" [color="#31CEF0"];</v>
      </c>
    </row>
    <row r="4787" spans="1:18" x14ac:dyDescent="0.25">
      <c r="A4787" s="4" t="s">
        <v>862</v>
      </c>
      <c r="B4787" t="s">
        <v>863</v>
      </c>
      <c r="C4787" t="s">
        <v>777</v>
      </c>
      <c r="D4787" t="s">
        <v>1349</v>
      </c>
      <c r="E4787" t="s">
        <v>865</v>
      </c>
      <c r="F4787" t="s">
        <v>777</v>
      </c>
      <c r="G4787" t="s">
        <v>1346</v>
      </c>
      <c r="H4787" t="s">
        <v>780</v>
      </c>
      <c r="I4787" t="s">
        <v>781</v>
      </c>
      <c r="J4787" t="s">
        <v>878</v>
      </c>
      <c r="O4787" t="str">
        <f t="shared" si="225"/>
        <v>10.2.3.249</v>
      </c>
      <c r="P4787" t="str">
        <f t="shared" si="226"/>
        <v>10.2.3.250</v>
      </c>
      <c r="Q4787" t="s">
        <v>786</v>
      </c>
      <c r="R4787" t="str">
        <f t="shared" si="224"/>
        <v>"10.2.3.249"-&gt;"10.2.3.250" [color="#31CEF0"];</v>
      </c>
    </row>
    <row r="4788" spans="1:18" x14ac:dyDescent="0.25">
      <c r="A4788" s="4" t="s">
        <v>862</v>
      </c>
      <c r="B4788" t="s">
        <v>863</v>
      </c>
      <c r="C4788" t="s">
        <v>777</v>
      </c>
      <c r="D4788" t="s">
        <v>1350</v>
      </c>
      <c r="E4788" t="s">
        <v>865</v>
      </c>
      <c r="F4788" t="s">
        <v>777</v>
      </c>
      <c r="G4788" t="s">
        <v>1344</v>
      </c>
      <c r="H4788" t="s">
        <v>780</v>
      </c>
      <c r="I4788" t="s">
        <v>781</v>
      </c>
      <c r="J4788" t="s">
        <v>790</v>
      </c>
      <c r="O4788" t="str">
        <f t="shared" si="225"/>
        <v>10.2.3.254</v>
      </c>
      <c r="P4788" t="str">
        <f t="shared" si="226"/>
        <v>10.2.3.3</v>
      </c>
      <c r="Q4788" t="s">
        <v>786</v>
      </c>
      <c r="R4788" t="str">
        <f t="shared" si="224"/>
        <v>"10.2.3.254"-&gt;"10.2.3.3" [color="#31CEF0"];</v>
      </c>
    </row>
    <row r="4789" spans="1:18" x14ac:dyDescent="0.25">
      <c r="A4789" s="4" t="s">
        <v>862</v>
      </c>
      <c r="B4789" t="s">
        <v>863</v>
      </c>
      <c r="C4789" t="s">
        <v>777</v>
      </c>
      <c r="D4789" t="s">
        <v>1350</v>
      </c>
      <c r="E4789" t="s">
        <v>865</v>
      </c>
      <c r="F4789" t="s">
        <v>777</v>
      </c>
      <c r="G4789" t="s">
        <v>1344</v>
      </c>
      <c r="H4789" t="s">
        <v>780</v>
      </c>
      <c r="I4789" t="s">
        <v>781</v>
      </c>
      <c r="J4789" t="s">
        <v>790</v>
      </c>
      <c r="O4789" t="str">
        <f t="shared" si="225"/>
        <v>10.2.3.254</v>
      </c>
      <c r="P4789" t="str">
        <f t="shared" si="226"/>
        <v>10.2.3.3</v>
      </c>
      <c r="Q4789" t="s">
        <v>786</v>
      </c>
      <c r="R4789" t="str">
        <f t="shared" si="224"/>
        <v>"10.2.3.254"-&gt;"10.2.3.3" [color="#31CEF0"];</v>
      </c>
    </row>
    <row r="4790" spans="1:18" x14ac:dyDescent="0.25">
      <c r="A4790" s="4" t="s">
        <v>862</v>
      </c>
      <c r="B4790" t="s">
        <v>863</v>
      </c>
      <c r="C4790" t="s">
        <v>777</v>
      </c>
      <c r="D4790" t="s">
        <v>1350</v>
      </c>
      <c r="E4790" t="s">
        <v>865</v>
      </c>
      <c r="F4790" t="s">
        <v>777</v>
      </c>
      <c r="G4790" t="s">
        <v>1344</v>
      </c>
      <c r="H4790" t="s">
        <v>780</v>
      </c>
      <c r="I4790" t="s">
        <v>781</v>
      </c>
      <c r="J4790" t="s">
        <v>790</v>
      </c>
      <c r="O4790" t="str">
        <f t="shared" si="225"/>
        <v>10.2.3.254</v>
      </c>
      <c r="P4790" t="str">
        <f t="shared" si="226"/>
        <v>10.2.3.3</v>
      </c>
      <c r="Q4790" t="s">
        <v>786</v>
      </c>
      <c r="R4790" t="str">
        <f t="shared" si="224"/>
        <v>"10.2.3.254"-&gt;"10.2.3.3" [color="#31CEF0"];</v>
      </c>
    </row>
    <row r="4791" spans="1:18" x14ac:dyDescent="0.25">
      <c r="A4791" s="4" t="s">
        <v>862</v>
      </c>
      <c r="B4791" t="s">
        <v>863</v>
      </c>
      <c r="C4791" t="s">
        <v>777</v>
      </c>
      <c r="D4791" t="s">
        <v>1350</v>
      </c>
      <c r="E4791" t="s">
        <v>865</v>
      </c>
      <c r="F4791" t="s">
        <v>777</v>
      </c>
      <c r="G4791" t="s">
        <v>1344</v>
      </c>
      <c r="H4791" t="s">
        <v>780</v>
      </c>
      <c r="I4791" t="s">
        <v>781</v>
      </c>
      <c r="J4791" t="s">
        <v>790</v>
      </c>
      <c r="O4791" t="str">
        <f t="shared" si="225"/>
        <v>10.2.3.254</v>
      </c>
      <c r="P4791" t="str">
        <f t="shared" si="226"/>
        <v>10.2.3.3</v>
      </c>
      <c r="Q4791" t="s">
        <v>786</v>
      </c>
      <c r="R4791" t="str">
        <f t="shared" si="224"/>
        <v>"10.2.3.254"-&gt;"10.2.3.3" [color="#31CEF0"];</v>
      </c>
    </row>
    <row r="4792" spans="1:18" x14ac:dyDescent="0.25">
      <c r="A4792" s="4" t="s">
        <v>862</v>
      </c>
      <c r="B4792" t="s">
        <v>863</v>
      </c>
      <c r="C4792" t="s">
        <v>777</v>
      </c>
      <c r="D4792" t="s">
        <v>1350</v>
      </c>
      <c r="E4792" t="s">
        <v>865</v>
      </c>
      <c r="F4792" t="s">
        <v>777</v>
      </c>
      <c r="G4792" t="s">
        <v>1344</v>
      </c>
      <c r="H4792" t="s">
        <v>780</v>
      </c>
      <c r="I4792" t="s">
        <v>781</v>
      </c>
      <c r="J4792" t="s">
        <v>790</v>
      </c>
      <c r="O4792" t="str">
        <f t="shared" si="225"/>
        <v>10.2.3.254</v>
      </c>
      <c r="P4792" t="str">
        <f t="shared" si="226"/>
        <v>10.2.3.3</v>
      </c>
      <c r="Q4792" t="s">
        <v>786</v>
      </c>
      <c r="R4792" t="str">
        <f t="shared" si="224"/>
        <v>"10.2.3.254"-&gt;"10.2.3.3" [color="#31CEF0"];</v>
      </c>
    </row>
    <row r="4793" spans="1:18" x14ac:dyDescent="0.25">
      <c r="A4793" s="4" t="s">
        <v>862</v>
      </c>
      <c r="B4793" t="s">
        <v>863</v>
      </c>
      <c r="C4793" t="s">
        <v>777</v>
      </c>
      <c r="D4793" t="s">
        <v>1350</v>
      </c>
      <c r="E4793" t="s">
        <v>865</v>
      </c>
      <c r="F4793" t="s">
        <v>777</v>
      </c>
      <c r="G4793" t="s">
        <v>1344</v>
      </c>
      <c r="H4793" t="s">
        <v>780</v>
      </c>
      <c r="I4793" t="s">
        <v>781</v>
      </c>
      <c r="J4793" t="s">
        <v>790</v>
      </c>
      <c r="O4793" t="str">
        <f t="shared" si="225"/>
        <v>10.2.3.254</v>
      </c>
      <c r="P4793" t="str">
        <f t="shared" si="226"/>
        <v>10.2.3.3</v>
      </c>
      <c r="Q4793" t="s">
        <v>786</v>
      </c>
      <c r="R4793" t="str">
        <f t="shared" si="224"/>
        <v>"10.2.3.254"-&gt;"10.2.3.3" [color="#31CEF0"];</v>
      </c>
    </row>
    <row r="4794" spans="1:18" x14ac:dyDescent="0.25">
      <c r="A4794" s="4" t="s">
        <v>862</v>
      </c>
      <c r="B4794" t="s">
        <v>863</v>
      </c>
      <c r="C4794" t="s">
        <v>777</v>
      </c>
      <c r="D4794" t="s">
        <v>1350</v>
      </c>
      <c r="E4794" t="s">
        <v>865</v>
      </c>
      <c r="F4794" t="s">
        <v>777</v>
      </c>
      <c r="G4794" t="s">
        <v>1344</v>
      </c>
      <c r="H4794" t="s">
        <v>780</v>
      </c>
      <c r="I4794" t="s">
        <v>781</v>
      </c>
      <c r="J4794" t="s">
        <v>790</v>
      </c>
      <c r="O4794" t="str">
        <f t="shared" si="225"/>
        <v>10.2.3.254</v>
      </c>
      <c r="P4794" t="str">
        <f t="shared" si="226"/>
        <v>10.2.3.3</v>
      </c>
      <c r="Q4794" t="s">
        <v>786</v>
      </c>
      <c r="R4794" t="str">
        <f t="shared" si="224"/>
        <v>"10.2.3.254"-&gt;"10.2.3.3" [color="#31CEF0"];</v>
      </c>
    </row>
    <row r="4795" spans="1:18" x14ac:dyDescent="0.25">
      <c r="A4795" s="4" t="s">
        <v>862</v>
      </c>
      <c r="B4795" t="s">
        <v>863</v>
      </c>
      <c r="C4795" t="s">
        <v>777</v>
      </c>
      <c r="D4795" t="s">
        <v>1350</v>
      </c>
      <c r="E4795" t="s">
        <v>865</v>
      </c>
      <c r="F4795" t="s">
        <v>777</v>
      </c>
      <c r="G4795" t="s">
        <v>1344</v>
      </c>
      <c r="H4795" t="s">
        <v>780</v>
      </c>
      <c r="I4795" t="s">
        <v>781</v>
      </c>
      <c r="J4795" t="s">
        <v>790</v>
      </c>
      <c r="O4795" t="str">
        <f t="shared" si="225"/>
        <v>10.2.3.254</v>
      </c>
      <c r="P4795" t="str">
        <f t="shared" si="226"/>
        <v>10.2.3.3</v>
      </c>
      <c r="Q4795" t="s">
        <v>786</v>
      </c>
      <c r="R4795" t="str">
        <f t="shared" si="224"/>
        <v>"10.2.3.254"-&gt;"10.2.3.3" [color="#31CEF0"];</v>
      </c>
    </row>
    <row r="4796" spans="1:18" x14ac:dyDescent="0.25">
      <c r="A4796" s="4" t="s">
        <v>862</v>
      </c>
      <c r="B4796" t="s">
        <v>863</v>
      </c>
      <c r="C4796" t="s">
        <v>777</v>
      </c>
      <c r="D4796" t="s">
        <v>1350</v>
      </c>
      <c r="E4796" t="s">
        <v>865</v>
      </c>
      <c r="F4796" t="s">
        <v>777</v>
      </c>
      <c r="G4796" t="s">
        <v>1344</v>
      </c>
      <c r="H4796" t="s">
        <v>780</v>
      </c>
      <c r="I4796" t="s">
        <v>781</v>
      </c>
      <c r="J4796" t="s">
        <v>790</v>
      </c>
      <c r="O4796" t="str">
        <f t="shared" si="225"/>
        <v>10.2.3.254</v>
      </c>
      <c r="P4796" t="str">
        <f t="shared" si="226"/>
        <v>10.2.3.3</v>
      </c>
      <c r="Q4796" t="s">
        <v>786</v>
      </c>
      <c r="R4796" t="str">
        <f t="shared" si="224"/>
        <v>"10.2.3.254"-&gt;"10.2.3.3" [color="#31CEF0"];</v>
      </c>
    </row>
    <row r="4797" spans="1:18" x14ac:dyDescent="0.25">
      <c r="A4797" s="4" t="s">
        <v>862</v>
      </c>
      <c r="B4797" t="s">
        <v>863</v>
      </c>
      <c r="C4797" t="s">
        <v>777</v>
      </c>
      <c r="D4797" t="s">
        <v>1350</v>
      </c>
      <c r="E4797" t="s">
        <v>865</v>
      </c>
      <c r="F4797" t="s">
        <v>777</v>
      </c>
      <c r="G4797" t="s">
        <v>1344</v>
      </c>
      <c r="H4797" t="s">
        <v>780</v>
      </c>
      <c r="I4797" t="s">
        <v>781</v>
      </c>
      <c r="J4797" t="s">
        <v>790</v>
      </c>
      <c r="O4797" t="str">
        <f t="shared" si="225"/>
        <v>10.2.3.254</v>
      </c>
      <c r="P4797" t="str">
        <f t="shared" si="226"/>
        <v>10.2.3.3</v>
      </c>
      <c r="Q4797" t="s">
        <v>786</v>
      </c>
      <c r="R4797" t="str">
        <f t="shared" si="224"/>
        <v>"10.2.3.254"-&gt;"10.2.3.3" [color="#31CEF0"];</v>
      </c>
    </row>
    <row r="4798" spans="1:18" x14ac:dyDescent="0.25">
      <c r="A4798" s="4" t="s">
        <v>862</v>
      </c>
      <c r="B4798" t="s">
        <v>863</v>
      </c>
      <c r="C4798" t="s">
        <v>777</v>
      </c>
      <c r="D4798" t="s">
        <v>1350</v>
      </c>
      <c r="E4798" t="s">
        <v>865</v>
      </c>
      <c r="F4798" t="s">
        <v>777</v>
      </c>
      <c r="G4798" t="s">
        <v>1344</v>
      </c>
      <c r="H4798" t="s">
        <v>780</v>
      </c>
      <c r="I4798" t="s">
        <v>781</v>
      </c>
      <c r="J4798" t="s">
        <v>790</v>
      </c>
      <c r="O4798" t="str">
        <f t="shared" si="225"/>
        <v>10.2.3.254</v>
      </c>
      <c r="P4798" t="str">
        <f t="shared" si="226"/>
        <v>10.2.3.3</v>
      </c>
      <c r="Q4798" t="s">
        <v>786</v>
      </c>
      <c r="R4798" t="str">
        <f t="shared" si="224"/>
        <v>"10.2.3.254"-&gt;"10.2.3.3" [color="#31CEF0"];</v>
      </c>
    </row>
    <row r="4799" spans="1:18" x14ac:dyDescent="0.25">
      <c r="A4799" s="4" t="s">
        <v>862</v>
      </c>
      <c r="B4799" t="s">
        <v>863</v>
      </c>
      <c r="C4799" t="s">
        <v>777</v>
      </c>
      <c r="D4799" t="s">
        <v>1350</v>
      </c>
      <c r="E4799" t="s">
        <v>865</v>
      </c>
      <c r="F4799" t="s">
        <v>777</v>
      </c>
      <c r="G4799" t="s">
        <v>1344</v>
      </c>
      <c r="H4799" t="s">
        <v>780</v>
      </c>
      <c r="I4799" t="s">
        <v>781</v>
      </c>
      <c r="J4799" t="s">
        <v>790</v>
      </c>
      <c r="O4799" t="str">
        <f t="shared" si="225"/>
        <v>10.2.3.254</v>
      </c>
      <c r="P4799" t="str">
        <f t="shared" si="226"/>
        <v>10.2.3.3</v>
      </c>
      <c r="Q4799" t="s">
        <v>786</v>
      </c>
      <c r="R4799" t="str">
        <f t="shared" si="224"/>
        <v>"10.2.3.254"-&gt;"10.2.3.3" [color="#31CEF0"];</v>
      </c>
    </row>
    <row r="4800" spans="1:18" x14ac:dyDescent="0.25">
      <c r="A4800" s="4" t="s">
        <v>862</v>
      </c>
      <c r="B4800" t="s">
        <v>863</v>
      </c>
      <c r="C4800" t="s">
        <v>777</v>
      </c>
      <c r="D4800" t="s">
        <v>1351</v>
      </c>
      <c r="E4800" t="s">
        <v>865</v>
      </c>
      <c r="F4800" t="s">
        <v>777</v>
      </c>
      <c r="G4800" t="s">
        <v>1346</v>
      </c>
      <c r="H4800" t="s">
        <v>780</v>
      </c>
      <c r="I4800" t="s">
        <v>781</v>
      </c>
      <c r="J4800" t="s">
        <v>878</v>
      </c>
      <c r="O4800" t="str">
        <f t="shared" si="225"/>
        <v>10.2.3.249</v>
      </c>
      <c r="P4800" t="str">
        <f t="shared" si="226"/>
        <v>10.2.3.4</v>
      </c>
      <c r="Q4800" t="s">
        <v>786</v>
      </c>
      <c r="R4800" t="str">
        <f t="shared" si="224"/>
        <v>"10.2.3.249"-&gt;"10.2.3.4" [color="#31CEF0"];</v>
      </c>
    </row>
    <row r="4801" spans="1:18" x14ac:dyDescent="0.25">
      <c r="A4801" s="4" t="s">
        <v>862</v>
      </c>
      <c r="B4801" t="s">
        <v>863</v>
      </c>
      <c r="C4801" t="s">
        <v>777</v>
      </c>
      <c r="D4801" t="s">
        <v>1351</v>
      </c>
      <c r="E4801" t="s">
        <v>865</v>
      </c>
      <c r="F4801" t="s">
        <v>777</v>
      </c>
      <c r="G4801" t="s">
        <v>1346</v>
      </c>
      <c r="H4801" t="s">
        <v>780</v>
      </c>
      <c r="I4801" t="s">
        <v>781</v>
      </c>
      <c r="J4801" t="s">
        <v>878</v>
      </c>
      <c r="O4801" t="str">
        <f t="shared" si="225"/>
        <v>10.2.3.249</v>
      </c>
      <c r="P4801" t="str">
        <f t="shared" si="226"/>
        <v>10.2.3.4</v>
      </c>
      <c r="Q4801" t="s">
        <v>786</v>
      </c>
      <c r="R4801" t="str">
        <f t="shared" si="224"/>
        <v>"10.2.3.249"-&gt;"10.2.3.4" [color="#31CEF0"];</v>
      </c>
    </row>
    <row r="4802" spans="1:18" x14ac:dyDescent="0.25">
      <c r="A4802" s="4" t="s">
        <v>862</v>
      </c>
      <c r="B4802" t="s">
        <v>863</v>
      </c>
      <c r="C4802" t="s">
        <v>777</v>
      </c>
      <c r="D4802" t="s">
        <v>1351</v>
      </c>
      <c r="E4802" t="s">
        <v>865</v>
      </c>
      <c r="F4802" t="s">
        <v>777</v>
      </c>
      <c r="G4802" t="s">
        <v>1346</v>
      </c>
      <c r="H4802" t="s">
        <v>780</v>
      </c>
      <c r="I4802" t="s">
        <v>781</v>
      </c>
      <c r="J4802" t="s">
        <v>878</v>
      </c>
      <c r="O4802" t="str">
        <f t="shared" si="225"/>
        <v>10.2.3.249</v>
      </c>
      <c r="P4802" t="str">
        <f t="shared" si="226"/>
        <v>10.2.3.4</v>
      </c>
      <c r="Q4802" t="s">
        <v>786</v>
      </c>
      <c r="R4802" t="str">
        <f t="shared" si="224"/>
        <v>"10.2.3.249"-&gt;"10.2.3.4" [color="#31CEF0"];</v>
      </c>
    </row>
    <row r="4803" spans="1:18" x14ac:dyDescent="0.25">
      <c r="A4803" s="4" t="s">
        <v>862</v>
      </c>
      <c r="B4803" t="s">
        <v>863</v>
      </c>
      <c r="C4803" t="s">
        <v>777</v>
      </c>
      <c r="D4803" t="s">
        <v>1351</v>
      </c>
      <c r="E4803" t="s">
        <v>865</v>
      </c>
      <c r="F4803" t="s">
        <v>777</v>
      </c>
      <c r="G4803" t="s">
        <v>1346</v>
      </c>
      <c r="H4803" t="s">
        <v>780</v>
      </c>
      <c r="I4803" t="s">
        <v>781</v>
      </c>
      <c r="J4803" t="s">
        <v>878</v>
      </c>
      <c r="O4803" t="str">
        <f t="shared" si="225"/>
        <v>10.2.3.249</v>
      </c>
      <c r="P4803" t="str">
        <f t="shared" si="226"/>
        <v>10.2.3.4</v>
      </c>
      <c r="Q4803" t="s">
        <v>786</v>
      </c>
      <c r="R4803" t="str">
        <f t="shared" ref="R4803:R4866" si="227">""""&amp;O4803&amp;""""&amp;"-&gt;"&amp;""""&amp;P4803&amp;""""&amp;" "&amp;Q4803</f>
        <v>"10.2.3.249"-&gt;"10.2.3.4" [color="#31CEF0"];</v>
      </c>
    </row>
    <row r="4804" spans="1:18" x14ac:dyDescent="0.25">
      <c r="A4804" s="4" t="s">
        <v>862</v>
      </c>
      <c r="B4804" t="s">
        <v>863</v>
      </c>
      <c r="C4804" t="s">
        <v>777</v>
      </c>
      <c r="D4804" t="s">
        <v>1351</v>
      </c>
      <c r="E4804" t="s">
        <v>865</v>
      </c>
      <c r="F4804" t="s">
        <v>777</v>
      </c>
      <c r="G4804" t="s">
        <v>1346</v>
      </c>
      <c r="H4804" t="s">
        <v>780</v>
      </c>
      <c r="I4804" t="s">
        <v>781</v>
      </c>
      <c r="J4804" t="s">
        <v>878</v>
      </c>
      <c r="O4804" t="str">
        <f t="shared" si="225"/>
        <v>10.2.3.249</v>
      </c>
      <c r="P4804" t="str">
        <f t="shared" si="226"/>
        <v>10.2.3.4</v>
      </c>
      <c r="Q4804" t="s">
        <v>786</v>
      </c>
      <c r="R4804" t="str">
        <f t="shared" si="227"/>
        <v>"10.2.3.249"-&gt;"10.2.3.4" [color="#31CEF0"];</v>
      </c>
    </row>
    <row r="4805" spans="1:18" x14ac:dyDescent="0.25">
      <c r="A4805" s="4" t="s">
        <v>862</v>
      </c>
      <c r="B4805" t="s">
        <v>863</v>
      </c>
      <c r="C4805" t="s">
        <v>777</v>
      </c>
      <c r="D4805" t="s">
        <v>1352</v>
      </c>
      <c r="E4805" t="s">
        <v>865</v>
      </c>
      <c r="F4805" t="s">
        <v>777</v>
      </c>
      <c r="G4805" t="s">
        <v>1346</v>
      </c>
      <c r="H4805" t="s">
        <v>780</v>
      </c>
      <c r="I4805" t="s">
        <v>781</v>
      </c>
      <c r="J4805" t="s">
        <v>878</v>
      </c>
      <c r="O4805" t="str">
        <f t="shared" si="225"/>
        <v>10.2.3.249</v>
      </c>
      <c r="P4805" t="str">
        <f t="shared" si="226"/>
        <v>10.2.3.5</v>
      </c>
      <c r="Q4805" t="s">
        <v>786</v>
      </c>
      <c r="R4805" t="str">
        <f t="shared" si="227"/>
        <v>"10.2.3.249"-&gt;"10.2.3.5" [color="#31CEF0"];</v>
      </c>
    </row>
    <row r="4806" spans="1:18" x14ac:dyDescent="0.25">
      <c r="A4806" s="4" t="s">
        <v>862</v>
      </c>
      <c r="B4806" t="s">
        <v>863</v>
      </c>
      <c r="C4806" t="s">
        <v>777</v>
      </c>
      <c r="D4806" t="s">
        <v>1352</v>
      </c>
      <c r="E4806" t="s">
        <v>865</v>
      </c>
      <c r="F4806" t="s">
        <v>777</v>
      </c>
      <c r="G4806" t="s">
        <v>1346</v>
      </c>
      <c r="H4806" t="s">
        <v>780</v>
      </c>
      <c r="I4806" t="s">
        <v>781</v>
      </c>
      <c r="J4806" t="s">
        <v>878</v>
      </c>
      <c r="O4806" t="str">
        <f t="shared" si="225"/>
        <v>10.2.3.249</v>
      </c>
      <c r="P4806" t="str">
        <f t="shared" si="226"/>
        <v>10.2.3.5</v>
      </c>
      <c r="Q4806" t="s">
        <v>786</v>
      </c>
      <c r="R4806" t="str">
        <f t="shared" si="227"/>
        <v>"10.2.3.249"-&gt;"10.2.3.5" [color="#31CEF0"];</v>
      </c>
    </row>
    <row r="4807" spans="1:18" x14ac:dyDescent="0.25">
      <c r="A4807" s="4" t="s">
        <v>862</v>
      </c>
      <c r="B4807" t="s">
        <v>863</v>
      </c>
      <c r="C4807" t="s">
        <v>777</v>
      </c>
      <c r="D4807" t="s">
        <v>1352</v>
      </c>
      <c r="E4807" t="s">
        <v>865</v>
      </c>
      <c r="F4807" t="s">
        <v>777</v>
      </c>
      <c r="G4807" t="s">
        <v>1346</v>
      </c>
      <c r="H4807" t="s">
        <v>780</v>
      </c>
      <c r="I4807" t="s">
        <v>781</v>
      </c>
      <c r="J4807" t="s">
        <v>878</v>
      </c>
      <c r="O4807" t="str">
        <f t="shared" si="225"/>
        <v>10.2.3.249</v>
      </c>
      <c r="P4807" t="str">
        <f t="shared" si="226"/>
        <v>10.2.3.5</v>
      </c>
      <c r="Q4807" t="s">
        <v>786</v>
      </c>
      <c r="R4807" t="str">
        <f t="shared" si="227"/>
        <v>"10.2.3.249"-&gt;"10.2.3.5" [color="#31CEF0"];</v>
      </c>
    </row>
    <row r="4808" spans="1:18" x14ac:dyDescent="0.25">
      <c r="A4808" s="4" t="s">
        <v>862</v>
      </c>
      <c r="B4808" t="s">
        <v>863</v>
      </c>
      <c r="C4808" t="s">
        <v>777</v>
      </c>
      <c r="D4808" t="s">
        <v>1352</v>
      </c>
      <c r="E4808" t="s">
        <v>865</v>
      </c>
      <c r="F4808" t="s">
        <v>777</v>
      </c>
      <c r="G4808" t="s">
        <v>1346</v>
      </c>
      <c r="H4808" t="s">
        <v>780</v>
      </c>
      <c r="I4808" t="s">
        <v>781</v>
      </c>
      <c r="J4808" t="s">
        <v>878</v>
      </c>
      <c r="O4808" t="str">
        <f t="shared" si="225"/>
        <v>10.2.3.249</v>
      </c>
      <c r="P4808" t="str">
        <f t="shared" si="226"/>
        <v>10.2.3.5</v>
      </c>
      <c r="Q4808" t="s">
        <v>786</v>
      </c>
      <c r="R4808" t="str">
        <f t="shared" si="227"/>
        <v>"10.2.3.249"-&gt;"10.2.3.5" [color="#31CEF0"];</v>
      </c>
    </row>
    <row r="4809" spans="1:18" x14ac:dyDescent="0.25">
      <c r="A4809" s="4" t="s">
        <v>862</v>
      </c>
      <c r="B4809" t="s">
        <v>863</v>
      </c>
      <c r="C4809" t="s">
        <v>777</v>
      </c>
      <c r="D4809" t="s">
        <v>1353</v>
      </c>
      <c r="E4809" t="s">
        <v>865</v>
      </c>
      <c r="F4809" t="s">
        <v>777</v>
      </c>
      <c r="G4809" t="s">
        <v>1346</v>
      </c>
      <c r="H4809" t="s">
        <v>780</v>
      </c>
      <c r="I4809" t="s">
        <v>781</v>
      </c>
      <c r="J4809" t="s">
        <v>878</v>
      </c>
      <c r="O4809" t="str">
        <f t="shared" si="225"/>
        <v>10.2.3.249</v>
      </c>
      <c r="P4809" t="str">
        <f t="shared" si="226"/>
        <v>10.2.3.6</v>
      </c>
      <c r="Q4809" t="s">
        <v>786</v>
      </c>
      <c r="R4809" t="str">
        <f t="shared" si="227"/>
        <v>"10.2.3.249"-&gt;"10.2.3.6" [color="#31CEF0"];</v>
      </c>
    </row>
    <row r="4810" spans="1:18" x14ac:dyDescent="0.25">
      <c r="A4810" s="4" t="s">
        <v>862</v>
      </c>
      <c r="B4810" t="s">
        <v>863</v>
      </c>
      <c r="C4810" t="s">
        <v>777</v>
      </c>
      <c r="D4810" t="s">
        <v>1353</v>
      </c>
      <c r="E4810" t="s">
        <v>865</v>
      </c>
      <c r="F4810" t="s">
        <v>777</v>
      </c>
      <c r="G4810" t="s">
        <v>1346</v>
      </c>
      <c r="H4810" t="s">
        <v>780</v>
      </c>
      <c r="I4810" t="s">
        <v>781</v>
      </c>
      <c r="J4810" t="s">
        <v>878</v>
      </c>
      <c r="O4810" t="str">
        <f t="shared" si="225"/>
        <v>10.2.3.249</v>
      </c>
      <c r="P4810" t="str">
        <f t="shared" si="226"/>
        <v>10.2.3.6</v>
      </c>
      <c r="Q4810" t="s">
        <v>786</v>
      </c>
      <c r="R4810" t="str">
        <f t="shared" si="227"/>
        <v>"10.2.3.249"-&gt;"10.2.3.6" [color="#31CEF0"];</v>
      </c>
    </row>
    <row r="4811" spans="1:18" x14ac:dyDescent="0.25">
      <c r="A4811" s="4" t="s">
        <v>862</v>
      </c>
      <c r="B4811" t="s">
        <v>863</v>
      </c>
      <c r="C4811" t="s">
        <v>777</v>
      </c>
      <c r="D4811" t="s">
        <v>1353</v>
      </c>
      <c r="E4811" t="s">
        <v>865</v>
      </c>
      <c r="F4811" t="s">
        <v>777</v>
      </c>
      <c r="G4811" t="s">
        <v>1349</v>
      </c>
      <c r="H4811" t="s">
        <v>780</v>
      </c>
      <c r="I4811" t="s">
        <v>781</v>
      </c>
      <c r="J4811" t="s">
        <v>880</v>
      </c>
      <c r="O4811" t="str">
        <f t="shared" si="225"/>
        <v>10.2.3.250</v>
      </c>
      <c r="P4811" t="str">
        <f t="shared" si="226"/>
        <v>10.2.3.6</v>
      </c>
      <c r="Q4811" t="s">
        <v>786</v>
      </c>
      <c r="R4811" t="str">
        <f t="shared" si="227"/>
        <v>"10.2.3.250"-&gt;"10.2.3.6" [color="#31CEF0"];</v>
      </c>
    </row>
    <row r="4812" spans="1:18" x14ac:dyDescent="0.25">
      <c r="A4812" s="4" t="s">
        <v>862</v>
      </c>
      <c r="B4812" t="s">
        <v>863</v>
      </c>
      <c r="C4812" t="s">
        <v>777</v>
      </c>
      <c r="D4812" t="s">
        <v>1353</v>
      </c>
      <c r="E4812" t="s">
        <v>865</v>
      </c>
      <c r="F4812" t="s">
        <v>777</v>
      </c>
      <c r="G4812" t="s">
        <v>1349</v>
      </c>
      <c r="H4812" t="s">
        <v>780</v>
      </c>
      <c r="I4812" t="s">
        <v>781</v>
      </c>
      <c r="J4812" t="s">
        <v>880</v>
      </c>
      <c r="O4812" t="str">
        <f t="shared" si="225"/>
        <v>10.2.3.250</v>
      </c>
      <c r="P4812" t="str">
        <f t="shared" si="226"/>
        <v>10.2.3.6</v>
      </c>
      <c r="Q4812" t="s">
        <v>786</v>
      </c>
      <c r="R4812" t="str">
        <f t="shared" si="227"/>
        <v>"10.2.3.250"-&gt;"10.2.3.6" [color="#31CEF0"];</v>
      </c>
    </row>
    <row r="4813" spans="1:18" x14ac:dyDescent="0.25">
      <c r="A4813" s="4" t="s">
        <v>862</v>
      </c>
      <c r="B4813" t="s">
        <v>863</v>
      </c>
      <c r="C4813" t="s">
        <v>777</v>
      </c>
      <c r="D4813" t="s">
        <v>1353</v>
      </c>
      <c r="E4813" t="s">
        <v>865</v>
      </c>
      <c r="F4813" t="s">
        <v>777</v>
      </c>
      <c r="G4813" t="s">
        <v>1344</v>
      </c>
      <c r="H4813" t="s">
        <v>780</v>
      </c>
      <c r="I4813" t="s">
        <v>781</v>
      </c>
      <c r="J4813" t="s">
        <v>790</v>
      </c>
      <c r="O4813" t="str">
        <f t="shared" si="225"/>
        <v>10.2.3.254</v>
      </c>
      <c r="P4813" t="str">
        <f t="shared" si="226"/>
        <v>10.2.3.6</v>
      </c>
      <c r="Q4813" t="s">
        <v>786</v>
      </c>
      <c r="R4813" t="str">
        <f t="shared" si="227"/>
        <v>"10.2.3.254"-&gt;"10.2.3.6" [color="#31CEF0"];</v>
      </c>
    </row>
    <row r="4814" spans="1:18" x14ac:dyDescent="0.25">
      <c r="A4814" s="4" t="s">
        <v>862</v>
      </c>
      <c r="B4814" t="s">
        <v>863</v>
      </c>
      <c r="C4814" t="s">
        <v>777</v>
      </c>
      <c r="D4814" t="s">
        <v>1353</v>
      </c>
      <c r="E4814" t="s">
        <v>865</v>
      </c>
      <c r="F4814" t="s">
        <v>777</v>
      </c>
      <c r="G4814" t="s">
        <v>1344</v>
      </c>
      <c r="H4814" t="s">
        <v>780</v>
      </c>
      <c r="I4814" t="s">
        <v>781</v>
      </c>
      <c r="J4814" t="s">
        <v>790</v>
      </c>
      <c r="O4814" t="str">
        <f t="shared" si="225"/>
        <v>10.2.3.254</v>
      </c>
      <c r="P4814" t="str">
        <f t="shared" si="226"/>
        <v>10.2.3.6</v>
      </c>
      <c r="Q4814" t="s">
        <v>786</v>
      </c>
      <c r="R4814" t="str">
        <f t="shared" si="227"/>
        <v>"10.2.3.254"-&gt;"10.2.3.6" [color="#31CEF0"];</v>
      </c>
    </row>
    <row r="4815" spans="1:18" x14ac:dyDescent="0.25">
      <c r="A4815" s="4" t="s">
        <v>862</v>
      </c>
      <c r="B4815" t="s">
        <v>863</v>
      </c>
      <c r="C4815" t="s">
        <v>777</v>
      </c>
      <c r="D4815" t="s">
        <v>1354</v>
      </c>
      <c r="E4815" t="s">
        <v>865</v>
      </c>
      <c r="F4815" t="s">
        <v>777</v>
      </c>
      <c r="G4815" t="s">
        <v>1344</v>
      </c>
      <c r="H4815" t="s">
        <v>780</v>
      </c>
      <c r="I4815" t="s">
        <v>781</v>
      </c>
      <c r="J4815" t="s">
        <v>790</v>
      </c>
      <c r="O4815" t="str">
        <f t="shared" ref="O4815:O4878" si="228">G4815</f>
        <v>10.2.3.254</v>
      </c>
      <c r="P4815" t="str">
        <f t="shared" ref="P4815:P4878" si="229">D4815</f>
        <v>10.2.3.7</v>
      </c>
      <c r="Q4815" t="s">
        <v>786</v>
      </c>
      <c r="R4815" t="str">
        <f t="shared" si="227"/>
        <v>"10.2.3.254"-&gt;"10.2.3.7" [color="#31CEF0"];</v>
      </c>
    </row>
    <row r="4816" spans="1:18" x14ac:dyDescent="0.25">
      <c r="A4816" s="4" t="s">
        <v>862</v>
      </c>
      <c r="B4816" t="s">
        <v>863</v>
      </c>
      <c r="C4816" t="s">
        <v>777</v>
      </c>
      <c r="D4816" t="s">
        <v>1354</v>
      </c>
      <c r="E4816" t="s">
        <v>865</v>
      </c>
      <c r="F4816" t="s">
        <v>777</v>
      </c>
      <c r="G4816" t="s">
        <v>1344</v>
      </c>
      <c r="H4816" t="s">
        <v>780</v>
      </c>
      <c r="I4816" t="s">
        <v>781</v>
      </c>
      <c r="J4816" t="s">
        <v>790</v>
      </c>
      <c r="O4816" t="str">
        <f t="shared" si="228"/>
        <v>10.2.3.254</v>
      </c>
      <c r="P4816" t="str">
        <f t="shared" si="229"/>
        <v>10.2.3.7</v>
      </c>
      <c r="Q4816" t="s">
        <v>786</v>
      </c>
      <c r="R4816" t="str">
        <f t="shared" si="227"/>
        <v>"10.2.3.254"-&gt;"10.2.3.7" [color="#31CEF0"];</v>
      </c>
    </row>
    <row r="4817" spans="1:18" x14ac:dyDescent="0.25">
      <c r="A4817" s="4" t="s">
        <v>862</v>
      </c>
      <c r="B4817" t="s">
        <v>863</v>
      </c>
      <c r="C4817" t="s">
        <v>777</v>
      </c>
      <c r="D4817" t="s">
        <v>1354</v>
      </c>
      <c r="E4817" t="s">
        <v>865</v>
      </c>
      <c r="F4817" t="s">
        <v>777</v>
      </c>
      <c r="G4817" t="s">
        <v>1344</v>
      </c>
      <c r="H4817" t="s">
        <v>780</v>
      </c>
      <c r="I4817" t="s">
        <v>781</v>
      </c>
      <c r="J4817" t="s">
        <v>790</v>
      </c>
      <c r="O4817" t="str">
        <f t="shared" si="228"/>
        <v>10.2.3.254</v>
      </c>
      <c r="P4817" t="str">
        <f t="shared" si="229"/>
        <v>10.2.3.7</v>
      </c>
      <c r="Q4817" t="s">
        <v>786</v>
      </c>
      <c r="R4817" t="str">
        <f t="shared" si="227"/>
        <v>"10.2.3.254"-&gt;"10.2.3.7" [color="#31CEF0"];</v>
      </c>
    </row>
    <row r="4818" spans="1:18" x14ac:dyDescent="0.25">
      <c r="A4818" s="4" t="s">
        <v>862</v>
      </c>
      <c r="B4818" t="s">
        <v>863</v>
      </c>
      <c r="C4818" t="s">
        <v>777</v>
      </c>
      <c r="D4818" t="s">
        <v>1354</v>
      </c>
      <c r="E4818" t="s">
        <v>865</v>
      </c>
      <c r="F4818" t="s">
        <v>777</v>
      </c>
      <c r="G4818" t="s">
        <v>1344</v>
      </c>
      <c r="H4818" t="s">
        <v>780</v>
      </c>
      <c r="I4818" t="s">
        <v>781</v>
      </c>
      <c r="J4818" t="s">
        <v>790</v>
      </c>
      <c r="O4818" t="str">
        <f t="shared" si="228"/>
        <v>10.2.3.254</v>
      </c>
      <c r="P4818" t="str">
        <f t="shared" si="229"/>
        <v>10.2.3.7</v>
      </c>
      <c r="Q4818" t="s">
        <v>786</v>
      </c>
      <c r="R4818" t="str">
        <f t="shared" si="227"/>
        <v>"10.2.3.254"-&gt;"10.2.3.7" [color="#31CEF0"];</v>
      </c>
    </row>
    <row r="4819" spans="1:18" x14ac:dyDescent="0.25">
      <c r="A4819" s="4" t="s">
        <v>862</v>
      </c>
      <c r="B4819" t="s">
        <v>863</v>
      </c>
      <c r="C4819" t="s">
        <v>777</v>
      </c>
      <c r="D4819" t="s">
        <v>1354</v>
      </c>
      <c r="E4819" t="s">
        <v>865</v>
      </c>
      <c r="F4819" t="s">
        <v>777</v>
      </c>
      <c r="G4819" t="s">
        <v>1344</v>
      </c>
      <c r="H4819" t="s">
        <v>780</v>
      </c>
      <c r="I4819" t="s">
        <v>781</v>
      </c>
      <c r="J4819" t="s">
        <v>790</v>
      </c>
      <c r="O4819" t="str">
        <f t="shared" si="228"/>
        <v>10.2.3.254</v>
      </c>
      <c r="P4819" t="str">
        <f t="shared" si="229"/>
        <v>10.2.3.7</v>
      </c>
      <c r="Q4819" t="s">
        <v>786</v>
      </c>
      <c r="R4819" t="str">
        <f t="shared" si="227"/>
        <v>"10.2.3.254"-&gt;"10.2.3.7" [color="#31CEF0"];</v>
      </c>
    </row>
    <row r="4820" spans="1:18" x14ac:dyDescent="0.25">
      <c r="A4820" s="4" t="s">
        <v>862</v>
      </c>
      <c r="B4820" t="s">
        <v>863</v>
      </c>
      <c r="C4820" t="s">
        <v>777</v>
      </c>
      <c r="D4820" t="s">
        <v>1354</v>
      </c>
      <c r="E4820" t="s">
        <v>865</v>
      </c>
      <c r="F4820" t="s">
        <v>777</v>
      </c>
      <c r="G4820" t="s">
        <v>1344</v>
      </c>
      <c r="H4820" t="s">
        <v>780</v>
      </c>
      <c r="I4820" t="s">
        <v>781</v>
      </c>
      <c r="J4820" t="s">
        <v>790</v>
      </c>
      <c r="O4820" t="str">
        <f t="shared" si="228"/>
        <v>10.2.3.254</v>
      </c>
      <c r="P4820" t="str">
        <f t="shared" si="229"/>
        <v>10.2.3.7</v>
      </c>
      <c r="Q4820" t="s">
        <v>786</v>
      </c>
      <c r="R4820" t="str">
        <f t="shared" si="227"/>
        <v>"10.2.3.254"-&gt;"10.2.3.7" [color="#31CEF0"];</v>
      </c>
    </row>
    <row r="4821" spans="1:18" x14ac:dyDescent="0.25">
      <c r="A4821" s="4" t="s">
        <v>862</v>
      </c>
      <c r="B4821" t="s">
        <v>863</v>
      </c>
      <c r="C4821" t="s">
        <v>777</v>
      </c>
      <c r="D4821" t="s">
        <v>1354</v>
      </c>
      <c r="E4821" t="s">
        <v>865</v>
      </c>
      <c r="F4821" t="s">
        <v>777</v>
      </c>
      <c r="G4821" t="s">
        <v>1344</v>
      </c>
      <c r="H4821" t="s">
        <v>780</v>
      </c>
      <c r="I4821" t="s">
        <v>781</v>
      </c>
      <c r="J4821" t="s">
        <v>790</v>
      </c>
      <c r="O4821" t="str">
        <f t="shared" si="228"/>
        <v>10.2.3.254</v>
      </c>
      <c r="P4821" t="str">
        <f t="shared" si="229"/>
        <v>10.2.3.7</v>
      </c>
      <c r="Q4821" t="s">
        <v>786</v>
      </c>
      <c r="R4821" t="str">
        <f t="shared" si="227"/>
        <v>"10.2.3.254"-&gt;"10.2.3.7" [color="#31CEF0"];</v>
      </c>
    </row>
    <row r="4822" spans="1:18" x14ac:dyDescent="0.25">
      <c r="A4822" s="4" t="s">
        <v>862</v>
      </c>
      <c r="B4822" t="s">
        <v>863</v>
      </c>
      <c r="C4822" t="s">
        <v>777</v>
      </c>
      <c r="D4822" t="s">
        <v>1355</v>
      </c>
      <c r="E4822" t="s">
        <v>865</v>
      </c>
      <c r="F4822" t="s">
        <v>777</v>
      </c>
      <c r="G4822" t="s">
        <v>1346</v>
      </c>
      <c r="H4822" t="s">
        <v>780</v>
      </c>
      <c r="I4822" t="s">
        <v>781</v>
      </c>
      <c r="J4822" t="s">
        <v>878</v>
      </c>
      <c r="O4822" t="str">
        <f t="shared" si="228"/>
        <v>10.2.3.249</v>
      </c>
      <c r="P4822" t="str">
        <f t="shared" si="229"/>
        <v>10.2.3.8</v>
      </c>
      <c r="Q4822" t="s">
        <v>786</v>
      </c>
      <c r="R4822" t="str">
        <f t="shared" si="227"/>
        <v>"10.2.3.249"-&gt;"10.2.3.8" [color="#31CEF0"];</v>
      </c>
    </row>
    <row r="4823" spans="1:18" x14ac:dyDescent="0.25">
      <c r="A4823" s="4" t="s">
        <v>862</v>
      </c>
      <c r="B4823" t="s">
        <v>863</v>
      </c>
      <c r="C4823" t="s">
        <v>777</v>
      </c>
      <c r="D4823" t="s">
        <v>1355</v>
      </c>
      <c r="E4823" t="s">
        <v>865</v>
      </c>
      <c r="F4823" t="s">
        <v>777</v>
      </c>
      <c r="G4823" t="s">
        <v>1346</v>
      </c>
      <c r="H4823" t="s">
        <v>780</v>
      </c>
      <c r="I4823" t="s">
        <v>781</v>
      </c>
      <c r="J4823" t="s">
        <v>878</v>
      </c>
      <c r="O4823" t="str">
        <f t="shared" si="228"/>
        <v>10.2.3.249</v>
      </c>
      <c r="P4823" t="str">
        <f t="shared" si="229"/>
        <v>10.2.3.8</v>
      </c>
      <c r="Q4823" t="s">
        <v>786</v>
      </c>
      <c r="R4823" t="str">
        <f t="shared" si="227"/>
        <v>"10.2.3.249"-&gt;"10.2.3.8" [color="#31CEF0"];</v>
      </c>
    </row>
    <row r="4824" spans="1:18" x14ac:dyDescent="0.25">
      <c r="A4824" s="4" t="s">
        <v>862</v>
      </c>
      <c r="B4824" t="s">
        <v>863</v>
      </c>
      <c r="C4824" t="s">
        <v>777</v>
      </c>
      <c r="D4824" t="s">
        <v>1355</v>
      </c>
      <c r="E4824" t="s">
        <v>865</v>
      </c>
      <c r="F4824" t="s">
        <v>777</v>
      </c>
      <c r="G4824" t="s">
        <v>1346</v>
      </c>
      <c r="H4824" t="s">
        <v>780</v>
      </c>
      <c r="I4824" t="s">
        <v>781</v>
      </c>
      <c r="J4824" t="s">
        <v>878</v>
      </c>
      <c r="O4824" t="str">
        <f t="shared" si="228"/>
        <v>10.2.3.249</v>
      </c>
      <c r="P4824" t="str">
        <f t="shared" si="229"/>
        <v>10.2.3.8</v>
      </c>
      <c r="Q4824" t="s">
        <v>786</v>
      </c>
      <c r="R4824" t="str">
        <f t="shared" si="227"/>
        <v>"10.2.3.249"-&gt;"10.2.3.8" [color="#31CEF0"];</v>
      </c>
    </row>
    <row r="4825" spans="1:18" x14ac:dyDescent="0.25">
      <c r="A4825" s="4" t="s">
        <v>862</v>
      </c>
      <c r="B4825" t="s">
        <v>863</v>
      </c>
      <c r="C4825" t="s">
        <v>777</v>
      </c>
      <c r="D4825" t="s">
        <v>1356</v>
      </c>
      <c r="E4825" t="s">
        <v>865</v>
      </c>
      <c r="F4825" t="s">
        <v>777</v>
      </c>
      <c r="G4825" t="s">
        <v>1344</v>
      </c>
      <c r="H4825" t="s">
        <v>780</v>
      </c>
      <c r="I4825" t="s">
        <v>781</v>
      </c>
      <c r="J4825" t="s">
        <v>790</v>
      </c>
      <c r="O4825" t="str">
        <f t="shared" si="228"/>
        <v>10.2.3.254</v>
      </c>
      <c r="P4825" t="str">
        <f t="shared" si="229"/>
        <v>10.2.3.9</v>
      </c>
      <c r="Q4825" t="s">
        <v>786</v>
      </c>
      <c r="R4825" t="str">
        <f t="shared" si="227"/>
        <v>"10.2.3.254"-&gt;"10.2.3.9" [color="#31CEF0"];</v>
      </c>
    </row>
    <row r="4826" spans="1:18" x14ac:dyDescent="0.25">
      <c r="A4826" s="4" t="s">
        <v>862</v>
      </c>
      <c r="B4826" t="s">
        <v>863</v>
      </c>
      <c r="C4826" t="s">
        <v>777</v>
      </c>
      <c r="D4826" t="s">
        <v>1356</v>
      </c>
      <c r="E4826" t="s">
        <v>865</v>
      </c>
      <c r="F4826" t="s">
        <v>777</v>
      </c>
      <c r="G4826" t="s">
        <v>1344</v>
      </c>
      <c r="H4826" t="s">
        <v>780</v>
      </c>
      <c r="I4826" t="s">
        <v>781</v>
      </c>
      <c r="J4826" t="s">
        <v>790</v>
      </c>
      <c r="O4826" t="str">
        <f t="shared" si="228"/>
        <v>10.2.3.254</v>
      </c>
      <c r="P4826" t="str">
        <f t="shared" si="229"/>
        <v>10.2.3.9</v>
      </c>
      <c r="Q4826" t="s">
        <v>786</v>
      </c>
      <c r="R4826" t="str">
        <f t="shared" si="227"/>
        <v>"10.2.3.254"-&gt;"10.2.3.9" [color="#31CEF0"];</v>
      </c>
    </row>
    <row r="4827" spans="1:18" x14ac:dyDescent="0.25">
      <c r="A4827" s="4" t="s">
        <v>862</v>
      </c>
      <c r="B4827" t="s">
        <v>863</v>
      </c>
      <c r="C4827" t="s">
        <v>777</v>
      </c>
      <c r="D4827" t="s">
        <v>1356</v>
      </c>
      <c r="E4827" t="s">
        <v>865</v>
      </c>
      <c r="F4827" t="s">
        <v>777</v>
      </c>
      <c r="G4827" t="s">
        <v>1344</v>
      </c>
      <c r="H4827" t="s">
        <v>780</v>
      </c>
      <c r="I4827" t="s">
        <v>781</v>
      </c>
      <c r="J4827" t="s">
        <v>790</v>
      </c>
      <c r="O4827" t="str">
        <f t="shared" si="228"/>
        <v>10.2.3.254</v>
      </c>
      <c r="P4827" t="str">
        <f t="shared" si="229"/>
        <v>10.2.3.9</v>
      </c>
      <c r="Q4827" t="s">
        <v>786</v>
      </c>
      <c r="R4827" t="str">
        <f t="shared" si="227"/>
        <v>"10.2.3.254"-&gt;"10.2.3.9" [color="#31CEF0"];</v>
      </c>
    </row>
    <row r="4828" spans="1:18" x14ac:dyDescent="0.25">
      <c r="A4828" s="4" t="s">
        <v>862</v>
      </c>
      <c r="B4828" t="s">
        <v>863</v>
      </c>
      <c r="C4828" t="s">
        <v>777</v>
      </c>
      <c r="D4828" t="s">
        <v>1356</v>
      </c>
      <c r="E4828" t="s">
        <v>865</v>
      </c>
      <c r="F4828" t="s">
        <v>777</v>
      </c>
      <c r="G4828" t="s">
        <v>1344</v>
      </c>
      <c r="H4828" t="s">
        <v>780</v>
      </c>
      <c r="I4828" t="s">
        <v>781</v>
      </c>
      <c r="J4828" t="s">
        <v>790</v>
      </c>
      <c r="O4828" t="str">
        <f t="shared" si="228"/>
        <v>10.2.3.254</v>
      </c>
      <c r="P4828" t="str">
        <f t="shared" si="229"/>
        <v>10.2.3.9</v>
      </c>
      <c r="Q4828" t="s">
        <v>786</v>
      </c>
      <c r="R4828" t="str">
        <f t="shared" si="227"/>
        <v>"10.2.3.254"-&gt;"10.2.3.9" [color="#31CEF0"];</v>
      </c>
    </row>
    <row r="4829" spans="1:18" x14ac:dyDescent="0.25">
      <c r="A4829" s="4" t="s">
        <v>862</v>
      </c>
      <c r="B4829" t="s">
        <v>863</v>
      </c>
      <c r="C4829" t="s">
        <v>777</v>
      </c>
      <c r="D4829" t="s">
        <v>1356</v>
      </c>
      <c r="E4829" t="s">
        <v>865</v>
      </c>
      <c r="F4829" t="s">
        <v>777</v>
      </c>
      <c r="G4829" t="s">
        <v>1344</v>
      </c>
      <c r="H4829" t="s">
        <v>780</v>
      </c>
      <c r="I4829" t="s">
        <v>781</v>
      </c>
      <c r="J4829" t="s">
        <v>790</v>
      </c>
      <c r="O4829" t="str">
        <f t="shared" si="228"/>
        <v>10.2.3.254</v>
      </c>
      <c r="P4829" t="str">
        <f t="shared" si="229"/>
        <v>10.2.3.9</v>
      </c>
      <c r="Q4829" t="s">
        <v>786</v>
      </c>
      <c r="R4829" t="str">
        <f t="shared" si="227"/>
        <v>"10.2.3.254"-&gt;"10.2.3.9" [color="#31CEF0"];</v>
      </c>
    </row>
    <row r="4830" spans="1:18" x14ac:dyDescent="0.25">
      <c r="A4830" s="4" t="s">
        <v>862</v>
      </c>
      <c r="B4830" t="s">
        <v>863</v>
      </c>
      <c r="C4830" t="s">
        <v>777</v>
      </c>
      <c r="D4830" t="s">
        <v>1356</v>
      </c>
      <c r="E4830" t="s">
        <v>865</v>
      </c>
      <c r="F4830" t="s">
        <v>777</v>
      </c>
      <c r="G4830" t="s">
        <v>1344</v>
      </c>
      <c r="H4830" t="s">
        <v>780</v>
      </c>
      <c r="I4830" t="s">
        <v>781</v>
      </c>
      <c r="J4830" t="s">
        <v>790</v>
      </c>
      <c r="O4830" t="str">
        <f t="shared" si="228"/>
        <v>10.2.3.254</v>
      </c>
      <c r="P4830" t="str">
        <f t="shared" si="229"/>
        <v>10.2.3.9</v>
      </c>
      <c r="Q4830" t="s">
        <v>786</v>
      </c>
      <c r="R4830" t="str">
        <f t="shared" si="227"/>
        <v>"10.2.3.254"-&gt;"10.2.3.9" [color="#31CEF0"];</v>
      </c>
    </row>
    <row r="4831" spans="1:18" x14ac:dyDescent="0.25">
      <c r="A4831" s="4" t="s">
        <v>862</v>
      </c>
      <c r="B4831" t="s">
        <v>863</v>
      </c>
      <c r="C4831" t="s">
        <v>777</v>
      </c>
      <c r="D4831" t="s">
        <v>860</v>
      </c>
      <c r="E4831" t="s">
        <v>865</v>
      </c>
      <c r="F4831" t="s">
        <v>777</v>
      </c>
      <c r="G4831" t="s">
        <v>965</v>
      </c>
      <c r="H4831" t="s">
        <v>780</v>
      </c>
      <c r="I4831" t="s">
        <v>781</v>
      </c>
      <c r="J4831" t="s">
        <v>861</v>
      </c>
      <c r="O4831" t="str">
        <f t="shared" si="228"/>
        <v>0.0.0.0</v>
      </c>
      <c r="P4831" t="str">
        <f t="shared" si="229"/>
        <v>10.2.31.211</v>
      </c>
      <c r="Q4831" t="s">
        <v>786</v>
      </c>
      <c r="R4831" t="str">
        <f t="shared" si="227"/>
        <v>"0.0.0.0"-&gt;"10.2.31.211" [color="#31CEF0"];</v>
      </c>
    </row>
    <row r="4832" spans="1:18" x14ac:dyDescent="0.25">
      <c r="A4832" s="4" t="s">
        <v>862</v>
      </c>
      <c r="B4832" t="s">
        <v>863</v>
      </c>
      <c r="C4832" t="s">
        <v>777</v>
      </c>
      <c r="D4832" t="s">
        <v>860</v>
      </c>
      <c r="E4832" t="s">
        <v>865</v>
      </c>
      <c r="F4832" t="s">
        <v>777</v>
      </c>
      <c r="G4832" t="s">
        <v>965</v>
      </c>
      <c r="H4832" t="s">
        <v>780</v>
      </c>
      <c r="I4832" t="s">
        <v>781</v>
      </c>
      <c r="J4832" t="s">
        <v>861</v>
      </c>
      <c r="O4832" t="str">
        <f t="shared" si="228"/>
        <v>0.0.0.0</v>
      </c>
      <c r="P4832" t="str">
        <f t="shared" si="229"/>
        <v>10.2.31.211</v>
      </c>
      <c r="Q4832" t="s">
        <v>786</v>
      </c>
      <c r="R4832" t="str">
        <f t="shared" si="227"/>
        <v>"0.0.0.0"-&gt;"10.2.31.211" [color="#31CEF0"];</v>
      </c>
    </row>
    <row r="4833" spans="1:18" x14ac:dyDescent="0.25">
      <c r="A4833" s="4" t="s">
        <v>862</v>
      </c>
      <c r="B4833" t="s">
        <v>863</v>
      </c>
      <c r="C4833" t="s">
        <v>777</v>
      </c>
      <c r="D4833" t="s">
        <v>860</v>
      </c>
      <c r="E4833" t="s">
        <v>865</v>
      </c>
      <c r="F4833" t="s">
        <v>777</v>
      </c>
      <c r="G4833" t="s">
        <v>965</v>
      </c>
      <c r="H4833" t="s">
        <v>780</v>
      </c>
      <c r="I4833" t="s">
        <v>781</v>
      </c>
      <c r="J4833" t="s">
        <v>861</v>
      </c>
      <c r="O4833" t="str">
        <f t="shared" si="228"/>
        <v>0.0.0.0</v>
      </c>
      <c r="P4833" t="str">
        <f t="shared" si="229"/>
        <v>10.2.31.211</v>
      </c>
      <c r="Q4833" t="s">
        <v>786</v>
      </c>
      <c r="R4833" t="str">
        <f t="shared" si="227"/>
        <v>"0.0.0.0"-&gt;"10.2.31.211" [color="#31CEF0"];</v>
      </c>
    </row>
    <row r="4834" spans="1:18" x14ac:dyDescent="0.25">
      <c r="A4834" s="4" t="s">
        <v>862</v>
      </c>
      <c r="B4834" t="s">
        <v>863</v>
      </c>
      <c r="C4834" t="s">
        <v>777</v>
      </c>
      <c r="D4834" t="s">
        <v>860</v>
      </c>
      <c r="E4834" t="s">
        <v>865</v>
      </c>
      <c r="F4834" t="s">
        <v>777</v>
      </c>
      <c r="G4834" t="s">
        <v>965</v>
      </c>
      <c r="H4834" t="s">
        <v>780</v>
      </c>
      <c r="I4834" t="s">
        <v>781</v>
      </c>
      <c r="J4834" t="s">
        <v>861</v>
      </c>
      <c r="O4834" t="str">
        <f t="shared" si="228"/>
        <v>0.0.0.0</v>
      </c>
      <c r="P4834" t="str">
        <f t="shared" si="229"/>
        <v>10.2.31.211</v>
      </c>
      <c r="Q4834" t="s">
        <v>786</v>
      </c>
      <c r="R4834" t="str">
        <f t="shared" si="227"/>
        <v>"0.0.0.0"-&gt;"10.2.31.211" [color="#31CEF0"];</v>
      </c>
    </row>
    <row r="4835" spans="1:18" x14ac:dyDescent="0.25">
      <c r="A4835" s="4" t="s">
        <v>862</v>
      </c>
      <c r="B4835" t="s">
        <v>863</v>
      </c>
      <c r="C4835" t="s">
        <v>777</v>
      </c>
      <c r="D4835" t="s">
        <v>860</v>
      </c>
      <c r="E4835" t="s">
        <v>865</v>
      </c>
      <c r="F4835" t="s">
        <v>777</v>
      </c>
      <c r="G4835" t="s">
        <v>965</v>
      </c>
      <c r="H4835" t="s">
        <v>780</v>
      </c>
      <c r="I4835" t="s">
        <v>781</v>
      </c>
      <c r="J4835" t="s">
        <v>861</v>
      </c>
      <c r="O4835" t="str">
        <f t="shared" si="228"/>
        <v>0.0.0.0</v>
      </c>
      <c r="P4835" t="str">
        <f t="shared" si="229"/>
        <v>10.2.31.211</v>
      </c>
      <c r="Q4835" t="s">
        <v>786</v>
      </c>
      <c r="R4835" t="str">
        <f t="shared" si="227"/>
        <v>"0.0.0.0"-&gt;"10.2.31.211" [color="#31CEF0"];</v>
      </c>
    </row>
    <row r="4836" spans="1:18" x14ac:dyDescent="0.25">
      <c r="A4836" s="4" t="s">
        <v>862</v>
      </c>
      <c r="B4836" t="s">
        <v>863</v>
      </c>
      <c r="C4836" t="s">
        <v>777</v>
      </c>
      <c r="D4836" t="s">
        <v>860</v>
      </c>
      <c r="E4836" t="s">
        <v>865</v>
      </c>
      <c r="F4836" t="s">
        <v>777</v>
      </c>
      <c r="G4836" t="s">
        <v>860</v>
      </c>
      <c r="H4836" t="s">
        <v>780</v>
      </c>
      <c r="I4836" t="s">
        <v>781</v>
      </c>
      <c r="J4836" t="s">
        <v>861</v>
      </c>
      <c r="O4836" t="str">
        <f t="shared" si="228"/>
        <v>10.2.31.211</v>
      </c>
      <c r="P4836" t="str">
        <f t="shared" si="229"/>
        <v>10.2.31.211</v>
      </c>
      <c r="Q4836" t="s">
        <v>786</v>
      </c>
      <c r="R4836" t="str">
        <f t="shared" si="227"/>
        <v>"10.2.31.211"-&gt;"10.2.31.211" [color="#31CEF0"];</v>
      </c>
    </row>
    <row r="4837" spans="1:18" x14ac:dyDescent="0.25">
      <c r="A4837" s="4" t="s">
        <v>862</v>
      </c>
      <c r="B4837" t="s">
        <v>863</v>
      </c>
      <c r="C4837" t="s">
        <v>777</v>
      </c>
      <c r="D4837" t="s">
        <v>860</v>
      </c>
      <c r="E4837" t="s">
        <v>865</v>
      </c>
      <c r="F4837" t="s">
        <v>777</v>
      </c>
      <c r="G4837" t="s">
        <v>860</v>
      </c>
      <c r="H4837" t="s">
        <v>780</v>
      </c>
      <c r="I4837" t="s">
        <v>781</v>
      </c>
      <c r="J4837" t="s">
        <v>861</v>
      </c>
      <c r="O4837" t="str">
        <f t="shared" si="228"/>
        <v>10.2.31.211</v>
      </c>
      <c r="P4837" t="str">
        <f t="shared" si="229"/>
        <v>10.2.31.211</v>
      </c>
      <c r="Q4837" t="s">
        <v>786</v>
      </c>
      <c r="R4837" t="str">
        <f t="shared" si="227"/>
        <v>"10.2.31.211"-&gt;"10.2.31.211" [color="#31CEF0"];</v>
      </c>
    </row>
    <row r="4838" spans="1:18" x14ac:dyDescent="0.25">
      <c r="A4838" s="4" t="s">
        <v>862</v>
      </c>
      <c r="B4838" t="s">
        <v>863</v>
      </c>
      <c r="C4838" t="s">
        <v>777</v>
      </c>
      <c r="D4838" t="s">
        <v>859</v>
      </c>
      <c r="E4838" t="s">
        <v>865</v>
      </c>
      <c r="F4838" t="s">
        <v>777</v>
      </c>
      <c r="G4838" t="s">
        <v>860</v>
      </c>
      <c r="H4838" t="s">
        <v>780</v>
      </c>
      <c r="I4838" t="s">
        <v>781</v>
      </c>
      <c r="J4838" t="s">
        <v>861</v>
      </c>
      <c r="O4838" t="str">
        <f t="shared" si="228"/>
        <v>10.2.31.211</v>
      </c>
      <c r="P4838" t="str">
        <f t="shared" si="229"/>
        <v>10.2.31.254</v>
      </c>
      <c r="Q4838" t="s">
        <v>786</v>
      </c>
      <c r="R4838" t="str">
        <f t="shared" si="227"/>
        <v>"10.2.31.211"-&gt;"10.2.31.254" [color="#31CEF0"];</v>
      </c>
    </row>
    <row r="4839" spans="1:18" x14ac:dyDescent="0.25">
      <c r="A4839" s="4" t="s">
        <v>862</v>
      </c>
      <c r="B4839" t="s">
        <v>863</v>
      </c>
      <c r="C4839" t="s">
        <v>777</v>
      </c>
      <c r="D4839" t="s">
        <v>859</v>
      </c>
      <c r="E4839" t="s">
        <v>865</v>
      </c>
      <c r="F4839" t="s">
        <v>777</v>
      </c>
      <c r="G4839" t="s">
        <v>860</v>
      </c>
      <c r="H4839" t="s">
        <v>780</v>
      </c>
      <c r="I4839" t="s">
        <v>781</v>
      </c>
      <c r="J4839" t="s">
        <v>861</v>
      </c>
      <c r="O4839" t="str">
        <f t="shared" si="228"/>
        <v>10.2.31.211</v>
      </c>
      <c r="P4839" t="str">
        <f t="shared" si="229"/>
        <v>10.2.31.254</v>
      </c>
      <c r="Q4839" t="s">
        <v>786</v>
      </c>
      <c r="R4839" t="str">
        <f t="shared" si="227"/>
        <v>"10.2.31.211"-&gt;"10.2.31.254" [color="#31CEF0"];</v>
      </c>
    </row>
    <row r="4840" spans="1:18" x14ac:dyDescent="0.25">
      <c r="A4840" s="4" t="s">
        <v>862</v>
      </c>
      <c r="B4840" t="s">
        <v>863</v>
      </c>
      <c r="C4840" t="s">
        <v>777</v>
      </c>
      <c r="D4840" t="s">
        <v>859</v>
      </c>
      <c r="E4840" t="s">
        <v>865</v>
      </c>
      <c r="F4840" t="s">
        <v>777</v>
      </c>
      <c r="G4840" t="s">
        <v>860</v>
      </c>
      <c r="H4840" t="s">
        <v>780</v>
      </c>
      <c r="I4840" t="s">
        <v>781</v>
      </c>
      <c r="J4840" t="s">
        <v>861</v>
      </c>
      <c r="O4840" t="str">
        <f t="shared" si="228"/>
        <v>10.2.31.211</v>
      </c>
      <c r="P4840" t="str">
        <f t="shared" si="229"/>
        <v>10.2.31.254</v>
      </c>
      <c r="Q4840" t="s">
        <v>786</v>
      </c>
      <c r="R4840" t="str">
        <f t="shared" si="227"/>
        <v>"10.2.31.211"-&gt;"10.2.31.254" [color="#31CEF0"];</v>
      </c>
    </row>
    <row r="4841" spans="1:18" x14ac:dyDescent="0.25">
      <c r="A4841" s="4" t="s">
        <v>862</v>
      </c>
      <c r="B4841" t="s">
        <v>863</v>
      </c>
      <c r="C4841" t="s">
        <v>777</v>
      </c>
      <c r="D4841" t="s">
        <v>859</v>
      </c>
      <c r="E4841" t="s">
        <v>865</v>
      </c>
      <c r="F4841" t="s">
        <v>777</v>
      </c>
      <c r="G4841" t="s">
        <v>860</v>
      </c>
      <c r="H4841" t="s">
        <v>780</v>
      </c>
      <c r="I4841" t="s">
        <v>781</v>
      </c>
      <c r="J4841" t="s">
        <v>861</v>
      </c>
      <c r="O4841" t="str">
        <f t="shared" si="228"/>
        <v>10.2.31.211</v>
      </c>
      <c r="P4841" t="str">
        <f t="shared" si="229"/>
        <v>10.2.31.254</v>
      </c>
      <c r="Q4841" t="s">
        <v>786</v>
      </c>
      <c r="R4841" t="str">
        <f t="shared" si="227"/>
        <v>"10.2.31.211"-&gt;"10.2.31.254" [color="#31CEF0"];</v>
      </c>
    </row>
    <row r="4842" spans="1:18" x14ac:dyDescent="0.25">
      <c r="A4842" s="4" t="s">
        <v>862</v>
      </c>
      <c r="B4842" t="s">
        <v>863</v>
      </c>
      <c r="C4842" t="s">
        <v>777</v>
      </c>
      <c r="D4842" t="s">
        <v>859</v>
      </c>
      <c r="E4842" t="s">
        <v>865</v>
      </c>
      <c r="F4842" t="s">
        <v>777</v>
      </c>
      <c r="G4842" t="s">
        <v>860</v>
      </c>
      <c r="H4842" t="s">
        <v>780</v>
      </c>
      <c r="I4842" t="s">
        <v>781</v>
      </c>
      <c r="J4842" t="s">
        <v>861</v>
      </c>
      <c r="O4842" t="str">
        <f t="shared" si="228"/>
        <v>10.2.31.211</v>
      </c>
      <c r="P4842" t="str">
        <f t="shared" si="229"/>
        <v>10.2.31.254</v>
      </c>
      <c r="Q4842" t="s">
        <v>786</v>
      </c>
      <c r="R4842" t="str">
        <f t="shared" si="227"/>
        <v>"10.2.31.211"-&gt;"10.2.31.254" [color="#31CEF0"];</v>
      </c>
    </row>
    <row r="4843" spans="1:18" x14ac:dyDescent="0.25">
      <c r="A4843" s="4" t="s">
        <v>862</v>
      </c>
      <c r="B4843" t="s">
        <v>863</v>
      </c>
      <c r="C4843" t="s">
        <v>777</v>
      </c>
      <c r="D4843" t="s">
        <v>859</v>
      </c>
      <c r="E4843" t="s">
        <v>865</v>
      </c>
      <c r="F4843" t="s">
        <v>777</v>
      </c>
      <c r="G4843" t="s">
        <v>860</v>
      </c>
      <c r="H4843" t="s">
        <v>780</v>
      </c>
      <c r="I4843" t="s">
        <v>781</v>
      </c>
      <c r="J4843" t="s">
        <v>861</v>
      </c>
      <c r="O4843" t="str">
        <f t="shared" si="228"/>
        <v>10.2.31.211</v>
      </c>
      <c r="P4843" t="str">
        <f t="shared" si="229"/>
        <v>10.2.31.254</v>
      </c>
      <c r="Q4843" t="s">
        <v>786</v>
      </c>
      <c r="R4843" t="str">
        <f t="shared" si="227"/>
        <v>"10.2.31.211"-&gt;"10.2.31.254" [color="#31CEF0"];</v>
      </c>
    </row>
    <row r="4844" spans="1:18" x14ac:dyDescent="0.25">
      <c r="A4844" s="4" t="s">
        <v>862</v>
      </c>
      <c r="B4844" t="s">
        <v>863</v>
      </c>
      <c r="C4844" t="s">
        <v>777</v>
      </c>
      <c r="D4844" t="s">
        <v>859</v>
      </c>
      <c r="E4844" t="s">
        <v>865</v>
      </c>
      <c r="F4844" t="s">
        <v>777</v>
      </c>
      <c r="G4844" t="s">
        <v>860</v>
      </c>
      <c r="H4844" t="s">
        <v>780</v>
      </c>
      <c r="I4844" t="s">
        <v>781</v>
      </c>
      <c r="J4844" t="s">
        <v>861</v>
      </c>
      <c r="O4844" t="str">
        <f t="shared" si="228"/>
        <v>10.2.31.211</v>
      </c>
      <c r="P4844" t="str">
        <f t="shared" si="229"/>
        <v>10.2.31.254</v>
      </c>
      <c r="Q4844" t="s">
        <v>786</v>
      </c>
      <c r="R4844" t="str">
        <f t="shared" si="227"/>
        <v>"10.2.31.211"-&gt;"10.2.31.254" [color="#31CEF0"];</v>
      </c>
    </row>
    <row r="4845" spans="1:18" x14ac:dyDescent="0.25">
      <c r="A4845" s="4" t="s">
        <v>862</v>
      </c>
      <c r="B4845" t="s">
        <v>863</v>
      </c>
      <c r="C4845" t="s">
        <v>777</v>
      </c>
      <c r="D4845" t="s">
        <v>859</v>
      </c>
      <c r="E4845" t="s">
        <v>865</v>
      </c>
      <c r="F4845" t="s">
        <v>777</v>
      </c>
      <c r="G4845" t="s">
        <v>860</v>
      </c>
      <c r="H4845" t="s">
        <v>780</v>
      </c>
      <c r="I4845" t="s">
        <v>781</v>
      </c>
      <c r="J4845" t="s">
        <v>861</v>
      </c>
      <c r="O4845" t="str">
        <f t="shared" si="228"/>
        <v>10.2.31.211</v>
      </c>
      <c r="P4845" t="str">
        <f t="shared" si="229"/>
        <v>10.2.31.254</v>
      </c>
      <c r="Q4845" t="s">
        <v>786</v>
      </c>
      <c r="R4845" t="str">
        <f t="shared" si="227"/>
        <v>"10.2.31.211"-&gt;"10.2.31.254" [color="#31CEF0"];</v>
      </c>
    </row>
    <row r="4846" spans="1:18" x14ac:dyDescent="0.25">
      <c r="A4846" s="4" t="s">
        <v>862</v>
      </c>
      <c r="B4846" t="s">
        <v>863</v>
      </c>
      <c r="C4846" t="s">
        <v>777</v>
      </c>
      <c r="D4846" t="s">
        <v>859</v>
      </c>
      <c r="E4846" t="s">
        <v>865</v>
      </c>
      <c r="F4846" t="s">
        <v>777</v>
      </c>
      <c r="G4846" t="s">
        <v>860</v>
      </c>
      <c r="H4846" t="s">
        <v>780</v>
      </c>
      <c r="I4846" t="s">
        <v>781</v>
      </c>
      <c r="J4846" t="s">
        <v>861</v>
      </c>
      <c r="O4846" t="str">
        <f t="shared" si="228"/>
        <v>10.2.31.211</v>
      </c>
      <c r="P4846" t="str">
        <f t="shared" si="229"/>
        <v>10.2.31.254</v>
      </c>
      <c r="Q4846" t="s">
        <v>786</v>
      </c>
      <c r="R4846" t="str">
        <f t="shared" si="227"/>
        <v>"10.2.31.211"-&gt;"10.2.31.254" [color="#31CEF0"];</v>
      </c>
    </row>
    <row r="4847" spans="1:18" x14ac:dyDescent="0.25">
      <c r="A4847" s="4" t="s">
        <v>862</v>
      </c>
      <c r="B4847" t="s">
        <v>863</v>
      </c>
      <c r="C4847" t="s">
        <v>777</v>
      </c>
      <c r="D4847" t="s">
        <v>859</v>
      </c>
      <c r="E4847" t="s">
        <v>865</v>
      </c>
      <c r="F4847" t="s">
        <v>777</v>
      </c>
      <c r="G4847" t="s">
        <v>860</v>
      </c>
      <c r="H4847" t="s">
        <v>780</v>
      </c>
      <c r="I4847" t="s">
        <v>781</v>
      </c>
      <c r="J4847" t="s">
        <v>861</v>
      </c>
      <c r="O4847" t="str">
        <f t="shared" si="228"/>
        <v>10.2.31.211</v>
      </c>
      <c r="P4847" t="str">
        <f t="shared" si="229"/>
        <v>10.2.31.254</v>
      </c>
      <c r="Q4847" t="s">
        <v>786</v>
      </c>
      <c r="R4847" t="str">
        <f t="shared" si="227"/>
        <v>"10.2.31.211"-&gt;"10.2.31.254" [color="#31CEF0"];</v>
      </c>
    </row>
    <row r="4848" spans="1:18" x14ac:dyDescent="0.25">
      <c r="A4848" s="4" t="s">
        <v>862</v>
      </c>
      <c r="B4848" t="s">
        <v>863</v>
      </c>
      <c r="C4848" t="s">
        <v>777</v>
      </c>
      <c r="D4848" t="s">
        <v>859</v>
      </c>
      <c r="E4848" t="s">
        <v>865</v>
      </c>
      <c r="F4848" t="s">
        <v>777</v>
      </c>
      <c r="G4848" t="s">
        <v>860</v>
      </c>
      <c r="H4848" t="s">
        <v>780</v>
      </c>
      <c r="I4848" t="s">
        <v>781</v>
      </c>
      <c r="J4848" t="s">
        <v>861</v>
      </c>
      <c r="O4848" t="str">
        <f t="shared" si="228"/>
        <v>10.2.31.211</v>
      </c>
      <c r="P4848" t="str">
        <f t="shared" si="229"/>
        <v>10.2.31.254</v>
      </c>
      <c r="Q4848" t="s">
        <v>786</v>
      </c>
      <c r="R4848" t="str">
        <f t="shared" si="227"/>
        <v>"10.2.31.211"-&gt;"10.2.31.254" [color="#31CEF0"];</v>
      </c>
    </row>
    <row r="4849" spans="1:18" x14ac:dyDescent="0.25">
      <c r="A4849" s="4" t="s">
        <v>862</v>
      </c>
      <c r="B4849" t="s">
        <v>863</v>
      </c>
      <c r="C4849" t="s">
        <v>777</v>
      </c>
      <c r="D4849" t="s">
        <v>859</v>
      </c>
      <c r="E4849" t="s">
        <v>865</v>
      </c>
      <c r="F4849" t="s">
        <v>777</v>
      </c>
      <c r="G4849" t="s">
        <v>860</v>
      </c>
      <c r="H4849" t="s">
        <v>780</v>
      </c>
      <c r="I4849" t="s">
        <v>781</v>
      </c>
      <c r="J4849" t="s">
        <v>861</v>
      </c>
      <c r="O4849" t="str">
        <f t="shared" si="228"/>
        <v>10.2.31.211</v>
      </c>
      <c r="P4849" t="str">
        <f t="shared" si="229"/>
        <v>10.2.31.254</v>
      </c>
      <c r="Q4849" t="s">
        <v>786</v>
      </c>
      <c r="R4849" t="str">
        <f t="shared" si="227"/>
        <v>"10.2.31.211"-&gt;"10.2.31.254" [color="#31CEF0"];</v>
      </c>
    </row>
    <row r="4850" spans="1:18" x14ac:dyDescent="0.25">
      <c r="A4850" s="4" t="s">
        <v>862</v>
      </c>
      <c r="B4850" t="s">
        <v>863</v>
      </c>
      <c r="C4850" t="s">
        <v>777</v>
      </c>
      <c r="D4850" t="s">
        <v>859</v>
      </c>
      <c r="E4850" t="s">
        <v>865</v>
      </c>
      <c r="F4850" t="s">
        <v>777</v>
      </c>
      <c r="G4850" t="s">
        <v>860</v>
      </c>
      <c r="H4850" t="s">
        <v>780</v>
      </c>
      <c r="I4850" t="s">
        <v>781</v>
      </c>
      <c r="J4850" t="s">
        <v>861</v>
      </c>
      <c r="O4850" t="str">
        <f t="shared" si="228"/>
        <v>10.2.31.211</v>
      </c>
      <c r="P4850" t="str">
        <f t="shared" si="229"/>
        <v>10.2.31.254</v>
      </c>
      <c r="Q4850" t="s">
        <v>786</v>
      </c>
      <c r="R4850" t="str">
        <f t="shared" si="227"/>
        <v>"10.2.31.211"-&gt;"10.2.31.254" [color="#31CEF0"];</v>
      </c>
    </row>
    <row r="4851" spans="1:18" x14ac:dyDescent="0.25">
      <c r="A4851" s="4" t="s">
        <v>862</v>
      </c>
      <c r="B4851" t="s">
        <v>863</v>
      </c>
      <c r="C4851" t="s">
        <v>777</v>
      </c>
      <c r="D4851" t="s">
        <v>859</v>
      </c>
      <c r="E4851" t="s">
        <v>865</v>
      </c>
      <c r="F4851" t="s">
        <v>777</v>
      </c>
      <c r="G4851" t="s">
        <v>860</v>
      </c>
      <c r="H4851" t="s">
        <v>780</v>
      </c>
      <c r="I4851" t="s">
        <v>781</v>
      </c>
      <c r="J4851" t="s">
        <v>861</v>
      </c>
      <c r="O4851" t="str">
        <f t="shared" si="228"/>
        <v>10.2.31.211</v>
      </c>
      <c r="P4851" t="str">
        <f t="shared" si="229"/>
        <v>10.2.31.254</v>
      </c>
      <c r="Q4851" t="s">
        <v>786</v>
      </c>
      <c r="R4851" t="str">
        <f t="shared" si="227"/>
        <v>"10.2.31.211"-&gt;"10.2.31.254" [color="#31CEF0"];</v>
      </c>
    </row>
    <row r="4852" spans="1:18" x14ac:dyDescent="0.25">
      <c r="A4852" s="4" t="s">
        <v>862</v>
      </c>
      <c r="B4852" t="s">
        <v>863</v>
      </c>
      <c r="C4852" t="s">
        <v>777</v>
      </c>
      <c r="D4852" t="s">
        <v>859</v>
      </c>
      <c r="E4852" t="s">
        <v>865</v>
      </c>
      <c r="F4852" t="s">
        <v>777</v>
      </c>
      <c r="G4852" t="s">
        <v>860</v>
      </c>
      <c r="H4852" t="s">
        <v>780</v>
      </c>
      <c r="I4852" t="s">
        <v>781</v>
      </c>
      <c r="J4852" t="s">
        <v>861</v>
      </c>
      <c r="O4852" t="str">
        <f t="shared" si="228"/>
        <v>10.2.31.211</v>
      </c>
      <c r="P4852" t="str">
        <f t="shared" si="229"/>
        <v>10.2.31.254</v>
      </c>
      <c r="Q4852" t="s">
        <v>786</v>
      </c>
      <c r="R4852" t="str">
        <f t="shared" si="227"/>
        <v>"10.2.31.211"-&gt;"10.2.31.254" [color="#31CEF0"];</v>
      </c>
    </row>
    <row r="4853" spans="1:18" x14ac:dyDescent="0.25">
      <c r="A4853" s="4" t="s">
        <v>862</v>
      </c>
      <c r="B4853" t="s">
        <v>863</v>
      </c>
      <c r="C4853" t="s">
        <v>777</v>
      </c>
      <c r="D4853" t="s">
        <v>859</v>
      </c>
      <c r="E4853" t="s">
        <v>865</v>
      </c>
      <c r="F4853" t="s">
        <v>777</v>
      </c>
      <c r="G4853" t="s">
        <v>860</v>
      </c>
      <c r="H4853" t="s">
        <v>780</v>
      </c>
      <c r="I4853" t="s">
        <v>781</v>
      </c>
      <c r="J4853" t="s">
        <v>861</v>
      </c>
      <c r="O4853" t="str">
        <f t="shared" si="228"/>
        <v>10.2.31.211</v>
      </c>
      <c r="P4853" t="str">
        <f t="shared" si="229"/>
        <v>10.2.31.254</v>
      </c>
      <c r="Q4853" t="s">
        <v>786</v>
      </c>
      <c r="R4853" t="str">
        <f t="shared" si="227"/>
        <v>"10.2.31.211"-&gt;"10.2.31.254" [color="#31CEF0"];</v>
      </c>
    </row>
    <row r="4854" spans="1:18" x14ac:dyDescent="0.25">
      <c r="A4854" s="4" t="s">
        <v>862</v>
      </c>
      <c r="B4854" t="s">
        <v>863</v>
      </c>
      <c r="C4854" t="s">
        <v>777</v>
      </c>
      <c r="D4854" t="s">
        <v>859</v>
      </c>
      <c r="E4854" t="s">
        <v>865</v>
      </c>
      <c r="F4854" t="s">
        <v>777</v>
      </c>
      <c r="G4854" t="s">
        <v>860</v>
      </c>
      <c r="H4854" t="s">
        <v>780</v>
      </c>
      <c r="I4854" t="s">
        <v>781</v>
      </c>
      <c r="J4854" t="s">
        <v>861</v>
      </c>
      <c r="O4854" t="str">
        <f t="shared" si="228"/>
        <v>10.2.31.211</v>
      </c>
      <c r="P4854" t="str">
        <f t="shared" si="229"/>
        <v>10.2.31.254</v>
      </c>
      <c r="Q4854" t="s">
        <v>786</v>
      </c>
      <c r="R4854" t="str">
        <f t="shared" si="227"/>
        <v>"10.2.31.211"-&gt;"10.2.31.254" [color="#31CEF0"];</v>
      </c>
    </row>
    <row r="4855" spans="1:18" x14ac:dyDescent="0.25">
      <c r="A4855" s="4" t="s">
        <v>862</v>
      </c>
      <c r="B4855" t="s">
        <v>863</v>
      </c>
      <c r="C4855" t="s">
        <v>777</v>
      </c>
      <c r="D4855" t="s">
        <v>859</v>
      </c>
      <c r="E4855" t="s">
        <v>865</v>
      </c>
      <c r="F4855" t="s">
        <v>777</v>
      </c>
      <c r="G4855" t="s">
        <v>860</v>
      </c>
      <c r="H4855" t="s">
        <v>780</v>
      </c>
      <c r="I4855" t="s">
        <v>781</v>
      </c>
      <c r="J4855" t="s">
        <v>861</v>
      </c>
      <c r="O4855" t="str">
        <f t="shared" si="228"/>
        <v>10.2.31.211</v>
      </c>
      <c r="P4855" t="str">
        <f t="shared" si="229"/>
        <v>10.2.31.254</v>
      </c>
      <c r="Q4855" t="s">
        <v>786</v>
      </c>
      <c r="R4855" t="str">
        <f t="shared" si="227"/>
        <v>"10.2.31.211"-&gt;"10.2.31.254" [color="#31CEF0"];</v>
      </c>
    </row>
    <row r="4856" spans="1:18" x14ac:dyDescent="0.25">
      <c r="A4856" s="4" t="s">
        <v>862</v>
      </c>
      <c r="B4856" t="s">
        <v>863</v>
      </c>
      <c r="C4856" t="s">
        <v>777</v>
      </c>
      <c r="D4856" t="s">
        <v>859</v>
      </c>
      <c r="E4856" t="s">
        <v>865</v>
      </c>
      <c r="F4856" t="s">
        <v>777</v>
      </c>
      <c r="G4856" t="s">
        <v>860</v>
      </c>
      <c r="H4856" t="s">
        <v>780</v>
      </c>
      <c r="I4856" t="s">
        <v>781</v>
      </c>
      <c r="J4856" t="s">
        <v>861</v>
      </c>
      <c r="O4856" t="str">
        <f t="shared" si="228"/>
        <v>10.2.31.211</v>
      </c>
      <c r="P4856" t="str">
        <f t="shared" si="229"/>
        <v>10.2.31.254</v>
      </c>
      <c r="Q4856" t="s">
        <v>786</v>
      </c>
      <c r="R4856" t="str">
        <f t="shared" si="227"/>
        <v>"10.2.31.211"-&gt;"10.2.31.254" [color="#31CEF0"];</v>
      </c>
    </row>
    <row r="4857" spans="1:18" x14ac:dyDescent="0.25">
      <c r="A4857" s="4" t="s">
        <v>862</v>
      </c>
      <c r="B4857" t="s">
        <v>863</v>
      </c>
      <c r="C4857" t="s">
        <v>777</v>
      </c>
      <c r="D4857" t="s">
        <v>859</v>
      </c>
      <c r="E4857" t="s">
        <v>865</v>
      </c>
      <c r="F4857" t="s">
        <v>777</v>
      </c>
      <c r="G4857" t="s">
        <v>860</v>
      </c>
      <c r="H4857" t="s">
        <v>780</v>
      </c>
      <c r="I4857" t="s">
        <v>781</v>
      </c>
      <c r="J4857" t="s">
        <v>861</v>
      </c>
      <c r="O4857" t="str">
        <f t="shared" si="228"/>
        <v>10.2.31.211</v>
      </c>
      <c r="P4857" t="str">
        <f t="shared" si="229"/>
        <v>10.2.31.254</v>
      </c>
      <c r="Q4857" t="s">
        <v>786</v>
      </c>
      <c r="R4857" t="str">
        <f t="shared" si="227"/>
        <v>"10.2.31.211"-&gt;"10.2.31.254" [color="#31CEF0"];</v>
      </c>
    </row>
    <row r="4858" spans="1:18" x14ac:dyDescent="0.25">
      <c r="A4858" s="4" t="s">
        <v>862</v>
      </c>
      <c r="B4858" t="s">
        <v>863</v>
      </c>
      <c r="C4858" t="s">
        <v>777</v>
      </c>
      <c r="D4858" t="s">
        <v>859</v>
      </c>
      <c r="E4858" t="s">
        <v>865</v>
      </c>
      <c r="F4858" t="s">
        <v>777</v>
      </c>
      <c r="G4858" t="s">
        <v>860</v>
      </c>
      <c r="H4858" t="s">
        <v>780</v>
      </c>
      <c r="I4858" t="s">
        <v>781</v>
      </c>
      <c r="J4858" t="s">
        <v>861</v>
      </c>
      <c r="O4858" t="str">
        <f t="shared" si="228"/>
        <v>10.2.31.211</v>
      </c>
      <c r="P4858" t="str">
        <f t="shared" si="229"/>
        <v>10.2.31.254</v>
      </c>
      <c r="Q4858" t="s">
        <v>786</v>
      </c>
      <c r="R4858" t="str">
        <f t="shared" si="227"/>
        <v>"10.2.31.211"-&gt;"10.2.31.254" [color="#31CEF0"];</v>
      </c>
    </row>
    <row r="4859" spans="1:18" x14ac:dyDescent="0.25">
      <c r="A4859" s="4" t="s">
        <v>862</v>
      </c>
      <c r="B4859" t="s">
        <v>863</v>
      </c>
      <c r="C4859" t="s">
        <v>777</v>
      </c>
      <c r="D4859" t="s">
        <v>859</v>
      </c>
      <c r="E4859" t="s">
        <v>865</v>
      </c>
      <c r="F4859" t="s">
        <v>777</v>
      </c>
      <c r="G4859" t="s">
        <v>860</v>
      </c>
      <c r="H4859" t="s">
        <v>780</v>
      </c>
      <c r="I4859" t="s">
        <v>781</v>
      </c>
      <c r="J4859" t="s">
        <v>861</v>
      </c>
      <c r="O4859" t="str">
        <f t="shared" si="228"/>
        <v>10.2.31.211</v>
      </c>
      <c r="P4859" t="str">
        <f t="shared" si="229"/>
        <v>10.2.31.254</v>
      </c>
      <c r="Q4859" t="s">
        <v>786</v>
      </c>
      <c r="R4859" t="str">
        <f t="shared" si="227"/>
        <v>"10.2.31.211"-&gt;"10.2.31.254" [color="#31CEF0"];</v>
      </c>
    </row>
    <row r="4860" spans="1:18" x14ac:dyDescent="0.25">
      <c r="A4860" s="4" t="s">
        <v>862</v>
      </c>
      <c r="B4860" t="s">
        <v>863</v>
      </c>
      <c r="C4860" t="s">
        <v>777</v>
      </c>
      <c r="D4860" t="s">
        <v>859</v>
      </c>
      <c r="E4860" t="s">
        <v>865</v>
      </c>
      <c r="F4860" t="s">
        <v>777</v>
      </c>
      <c r="G4860" t="s">
        <v>860</v>
      </c>
      <c r="H4860" t="s">
        <v>780</v>
      </c>
      <c r="I4860" t="s">
        <v>781</v>
      </c>
      <c r="J4860" t="s">
        <v>861</v>
      </c>
      <c r="O4860" t="str">
        <f t="shared" si="228"/>
        <v>10.2.31.211</v>
      </c>
      <c r="P4860" t="str">
        <f t="shared" si="229"/>
        <v>10.2.31.254</v>
      </c>
      <c r="Q4860" t="s">
        <v>786</v>
      </c>
      <c r="R4860" t="str">
        <f t="shared" si="227"/>
        <v>"10.2.31.211"-&gt;"10.2.31.254" [color="#31CEF0"];</v>
      </c>
    </row>
    <row r="4861" spans="1:18" x14ac:dyDescent="0.25">
      <c r="A4861" s="4" t="s">
        <v>862</v>
      </c>
      <c r="B4861" t="s">
        <v>863</v>
      </c>
      <c r="C4861" t="s">
        <v>777</v>
      </c>
      <c r="D4861" t="s">
        <v>859</v>
      </c>
      <c r="E4861" t="s">
        <v>865</v>
      </c>
      <c r="F4861" t="s">
        <v>777</v>
      </c>
      <c r="G4861" t="s">
        <v>860</v>
      </c>
      <c r="H4861" t="s">
        <v>780</v>
      </c>
      <c r="I4861" t="s">
        <v>781</v>
      </c>
      <c r="J4861" t="s">
        <v>861</v>
      </c>
      <c r="O4861" t="str">
        <f t="shared" si="228"/>
        <v>10.2.31.211</v>
      </c>
      <c r="P4861" t="str">
        <f t="shared" si="229"/>
        <v>10.2.31.254</v>
      </c>
      <c r="Q4861" t="s">
        <v>786</v>
      </c>
      <c r="R4861" t="str">
        <f t="shared" si="227"/>
        <v>"10.2.31.211"-&gt;"10.2.31.254" [color="#31CEF0"];</v>
      </c>
    </row>
    <row r="4862" spans="1:18" x14ac:dyDescent="0.25">
      <c r="A4862" s="4" t="s">
        <v>862</v>
      </c>
      <c r="B4862" t="s">
        <v>863</v>
      </c>
      <c r="C4862" t="s">
        <v>777</v>
      </c>
      <c r="D4862" t="s">
        <v>859</v>
      </c>
      <c r="E4862" t="s">
        <v>865</v>
      </c>
      <c r="F4862" t="s">
        <v>777</v>
      </c>
      <c r="G4862" t="s">
        <v>860</v>
      </c>
      <c r="H4862" t="s">
        <v>780</v>
      </c>
      <c r="I4862" t="s">
        <v>781</v>
      </c>
      <c r="J4862" t="s">
        <v>861</v>
      </c>
      <c r="O4862" t="str">
        <f t="shared" si="228"/>
        <v>10.2.31.211</v>
      </c>
      <c r="P4862" t="str">
        <f t="shared" si="229"/>
        <v>10.2.31.254</v>
      </c>
      <c r="Q4862" t="s">
        <v>786</v>
      </c>
      <c r="R4862" t="str">
        <f t="shared" si="227"/>
        <v>"10.2.31.211"-&gt;"10.2.31.254" [color="#31CEF0"];</v>
      </c>
    </row>
    <row r="4863" spans="1:18" x14ac:dyDescent="0.25">
      <c r="A4863" s="4" t="s">
        <v>862</v>
      </c>
      <c r="B4863" t="s">
        <v>863</v>
      </c>
      <c r="C4863" t="s">
        <v>777</v>
      </c>
      <c r="D4863" t="s">
        <v>859</v>
      </c>
      <c r="E4863" t="s">
        <v>865</v>
      </c>
      <c r="F4863" t="s">
        <v>777</v>
      </c>
      <c r="G4863" t="s">
        <v>860</v>
      </c>
      <c r="H4863" t="s">
        <v>780</v>
      </c>
      <c r="I4863" t="s">
        <v>781</v>
      </c>
      <c r="J4863" t="s">
        <v>861</v>
      </c>
      <c r="O4863" t="str">
        <f t="shared" si="228"/>
        <v>10.2.31.211</v>
      </c>
      <c r="P4863" t="str">
        <f t="shared" si="229"/>
        <v>10.2.31.254</v>
      </c>
      <c r="Q4863" t="s">
        <v>786</v>
      </c>
      <c r="R4863" t="str">
        <f t="shared" si="227"/>
        <v>"10.2.31.211"-&gt;"10.2.31.254" [color="#31CEF0"];</v>
      </c>
    </row>
    <row r="4864" spans="1:18" x14ac:dyDescent="0.25">
      <c r="A4864" s="4" t="s">
        <v>862</v>
      </c>
      <c r="B4864" t="s">
        <v>863</v>
      </c>
      <c r="C4864" t="s">
        <v>777</v>
      </c>
      <c r="D4864" t="s">
        <v>859</v>
      </c>
      <c r="E4864" t="s">
        <v>865</v>
      </c>
      <c r="F4864" t="s">
        <v>777</v>
      </c>
      <c r="G4864" t="s">
        <v>860</v>
      </c>
      <c r="H4864" t="s">
        <v>780</v>
      </c>
      <c r="I4864" t="s">
        <v>781</v>
      </c>
      <c r="J4864" t="s">
        <v>861</v>
      </c>
      <c r="O4864" t="str">
        <f t="shared" si="228"/>
        <v>10.2.31.211</v>
      </c>
      <c r="P4864" t="str">
        <f t="shared" si="229"/>
        <v>10.2.31.254</v>
      </c>
      <c r="Q4864" t="s">
        <v>786</v>
      </c>
      <c r="R4864" t="str">
        <f t="shared" si="227"/>
        <v>"10.2.31.211"-&gt;"10.2.31.254" [color="#31CEF0"];</v>
      </c>
    </row>
    <row r="4865" spans="1:18" x14ac:dyDescent="0.25">
      <c r="A4865" s="4" t="s">
        <v>862</v>
      </c>
      <c r="B4865" t="s">
        <v>863</v>
      </c>
      <c r="C4865" t="s">
        <v>777</v>
      </c>
      <c r="D4865" t="s">
        <v>859</v>
      </c>
      <c r="E4865" t="s">
        <v>865</v>
      </c>
      <c r="F4865" t="s">
        <v>777</v>
      </c>
      <c r="G4865" t="s">
        <v>860</v>
      </c>
      <c r="H4865" t="s">
        <v>780</v>
      </c>
      <c r="I4865" t="s">
        <v>781</v>
      </c>
      <c r="J4865" t="s">
        <v>861</v>
      </c>
      <c r="O4865" t="str">
        <f t="shared" si="228"/>
        <v>10.2.31.211</v>
      </c>
      <c r="P4865" t="str">
        <f t="shared" si="229"/>
        <v>10.2.31.254</v>
      </c>
      <c r="Q4865" t="s">
        <v>786</v>
      </c>
      <c r="R4865" t="str">
        <f t="shared" si="227"/>
        <v>"10.2.31.211"-&gt;"10.2.31.254" [color="#31CEF0"];</v>
      </c>
    </row>
    <row r="4866" spans="1:18" x14ac:dyDescent="0.25">
      <c r="A4866" s="4" t="s">
        <v>862</v>
      </c>
      <c r="B4866" t="s">
        <v>863</v>
      </c>
      <c r="C4866" t="s">
        <v>777</v>
      </c>
      <c r="D4866" t="s">
        <v>859</v>
      </c>
      <c r="E4866" t="s">
        <v>865</v>
      </c>
      <c r="F4866" t="s">
        <v>777</v>
      </c>
      <c r="G4866" t="s">
        <v>860</v>
      </c>
      <c r="H4866" t="s">
        <v>780</v>
      </c>
      <c r="I4866" t="s">
        <v>781</v>
      </c>
      <c r="J4866" t="s">
        <v>861</v>
      </c>
      <c r="O4866" t="str">
        <f t="shared" si="228"/>
        <v>10.2.31.211</v>
      </c>
      <c r="P4866" t="str">
        <f t="shared" si="229"/>
        <v>10.2.31.254</v>
      </c>
      <c r="Q4866" t="s">
        <v>786</v>
      </c>
      <c r="R4866" t="str">
        <f t="shared" si="227"/>
        <v>"10.2.31.211"-&gt;"10.2.31.254" [color="#31CEF0"];</v>
      </c>
    </row>
    <row r="4867" spans="1:18" x14ac:dyDescent="0.25">
      <c r="A4867" s="4" t="s">
        <v>862</v>
      </c>
      <c r="B4867" t="s">
        <v>863</v>
      </c>
      <c r="C4867" t="s">
        <v>777</v>
      </c>
      <c r="D4867" t="s">
        <v>859</v>
      </c>
      <c r="E4867" t="s">
        <v>865</v>
      </c>
      <c r="F4867" t="s">
        <v>777</v>
      </c>
      <c r="G4867" t="s">
        <v>860</v>
      </c>
      <c r="H4867" t="s">
        <v>780</v>
      </c>
      <c r="I4867" t="s">
        <v>781</v>
      </c>
      <c r="J4867" t="s">
        <v>861</v>
      </c>
      <c r="O4867" t="str">
        <f t="shared" si="228"/>
        <v>10.2.31.211</v>
      </c>
      <c r="P4867" t="str">
        <f t="shared" si="229"/>
        <v>10.2.31.254</v>
      </c>
      <c r="Q4867" t="s">
        <v>786</v>
      </c>
      <c r="R4867" t="str">
        <f t="shared" ref="R4867:R4930" si="230">""""&amp;O4867&amp;""""&amp;"-&gt;"&amp;""""&amp;P4867&amp;""""&amp;" "&amp;Q4867</f>
        <v>"10.2.31.211"-&gt;"10.2.31.254" [color="#31CEF0"];</v>
      </c>
    </row>
    <row r="4868" spans="1:18" x14ac:dyDescent="0.25">
      <c r="A4868" s="4" t="s">
        <v>862</v>
      </c>
      <c r="B4868" t="s">
        <v>863</v>
      </c>
      <c r="C4868" t="s">
        <v>777</v>
      </c>
      <c r="D4868" t="s">
        <v>859</v>
      </c>
      <c r="E4868" t="s">
        <v>865</v>
      </c>
      <c r="F4868" t="s">
        <v>777</v>
      </c>
      <c r="G4868" t="s">
        <v>860</v>
      </c>
      <c r="H4868" t="s">
        <v>780</v>
      </c>
      <c r="I4868" t="s">
        <v>781</v>
      </c>
      <c r="J4868" t="s">
        <v>861</v>
      </c>
      <c r="O4868" t="str">
        <f t="shared" si="228"/>
        <v>10.2.31.211</v>
      </c>
      <c r="P4868" t="str">
        <f t="shared" si="229"/>
        <v>10.2.31.254</v>
      </c>
      <c r="Q4868" t="s">
        <v>786</v>
      </c>
      <c r="R4868" t="str">
        <f t="shared" si="230"/>
        <v>"10.2.31.211"-&gt;"10.2.31.254" [color="#31CEF0"];</v>
      </c>
    </row>
    <row r="4869" spans="1:18" x14ac:dyDescent="0.25">
      <c r="A4869" s="4" t="s">
        <v>862</v>
      </c>
      <c r="B4869" t="s">
        <v>863</v>
      </c>
      <c r="C4869" t="s">
        <v>777</v>
      </c>
      <c r="D4869" t="s">
        <v>859</v>
      </c>
      <c r="E4869" t="s">
        <v>865</v>
      </c>
      <c r="F4869" t="s">
        <v>777</v>
      </c>
      <c r="G4869" t="s">
        <v>860</v>
      </c>
      <c r="H4869" t="s">
        <v>780</v>
      </c>
      <c r="I4869" t="s">
        <v>781</v>
      </c>
      <c r="J4869" t="s">
        <v>861</v>
      </c>
      <c r="O4869" t="str">
        <f t="shared" si="228"/>
        <v>10.2.31.211</v>
      </c>
      <c r="P4869" t="str">
        <f t="shared" si="229"/>
        <v>10.2.31.254</v>
      </c>
      <c r="Q4869" t="s">
        <v>786</v>
      </c>
      <c r="R4869" t="str">
        <f t="shared" si="230"/>
        <v>"10.2.31.211"-&gt;"10.2.31.254" [color="#31CEF0"];</v>
      </c>
    </row>
    <row r="4870" spans="1:18" x14ac:dyDescent="0.25">
      <c r="A4870" s="4" t="s">
        <v>862</v>
      </c>
      <c r="B4870" t="s">
        <v>863</v>
      </c>
      <c r="C4870" t="s">
        <v>777</v>
      </c>
      <c r="D4870" t="s">
        <v>859</v>
      </c>
      <c r="E4870" t="s">
        <v>865</v>
      </c>
      <c r="F4870" t="s">
        <v>777</v>
      </c>
      <c r="G4870" t="s">
        <v>860</v>
      </c>
      <c r="H4870" t="s">
        <v>780</v>
      </c>
      <c r="I4870" t="s">
        <v>781</v>
      </c>
      <c r="J4870" t="s">
        <v>861</v>
      </c>
      <c r="O4870" t="str">
        <f t="shared" si="228"/>
        <v>10.2.31.211</v>
      </c>
      <c r="P4870" t="str">
        <f t="shared" si="229"/>
        <v>10.2.31.254</v>
      </c>
      <c r="Q4870" t="s">
        <v>786</v>
      </c>
      <c r="R4870" t="str">
        <f t="shared" si="230"/>
        <v>"10.2.31.211"-&gt;"10.2.31.254" [color="#31CEF0"];</v>
      </c>
    </row>
    <row r="4871" spans="1:18" x14ac:dyDescent="0.25">
      <c r="A4871" s="4" t="s">
        <v>862</v>
      </c>
      <c r="B4871" t="s">
        <v>863</v>
      </c>
      <c r="C4871" t="s">
        <v>777</v>
      </c>
      <c r="D4871" t="s">
        <v>859</v>
      </c>
      <c r="E4871" t="s">
        <v>865</v>
      </c>
      <c r="F4871" t="s">
        <v>777</v>
      </c>
      <c r="G4871" t="s">
        <v>860</v>
      </c>
      <c r="H4871" t="s">
        <v>780</v>
      </c>
      <c r="I4871" t="s">
        <v>781</v>
      </c>
      <c r="J4871" t="s">
        <v>861</v>
      </c>
      <c r="O4871" t="str">
        <f t="shared" si="228"/>
        <v>10.2.31.211</v>
      </c>
      <c r="P4871" t="str">
        <f t="shared" si="229"/>
        <v>10.2.31.254</v>
      </c>
      <c r="Q4871" t="s">
        <v>786</v>
      </c>
      <c r="R4871" t="str">
        <f t="shared" si="230"/>
        <v>"10.2.31.211"-&gt;"10.2.31.254" [color="#31CEF0"];</v>
      </c>
    </row>
    <row r="4872" spans="1:18" x14ac:dyDescent="0.25">
      <c r="A4872" s="4" t="s">
        <v>862</v>
      </c>
      <c r="B4872" t="s">
        <v>863</v>
      </c>
      <c r="C4872" t="s">
        <v>777</v>
      </c>
      <c r="D4872" t="s">
        <v>859</v>
      </c>
      <c r="E4872" t="s">
        <v>865</v>
      </c>
      <c r="F4872" t="s">
        <v>777</v>
      </c>
      <c r="G4872" t="s">
        <v>860</v>
      </c>
      <c r="H4872" t="s">
        <v>780</v>
      </c>
      <c r="I4872" t="s">
        <v>781</v>
      </c>
      <c r="J4872" t="s">
        <v>861</v>
      </c>
      <c r="O4872" t="str">
        <f t="shared" si="228"/>
        <v>10.2.31.211</v>
      </c>
      <c r="P4872" t="str">
        <f t="shared" si="229"/>
        <v>10.2.31.254</v>
      </c>
      <c r="Q4872" t="s">
        <v>786</v>
      </c>
      <c r="R4872" t="str">
        <f t="shared" si="230"/>
        <v>"10.2.31.211"-&gt;"10.2.31.254" [color="#31CEF0"];</v>
      </c>
    </row>
    <row r="4873" spans="1:18" x14ac:dyDescent="0.25">
      <c r="A4873" s="4" t="s">
        <v>862</v>
      </c>
      <c r="B4873" t="s">
        <v>863</v>
      </c>
      <c r="C4873" t="s">
        <v>777</v>
      </c>
      <c r="D4873" t="s">
        <v>859</v>
      </c>
      <c r="E4873" t="s">
        <v>865</v>
      </c>
      <c r="F4873" t="s">
        <v>777</v>
      </c>
      <c r="G4873" t="s">
        <v>860</v>
      </c>
      <c r="H4873" t="s">
        <v>780</v>
      </c>
      <c r="I4873" t="s">
        <v>781</v>
      </c>
      <c r="J4873" t="s">
        <v>861</v>
      </c>
      <c r="O4873" t="str">
        <f t="shared" si="228"/>
        <v>10.2.31.211</v>
      </c>
      <c r="P4873" t="str">
        <f t="shared" si="229"/>
        <v>10.2.31.254</v>
      </c>
      <c r="Q4873" t="s">
        <v>786</v>
      </c>
      <c r="R4873" t="str">
        <f t="shared" si="230"/>
        <v>"10.2.31.211"-&gt;"10.2.31.254" [color="#31CEF0"];</v>
      </c>
    </row>
    <row r="4874" spans="1:18" x14ac:dyDescent="0.25">
      <c r="A4874" s="4" t="s">
        <v>862</v>
      </c>
      <c r="B4874" t="s">
        <v>863</v>
      </c>
      <c r="C4874" t="s">
        <v>777</v>
      </c>
      <c r="D4874" t="s">
        <v>1357</v>
      </c>
      <c r="E4874" t="s">
        <v>865</v>
      </c>
      <c r="F4874" t="s">
        <v>777</v>
      </c>
      <c r="G4874" t="s">
        <v>1358</v>
      </c>
      <c r="H4874" t="s">
        <v>780</v>
      </c>
      <c r="I4874" t="s">
        <v>781</v>
      </c>
      <c r="J4874" t="s">
        <v>790</v>
      </c>
      <c r="O4874" t="str">
        <f t="shared" si="228"/>
        <v>10.2.4.254</v>
      </c>
      <c r="P4874" t="str">
        <f t="shared" si="229"/>
        <v>10.2.4.1</v>
      </c>
      <c r="Q4874" t="s">
        <v>786</v>
      </c>
      <c r="R4874" t="str">
        <f t="shared" si="230"/>
        <v>"10.2.4.254"-&gt;"10.2.4.1" [color="#31CEF0"];</v>
      </c>
    </row>
    <row r="4875" spans="1:18" x14ac:dyDescent="0.25">
      <c r="A4875" s="4" t="s">
        <v>862</v>
      </c>
      <c r="B4875" t="s">
        <v>863</v>
      </c>
      <c r="C4875" t="s">
        <v>777</v>
      </c>
      <c r="D4875" t="s">
        <v>1359</v>
      </c>
      <c r="E4875" t="s">
        <v>865</v>
      </c>
      <c r="F4875" t="s">
        <v>777</v>
      </c>
      <c r="G4875" t="s">
        <v>1358</v>
      </c>
      <c r="H4875" t="s">
        <v>780</v>
      </c>
      <c r="I4875" t="s">
        <v>781</v>
      </c>
      <c r="J4875" t="s">
        <v>790</v>
      </c>
      <c r="O4875" t="str">
        <f t="shared" si="228"/>
        <v>10.2.4.254</v>
      </c>
      <c r="P4875" t="str">
        <f t="shared" si="229"/>
        <v>10.2.4.10</v>
      </c>
      <c r="Q4875" t="s">
        <v>786</v>
      </c>
      <c r="R4875" t="str">
        <f t="shared" si="230"/>
        <v>"10.2.4.254"-&gt;"10.2.4.10" [color="#31CEF0"];</v>
      </c>
    </row>
    <row r="4876" spans="1:18" x14ac:dyDescent="0.25">
      <c r="A4876" s="4" t="s">
        <v>862</v>
      </c>
      <c r="B4876" t="s">
        <v>863</v>
      </c>
      <c r="C4876" t="s">
        <v>777</v>
      </c>
      <c r="D4876" t="s">
        <v>1360</v>
      </c>
      <c r="E4876" t="s">
        <v>865</v>
      </c>
      <c r="F4876" t="s">
        <v>777</v>
      </c>
      <c r="G4876" t="s">
        <v>1358</v>
      </c>
      <c r="H4876" t="s">
        <v>780</v>
      </c>
      <c r="I4876" t="s">
        <v>781</v>
      </c>
      <c r="J4876" t="s">
        <v>790</v>
      </c>
      <c r="O4876" t="str">
        <f t="shared" si="228"/>
        <v>10.2.4.254</v>
      </c>
      <c r="P4876" t="str">
        <f t="shared" si="229"/>
        <v>10.2.4.11</v>
      </c>
      <c r="Q4876" t="s">
        <v>786</v>
      </c>
      <c r="R4876" t="str">
        <f t="shared" si="230"/>
        <v>"10.2.4.254"-&gt;"10.2.4.11" [color="#31CEF0"];</v>
      </c>
    </row>
    <row r="4877" spans="1:18" x14ac:dyDescent="0.25">
      <c r="A4877" s="4" t="s">
        <v>862</v>
      </c>
      <c r="B4877" t="s">
        <v>863</v>
      </c>
      <c r="C4877" t="s">
        <v>777</v>
      </c>
      <c r="D4877" t="s">
        <v>1360</v>
      </c>
      <c r="E4877" t="s">
        <v>865</v>
      </c>
      <c r="F4877" t="s">
        <v>777</v>
      </c>
      <c r="G4877" t="s">
        <v>1358</v>
      </c>
      <c r="H4877" t="s">
        <v>780</v>
      </c>
      <c r="I4877" t="s">
        <v>781</v>
      </c>
      <c r="J4877" t="s">
        <v>790</v>
      </c>
      <c r="O4877" t="str">
        <f t="shared" si="228"/>
        <v>10.2.4.254</v>
      </c>
      <c r="P4877" t="str">
        <f t="shared" si="229"/>
        <v>10.2.4.11</v>
      </c>
      <c r="Q4877" t="s">
        <v>786</v>
      </c>
      <c r="R4877" t="str">
        <f t="shared" si="230"/>
        <v>"10.2.4.254"-&gt;"10.2.4.11" [color="#31CEF0"];</v>
      </c>
    </row>
    <row r="4878" spans="1:18" x14ac:dyDescent="0.25">
      <c r="A4878" s="4" t="s">
        <v>862</v>
      </c>
      <c r="B4878" t="s">
        <v>863</v>
      </c>
      <c r="C4878" t="s">
        <v>777</v>
      </c>
      <c r="D4878" t="s">
        <v>1361</v>
      </c>
      <c r="E4878" t="s">
        <v>865</v>
      </c>
      <c r="F4878" t="s">
        <v>777</v>
      </c>
      <c r="G4878" t="s">
        <v>1358</v>
      </c>
      <c r="H4878" t="s">
        <v>780</v>
      </c>
      <c r="I4878" t="s">
        <v>781</v>
      </c>
      <c r="J4878" t="s">
        <v>790</v>
      </c>
      <c r="O4878" t="str">
        <f t="shared" si="228"/>
        <v>10.2.4.254</v>
      </c>
      <c r="P4878" t="str">
        <f t="shared" si="229"/>
        <v>10.2.4.12</v>
      </c>
      <c r="Q4878" t="s">
        <v>786</v>
      </c>
      <c r="R4878" t="str">
        <f t="shared" si="230"/>
        <v>"10.2.4.254"-&gt;"10.2.4.12" [color="#31CEF0"];</v>
      </c>
    </row>
    <row r="4879" spans="1:18" x14ac:dyDescent="0.25">
      <c r="A4879" s="4" t="s">
        <v>862</v>
      </c>
      <c r="B4879" t="s">
        <v>863</v>
      </c>
      <c r="C4879" t="s">
        <v>777</v>
      </c>
      <c r="D4879" t="s">
        <v>1361</v>
      </c>
      <c r="E4879" t="s">
        <v>865</v>
      </c>
      <c r="F4879" t="s">
        <v>777</v>
      </c>
      <c r="G4879" t="s">
        <v>1358</v>
      </c>
      <c r="H4879" t="s">
        <v>780</v>
      </c>
      <c r="I4879" t="s">
        <v>781</v>
      </c>
      <c r="J4879" t="s">
        <v>790</v>
      </c>
      <c r="O4879" t="str">
        <f t="shared" ref="O4879:O4942" si="231">G4879</f>
        <v>10.2.4.254</v>
      </c>
      <c r="P4879" t="str">
        <f t="shared" ref="P4879:P4942" si="232">D4879</f>
        <v>10.2.4.12</v>
      </c>
      <c r="Q4879" t="s">
        <v>786</v>
      </c>
      <c r="R4879" t="str">
        <f t="shared" si="230"/>
        <v>"10.2.4.254"-&gt;"10.2.4.12" [color="#31CEF0"];</v>
      </c>
    </row>
    <row r="4880" spans="1:18" x14ac:dyDescent="0.25">
      <c r="A4880" s="4" t="s">
        <v>862</v>
      </c>
      <c r="B4880" t="s">
        <v>863</v>
      </c>
      <c r="C4880" t="s">
        <v>777</v>
      </c>
      <c r="D4880" t="s">
        <v>1361</v>
      </c>
      <c r="E4880" t="s">
        <v>865</v>
      </c>
      <c r="F4880" t="s">
        <v>777</v>
      </c>
      <c r="G4880" t="s">
        <v>1358</v>
      </c>
      <c r="H4880" t="s">
        <v>780</v>
      </c>
      <c r="I4880" t="s">
        <v>781</v>
      </c>
      <c r="J4880" t="s">
        <v>790</v>
      </c>
      <c r="O4880" t="str">
        <f t="shared" si="231"/>
        <v>10.2.4.254</v>
      </c>
      <c r="P4880" t="str">
        <f t="shared" si="232"/>
        <v>10.2.4.12</v>
      </c>
      <c r="Q4880" t="s">
        <v>786</v>
      </c>
      <c r="R4880" t="str">
        <f t="shared" si="230"/>
        <v>"10.2.4.254"-&gt;"10.2.4.12" [color="#31CEF0"];</v>
      </c>
    </row>
    <row r="4881" spans="1:18" x14ac:dyDescent="0.25">
      <c r="A4881" s="4" t="s">
        <v>862</v>
      </c>
      <c r="B4881" t="s">
        <v>863</v>
      </c>
      <c r="C4881" t="s">
        <v>777</v>
      </c>
      <c r="D4881" t="s">
        <v>1361</v>
      </c>
      <c r="E4881" t="s">
        <v>865</v>
      </c>
      <c r="F4881" t="s">
        <v>777</v>
      </c>
      <c r="G4881" t="s">
        <v>1358</v>
      </c>
      <c r="H4881" t="s">
        <v>780</v>
      </c>
      <c r="I4881" t="s">
        <v>781</v>
      </c>
      <c r="J4881" t="s">
        <v>790</v>
      </c>
      <c r="O4881" t="str">
        <f t="shared" si="231"/>
        <v>10.2.4.254</v>
      </c>
      <c r="P4881" t="str">
        <f t="shared" si="232"/>
        <v>10.2.4.12</v>
      </c>
      <c r="Q4881" t="s">
        <v>786</v>
      </c>
      <c r="R4881" t="str">
        <f t="shared" si="230"/>
        <v>"10.2.4.254"-&gt;"10.2.4.12" [color="#31CEF0"];</v>
      </c>
    </row>
    <row r="4882" spans="1:18" x14ac:dyDescent="0.25">
      <c r="A4882" s="4" t="s">
        <v>862</v>
      </c>
      <c r="B4882" t="s">
        <v>863</v>
      </c>
      <c r="C4882" t="s">
        <v>777</v>
      </c>
      <c r="D4882" t="s">
        <v>1361</v>
      </c>
      <c r="E4882" t="s">
        <v>865</v>
      </c>
      <c r="F4882" t="s">
        <v>777</v>
      </c>
      <c r="G4882" t="s">
        <v>1358</v>
      </c>
      <c r="H4882" t="s">
        <v>780</v>
      </c>
      <c r="I4882" t="s">
        <v>781</v>
      </c>
      <c r="J4882" t="s">
        <v>790</v>
      </c>
      <c r="O4882" t="str">
        <f t="shared" si="231"/>
        <v>10.2.4.254</v>
      </c>
      <c r="P4882" t="str">
        <f t="shared" si="232"/>
        <v>10.2.4.12</v>
      </c>
      <c r="Q4882" t="s">
        <v>786</v>
      </c>
      <c r="R4882" t="str">
        <f t="shared" si="230"/>
        <v>"10.2.4.254"-&gt;"10.2.4.12" [color="#31CEF0"];</v>
      </c>
    </row>
    <row r="4883" spans="1:18" x14ac:dyDescent="0.25">
      <c r="A4883" s="4" t="s">
        <v>862</v>
      </c>
      <c r="B4883" t="s">
        <v>863</v>
      </c>
      <c r="C4883" t="s">
        <v>777</v>
      </c>
      <c r="D4883" t="s">
        <v>1361</v>
      </c>
      <c r="E4883" t="s">
        <v>865</v>
      </c>
      <c r="F4883" t="s">
        <v>777</v>
      </c>
      <c r="G4883" t="s">
        <v>1358</v>
      </c>
      <c r="H4883" t="s">
        <v>780</v>
      </c>
      <c r="I4883" t="s">
        <v>781</v>
      </c>
      <c r="J4883" t="s">
        <v>790</v>
      </c>
      <c r="O4883" t="str">
        <f t="shared" si="231"/>
        <v>10.2.4.254</v>
      </c>
      <c r="P4883" t="str">
        <f t="shared" si="232"/>
        <v>10.2.4.12</v>
      </c>
      <c r="Q4883" t="s">
        <v>786</v>
      </c>
      <c r="R4883" t="str">
        <f t="shared" si="230"/>
        <v>"10.2.4.254"-&gt;"10.2.4.12" [color="#31CEF0"];</v>
      </c>
    </row>
    <row r="4884" spans="1:18" x14ac:dyDescent="0.25">
      <c r="A4884" s="4" t="s">
        <v>862</v>
      </c>
      <c r="B4884" t="s">
        <v>863</v>
      </c>
      <c r="C4884" t="s">
        <v>777</v>
      </c>
      <c r="D4884" t="s">
        <v>1362</v>
      </c>
      <c r="E4884" t="s">
        <v>865</v>
      </c>
      <c r="F4884" t="s">
        <v>777</v>
      </c>
      <c r="G4884" t="s">
        <v>1358</v>
      </c>
      <c r="H4884" t="s">
        <v>780</v>
      </c>
      <c r="I4884" t="s">
        <v>781</v>
      </c>
      <c r="J4884" t="s">
        <v>790</v>
      </c>
      <c r="O4884" t="str">
        <f t="shared" si="231"/>
        <v>10.2.4.254</v>
      </c>
      <c r="P4884" t="str">
        <f t="shared" si="232"/>
        <v>10.2.4.15</v>
      </c>
      <c r="Q4884" t="s">
        <v>786</v>
      </c>
      <c r="R4884" t="str">
        <f t="shared" si="230"/>
        <v>"10.2.4.254"-&gt;"10.2.4.15" [color="#31CEF0"];</v>
      </c>
    </row>
    <row r="4885" spans="1:18" x14ac:dyDescent="0.25">
      <c r="A4885" s="4" t="s">
        <v>862</v>
      </c>
      <c r="B4885" t="s">
        <v>863</v>
      </c>
      <c r="C4885" t="s">
        <v>777</v>
      </c>
      <c r="D4885" t="s">
        <v>1363</v>
      </c>
      <c r="E4885" t="s">
        <v>865</v>
      </c>
      <c r="F4885" t="s">
        <v>777</v>
      </c>
      <c r="G4885" t="s">
        <v>1358</v>
      </c>
      <c r="H4885" t="s">
        <v>780</v>
      </c>
      <c r="I4885" t="s">
        <v>781</v>
      </c>
      <c r="J4885" t="s">
        <v>790</v>
      </c>
      <c r="O4885" t="str">
        <f t="shared" si="231"/>
        <v>10.2.4.254</v>
      </c>
      <c r="P4885" t="str">
        <f t="shared" si="232"/>
        <v>10.2.4.19</v>
      </c>
      <c r="Q4885" t="s">
        <v>786</v>
      </c>
      <c r="R4885" t="str">
        <f t="shared" si="230"/>
        <v>"10.2.4.254"-&gt;"10.2.4.19" [color="#31CEF0"];</v>
      </c>
    </row>
    <row r="4886" spans="1:18" x14ac:dyDescent="0.25">
      <c r="A4886" s="4" t="s">
        <v>862</v>
      </c>
      <c r="B4886" t="s">
        <v>863</v>
      </c>
      <c r="C4886" t="s">
        <v>777</v>
      </c>
      <c r="D4886" t="s">
        <v>1363</v>
      </c>
      <c r="E4886" t="s">
        <v>865</v>
      </c>
      <c r="F4886" t="s">
        <v>777</v>
      </c>
      <c r="G4886" t="s">
        <v>1358</v>
      </c>
      <c r="H4886" t="s">
        <v>780</v>
      </c>
      <c r="I4886" t="s">
        <v>781</v>
      </c>
      <c r="J4886" t="s">
        <v>790</v>
      </c>
      <c r="O4886" t="str">
        <f t="shared" si="231"/>
        <v>10.2.4.254</v>
      </c>
      <c r="P4886" t="str">
        <f t="shared" si="232"/>
        <v>10.2.4.19</v>
      </c>
      <c r="Q4886" t="s">
        <v>786</v>
      </c>
      <c r="R4886" t="str">
        <f t="shared" si="230"/>
        <v>"10.2.4.254"-&gt;"10.2.4.19" [color="#31CEF0"];</v>
      </c>
    </row>
    <row r="4887" spans="1:18" x14ac:dyDescent="0.25">
      <c r="A4887" s="4" t="s">
        <v>862</v>
      </c>
      <c r="B4887" t="s">
        <v>863</v>
      </c>
      <c r="C4887" t="s">
        <v>777</v>
      </c>
      <c r="D4887" t="s">
        <v>1363</v>
      </c>
      <c r="E4887" t="s">
        <v>865</v>
      </c>
      <c r="F4887" t="s">
        <v>777</v>
      </c>
      <c r="G4887" t="s">
        <v>1358</v>
      </c>
      <c r="H4887" t="s">
        <v>780</v>
      </c>
      <c r="I4887" t="s">
        <v>781</v>
      </c>
      <c r="J4887" t="s">
        <v>790</v>
      </c>
      <c r="O4887" t="str">
        <f t="shared" si="231"/>
        <v>10.2.4.254</v>
      </c>
      <c r="P4887" t="str">
        <f t="shared" si="232"/>
        <v>10.2.4.19</v>
      </c>
      <c r="Q4887" t="s">
        <v>786</v>
      </c>
      <c r="R4887" t="str">
        <f t="shared" si="230"/>
        <v>"10.2.4.254"-&gt;"10.2.4.19" [color="#31CEF0"];</v>
      </c>
    </row>
    <row r="4888" spans="1:18" x14ac:dyDescent="0.25">
      <c r="A4888" s="4" t="s">
        <v>862</v>
      </c>
      <c r="B4888" t="s">
        <v>863</v>
      </c>
      <c r="C4888" t="s">
        <v>777</v>
      </c>
      <c r="D4888" t="s">
        <v>1363</v>
      </c>
      <c r="E4888" t="s">
        <v>865</v>
      </c>
      <c r="F4888" t="s">
        <v>777</v>
      </c>
      <c r="G4888" t="s">
        <v>1358</v>
      </c>
      <c r="H4888" t="s">
        <v>780</v>
      </c>
      <c r="I4888" t="s">
        <v>781</v>
      </c>
      <c r="J4888" t="s">
        <v>790</v>
      </c>
      <c r="O4888" t="str">
        <f t="shared" si="231"/>
        <v>10.2.4.254</v>
      </c>
      <c r="P4888" t="str">
        <f t="shared" si="232"/>
        <v>10.2.4.19</v>
      </c>
      <c r="Q4888" t="s">
        <v>786</v>
      </c>
      <c r="R4888" t="str">
        <f t="shared" si="230"/>
        <v>"10.2.4.254"-&gt;"10.2.4.19" [color="#31CEF0"];</v>
      </c>
    </row>
    <row r="4889" spans="1:18" x14ac:dyDescent="0.25">
      <c r="A4889" s="4" t="s">
        <v>862</v>
      </c>
      <c r="B4889" t="s">
        <v>863</v>
      </c>
      <c r="C4889" t="s">
        <v>777</v>
      </c>
      <c r="D4889" t="s">
        <v>1363</v>
      </c>
      <c r="E4889" t="s">
        <v>865</v>
      </c>
      <c r="F4889" t="s">
        <v>777</v>
      </c>
      <c r="G4889" t="s">
        <v>1358</v>
      </c>
      <c r="H4889" t="s">
        <v>780</v>
      </c>
      <c r="I4889" t="s">
        <v>781</v>
      </c>
      <c r="J4889" t="s">
        <v>790</v>
      </c>
      <c r="O4889" t="str">
        <f t="shared" si="231"/>
        <v>10.2.4.254</v>
      </c>
      <c r="P4889" t="str">
        <f t="shared" si="232"/>
        <v>10.2.4.19</v>
      </c>
      <c r="Q4889" t="s">
        <v>786</v>
      </c>
      <c r="R4889" t="str">
        <f t="shared" si="230"/>
        <v>"10.2.4.254"-&gt;"10.2.4.19" [color="#31CEF0"];</v>
      </c>
    </row>
    <row r="4890" spans="1:18" x14ac:dyDescent="0.25">
      <c r="A4890" s="4" t="s">
        <v>862</v>
      </c>
      <c r="B4890" t="s">
        <v>863</v>
      </c>
      <c r="C4890" t="s">
        <v>777</v>
      </c>
      <c r="D4890" t="s">
        <v>1363</v>
      </c>
      <c r="E4890" t="s">
        <v>865</v>
      </c>
      <c r="F4890" t="s">
        <v>777</v>
      </c>
      <c r="G4890" t="s">
        <v>1358</v>
      </c>
      <c r="H4890" t="s">
        <v>780</v>
      </c>
      <c r="I4890" t="s">
        <v>781</v>
      </c>
      <c r="J4890" t="s">
        <v>790</v>
      </c>
      <c r="O4890" t="str">
        <f t="shared" si="231"/>
        <v>10.2.4.254</v>
      </c>
      <c r="P4890" t="str">
        <f t="shared" si="232"/>
        <v>10.2.4.19</v>
      </c>
      <c r="Q4890" t="s">
        <v>786</v>
      </c>
      <c r="R4890" t="str">
        <f t="shared" si="230"/>
        <v>"10.2.4.254"-&gt;"10.2.4.19" [color="#31CEF0"];</v>
      </c>
    </row>
    <row r="4891" spans="1:18" x14ac:dyDescent="0.25">
      <c r="A4891" s="4" t="s">
        <v>862</v>
      </c>
      <c r="B4891" t="s">
        <v>863</v>
      </c>
      <c r="C4891" t="s">
        <v>777</v>
      </c>
      <c r="D4891" t="s">
        <v>1363</v>
      </c>
      <c r="E4891" t="s">
        <v>865</v>
      </c>
      <c r="F4891" t="s">
        <v>777</v>
      </c>
      <c r="G4891" t="s">
        <v>1358</v>
      </c>
      <c r="H4891" t="s">
        <v>780</v>
      </c>
      <c r="I4891" t="s">
        <v>781</v>
      </c>
      <c r="J4891" t="s">
        <v>790</v>
      </c>
      <c r="O4891" t="str">
        <f t="shared" si="231"/>
        <v>10.2.4.254</v>
      </c>
      <c r="P4891" t="str">
        <f t="shared" si="232"/>
        <v>10.2.4.19</v>
      </c>
      <c r="Q4891" t="s">
        <v>786</v>
      </c>
      <c r="R4891" t="str">
        <f t="shared" si="230"/>
        <v>"10.2.4.254"-&gt;"10.2.4.19" [color="#31CEF0"];</v>
      </c>
    </row>
    <row r="4892" spans="1:18" x14ac:dyDescent="0.25">
      <c r="A4892" s="4" t="s">
        <v>862</v>
      </c>
      <c r="B4892" t="s">
        <v>863</v>
      </c>
      <c r="C4892" t="s">
        <v>777</v>
      </c>
      <c r="D4892" t="s">
        <v>1364</v>
      </c>
      <c r="E4892" t="s">
        <v>865</v>
      </c>
      <c r="F4892" t="s">
        <v>777</v>
      </c>
      <c r="G4892" t="s">
        <v>1358</v>
      </c>
      <c r="H4892" t="s">
        <v>780</v>
      </c>
      <c r="I4892" t="s">
        <v>781</v>
      </c>
      <c r="J4892" t="s">
        <v>790</v>
      </c>
      <c r="O4892" t="str">
        <f t="shared" si="231"/>
        <v>10.2.4.254</v>
      </c>
      <c r="P4892" t="str">
        <f t="shared" si="232"/>
        <v>10.2.4.20</v>
      </c>
      <c r="Q4892" t="s">
        <v>786</v>
      </c>
      <c r="R4892" t="str">
        <f t="shared" si="230"/>
        <v>"10.2.4.254"-&gt;"10.2.4.20" [color="#31CEF0"];</v>
      </c>
    </row>
    <row r="4893" spans="1:18" x14ac:dyDescent="0.25">
      <c r="A4893" s="4" t="s">
        <v>862</v>
      </c>
      <c r="B4893" t="s">
        <v>863</v>
      </c>
      <c r="C4893" t="s">
        <v>777</v>
      </c>
      <c r="D4893" t="s">
        <v>1364</v>
      </c>
      <c r="E4893" t="s">
        <v>865</v>
      </c>
      <c r="F4893" t="s">
        <v>777</v>
      </c>
      <c r="G4893" t="s">
        <v>1358</v>
      </c>
      <c r="H4893" t="s">
        <v>780</v>
      </c>
      <c r="I4893" t="s">
        <v>781</v>
      </c>
      <c r="J4893" t="s">
        <v>790</v>
      </c>
      <c r="O4893" t="str">
        <f t="shared" si="231"/>
        <v>10.2.4.254</v>
      </c>
      <c r="P4893" t="str">
        <f t="shared" si="232"/>
        <v>10.2.4.20</v>
      </c>
      <c r="Q4893" t="s">
        <v>786</v>
      </c>
      <c r="R4893" t="str">
        <f t="shared" si="230"/>
        <v>"10.2.4.254"-&gt;"10.2.4.20" [color="#31CEF0"];</v>
      </c>
    </row>
    <row r="4894" spans="1:18" x14ac:dyDescent="0.25">
      <c r="A4894" s="4" t="s">
        <v>862</v>
      </c>
      <c r="B4894" t="s">
        <v>863</v>
      </c>
      <c r="C4894" t="s">
        <v>777</v>
      </c>
      <c r="D4894" t="s">
        <v>1364</v>
      </c>
      <c r="E4894" t="s">
        <v>865</v>
      </c>
      <c r="F4894" t="s">
        <v>777</v>
      </c>
      <c r="G4894" t="s">
        <v>1358</v>
      </c>
      <c r="H4894" t="s">
        <v>780</v>
      </c>
      <c r="I4894" t="s">
        <v>781</v>
      </c>
      <c r="J4894" t="s">
        <v>790</v>
      </c>
      <c r="O4894" t="str">
        <f t="shared" si="231"/>
        <v>10.2.4.254</v>
      </c>
      <c r="P4894" t="str">
        <f t="shared" si="232"/>
        <v>10.2.4.20</v>
      </c>
      <c r="Q4894" t="s">
        <v>786</v>
      </c>
      <c r="R4894" t="str">
        <f t="shared" si="230"/>
        <v>"10.2.4.254"-&gt;"10.2.4.20" [color="#31CEF0"];</v>
      </c>
    </row>
    <row r="4895" spans="1:18" x14ac:dyDescent="0.25">
      <c r="A4895" s="4" t="s">
        <v>862</v>
      </c>
      <c r="B4895" t="s">
        <v>863</v>
      </c>
      <c r="C4895" t="s">
        <v>777</v>
      </c>
      <c r="D4895" t="s">
        <v>1364</v>
      </c>
      <c r="E4895" t="s">
        <v>865</v>
      </c>
      <c r="F4895" t="s">
        <v>777</v>
      </c>
      <c r="G4895" t="s">
        <v>1358</v>
      </c>
      <c r="H4895" t="s">
        <v>780</v>
      </c>
      <c r="I4895" t="s">
        <v>781</v>
      </c>
      <c r="J4895" t="s">
        <v>790</v>
      </c>
      <c r="O4895" t="str">
        <f t="shared" si="231"/>
        <v>10.2.4.254</v>
      </c>
      <c r="P4895" t="str">
        <f t="shared" si="232"/>
        <v>10.2.4.20</v>
      </c>
      <c r="Q4895" t="s">
        <v>786</v>
      </c>
      <c r="R4895" t="str">
        <f t="shared" si="230"/>
        <v>"10.2.4.254"-&gt;"10.2.4.20" [color="#31CEF0"];</v>
      </c>
    </row>
    <row r="4896" spans="1:18" x14ac:dyDescent="0.25">
      <c r="A4896" s="4" t="s">
        <v>862</v>
      </c>
      <c r="B4896" t="s">
        <v>863</v>
      </c>
      <c r="C4896" t="s">
        <v>777</v>
      </c>
      <c r="D4896" t="s">
        <v>1364</v>
      </c>
      <c r="E4896" t="s">
        <v>865</v>
      </c>
      <c r="F4896" t="s">
        <v>777</v>
      </c>
      <c r="G4896" t="s">
        <v>1358</v>
      </c>
      <c r="H4896" t="s">
        <v>780</v>
      </c>
      <c r="I4896" t="s">
        <v>781</v>
      </c>
      <c r="J4896" t="s">
        <v>790</v>
      </c>
      <c r="O4896" t="str">
        <f t="shared" si="231"/>
        <v>10.2.4.254</v>
      </c>
      <c r="P4896" t="str">
        <f t="shared" si="232"/>
        <v>10.2.4.20</v>
      </c>
      <c r="Q4896" t="s">
        <v>786</v>
      </c>
      <c r="R4896" t="str">
        <f t="shared" si="230"/>
        <v>"10.2.4.254"-&gt;"10.2.4.20" [color="#31CEF0"];</v>
      </c>
    </row>
    <row r="4897" spans="1:18" x14ac:dyDescent="0.25">
      <c r="A4897" s="4" t="s">
        <v>862</v>
      </c>
      <c r="B4897" t="s">
        <v>863</v>
      </c>
      <c r="C4897" t="s">
        <v>777</v>
      </c>
      <c r="D4897" t="s">
        <v>1364</v>
      </c>
      <c r="E4897" t="s">
        <v>865</v>
      </c>
      <c r="F4897" t="s">
        <v>777</v>
      </c>
      <c r="G4897" t="s">
        <v>1358</v>
      </c>
      <c r="H4897" t="s">
        <v>780</v>
      </c>
      <c r="I4897" t="s">
        <v>781</v>
      </c>
      <c r="J4897" t="s">
        <v>790</v>
      </c>
      <c r="O4897" t="str">
        <f t="shared" si="231"/>
        <v>10.2.4.254</v>
      </c>
      <c r="P4897" t="str">
        <f t="shared" si="232"/>
        <v>10.2.4.20</v>
      </c>
      <c r="Q4897" t="s">
        <v>786</v>
      </c>
      <c r="R4897" t="str">
        <f t="shared" si="230"/>
        <v>"10.2.4.254"-&gt;"10.2.4.20" [color="#31CEF0"];</v>
      </c>
    </row>
    <row r="4898" spans="1:18" x14ac:dyDescent="0.25">
      <c r="A4898" s="4" t="s">
        <v>862</v>
      </c>
      <c r="B4898" t="s">
        <v>863</v>
      </c>
      <c r="C4898" t="s">
        <v>777</v>
      </c>
      <c r="D4898" t="s">
        <v>1365</v>
      </c>
      <c r="E4898" t="s">
        <v>865</v>
      </c>
      <c r="F4898" t="s">
        <v>777</v>
      </c>
      <c r="G4898" t="s">
        <v>1358</v>
      </c>
      <c r="H4898" t="s">
        <v>780</v>
      </c>
      <c r="I4898" t="s">
        <v>781</v>
      </c>
      <c r="J4898" t="s">
        <v>790</v>
      </c>
      <c r="O4898" t="str">
        <f t="shared" si="231"/>
        <v>10.2.4.254</v>
      </c>
      <c r="P4898" t="str">
        <f t="shared" si="232"/>
        <v>10.2.4.205</v>
      </c>
      <c r="Q4898" t="s">
        <v>786</v>
      </c>
      <c r="R4898" t="str">
        <f t="shared" si="230"/>
        <v>"10.2.4.254"-&gt;"10.2.4.205" [color="#31CEF0"];</v>
      </c>
    </row>
    <row r="4899" spans="1:18" x14ac:dyDescent="0.25">
      <c r="A4899" s="4" t="s">
        <v>862</v>
      </c>
      <c r="B4899" t="s">
        <v>863</v>
      </c>
      <c r="C4899" t="s">
        <v>777</v>
      </c>
      <c r="D4899" t="s">
        <v>1365</v>
      </c>
      <c r="E4899" t="s">
        <v>865</v>
      </c>
      <c r="F4899" t="s">
        <v>777</v>
      </c>
      <c r="G4899" t="s">
        <v>1358</v>
      </c>
      <c r="H4899" t="s">
        <v>780</v>
      </c>
      <c r="I4899" t="s">
        <v>781</v>
      </c>
      <c r="J4899" t="s">
        <v>790</v>
      </c>
      <c r="O4899" t="str">
        <f t="shared" si="231"/>
        <v>10.2.4.254</v>
      </c>
      <c r="P4899" t="str">
        <f t="shared" si="232"/>
        <v>10.2.4.205</v>
      </c>
      <c r="Q4899" t="s">
        <v>786</v>
      </c>
      <c r="R4899" t="str">
        <f t="shared" si="230"/>
        <v>"10.2.4.254"-&gt;"10.2.4.205" [color="#31CEF0"];</v>
      </c>
    </row>
    <row r="4900" spans="1:18" x14ac:dyDescent="0.25">
      <c r="A4900" s="4" t="s">
        <v>862</v>
      </c>
      <c r="B4900" t="s">
        <v>863</v>
      </c>
      <c r="C4900" t="s">
        <v>777</v>
      </c>
      <c r="D4900" t="s">
        <v>1365</v>
      </c>
      <c r="E4900" t="s">
        <v>865</v>
      </c>
      <c r="F4900" t="s">
        <v>777</v>
      </c>
      <c r="G4900" t="s">
        <v>1358</v>
      </c>
      <c r="H4900" t="s">
        <v>780</v>
      </c>
      <c r="I4900" t="s">
        <v>781</v>
      </c>
      <c r="J4900" t="s">
        <v>790</v>
      </c>
      <c r="O4900" t="str">
        <f t="shared" si="231"/>
        <v>10.2.4.254</v>
      </c>
      <c r="P4900" t="str">
        <f t="shared" si="232"/>
        <v>10.2.4.205</v>
      </c>
      <c r="Q4900" t="s">
        <v>786</v>
      </c>
      <c r="R4900" t="str">
        <f t="shared" si="230"/>
        <v>"10.2.4.254"-&gt;"10.2.4.205" [color="#31CEF0"];</v>
      </c>
    </row>
    <row r="4901" spans="1:18" x14ac:dyDescent="0.25">
      <c r="A4901" s="4" t="s">
        <v>862</v>
      </c>
      <c r="B4901" t="s">
        <v>863</v>
      </c>
      <c r="C4901" t="s">
        <v>777</v>
      </c>
      <c r="D4901" t="s">
        <v>1365</v>
      </c>
      <c r="E4901" t="s">
        <v>865</v>
      </c>
      <c r="F4901" t="s">
        <v>777</v>
      </c>
      <c r="G4901" t="s">
        <v>1358</v>
      </c>
      <c r="H4901" t="s">
        <v>780</v>
      </c>
      <c r="I4901" t="s">
        <v>781</v>
      </c>
      <c r="J4901" t="s">
        <v>790</v>
      </c>
      <c r="O4901" t="str">
        <f t="shared" si="231"/>
        <v>10.2.4.254</v>
      </c>
      <c r="P4901" t="str">
        <f t="shared" si="232"/>
        <v>10.2.4.205</v>
      </c>
      <c r="Q4901" t="s">
        <v>786</v>
      </c>
      <c r="R4901" t="str">
        <f t="shared" si="230"/>
        <v>"10.2.4.254"-&gt;"10.2.4.205" [color="#31CEF0"];</v>
      </c>
    </row>
    <row r="4902" spans="1:18" x14ac:dyDescent="0.25">
      <c r="A4902" s="4" t="s">
        <v>862</v>
      </c>
      <c r="B4902" t="s">
        <v>863</v>
      </c>
      <c r="C4902" t="s">
        <v>777</v>
      </c>
      <c r="D4902" t="s">
        <v>1365</v>
      </c>
      <c r="E4902" t="s">
        <v>865</v>
      </c>
      <c r="F4902" t="s">
        <v>777</v>
      </c>
      <c r="G4902" t="s">
        <v>1358</v>
      </c>
      <c r="H4902" t="s">
        <v>780</v>
      </c>
      <c r="I4902" t="s">
        <v>781</v>
      </c>
      <c r="J4902" t="s">
        <v>790</v>
      </c>
      <c r="O4902" t="str">
        <f t="shared" si="231"/>
        <v>10.2.4.254</v>
      </c>
      <c r="P4902" t="str">
        <f t="shared" si="232"/>
        <v>10.2.4.205</v>
      </c>
      <c r="Q4902" t="s">
        <v>786</v>
      </c>
      <c r="R4902" t="str">
        <f t="shared" si="230"/>
        <v>"10.2.4.254"-&gt;"10.2.4.205" [color="#31CEF0"];</v>
      </c>
    </row>
    <row r="4903" spans="1:18" x14ac:dyDescent="0.25">
      <c r="A4903" s="4" t="s">
        <v>862</v>
      </c>
      <c r="B4903" t="s">
        <v>863</v>
      </c>
      <c r="C4903" t="s">
        <v>777</v>
      </c>
      <c r="D4903" t="s">
        <v>1365</v>
      </c>
      <c r="E4903" t="s">
        <v>865</v>
      </c>
      <c r="F4903" t="s">
        <v>777</v>
      </c>
      <c r="G4903" t="s">
        <v>1358</v>
      </c>
      <c r="H4903" t="s">
        <v>780</v>
      </c>
      <c r="I4903" t="s">
        <v>781</v>
      </c>
      <c r="J4903" t="s">
        <v>790</v>
      </c>
      <c r="O4903" t="str">
        <f t="shared" si="231"/>
        <v>10.2.4.254</v>
      </c>
      <c r="P4903" t="str">
        <f t="shared" si="232"/>
        <v>10.2.4.205</v>
      </c>
      <c r="Q4903" t="s">
        <v>786</v>
      </c>
      <c r="R4903" t="str">
        <f t="shared" si="230"/>
        <v>"10.2.4.254"-&gt;"10.2.4.205" [color="#31CEF0"];</v>
      </c>
    </row>
    <row r="4904" spans="1:18" x14ac:dyDescent="0.25">
      <c r="A4904" s="4" t="s">
        <v>862</v>
      </c>
      <c r="B4904" t="s">
        <v>863</v>
      </c>
      <c r="C4904" t="s">
        <v>777</v>
      </c>
      <c r="D4904" t="s">
        <v>1365</v>
      </c>
      <c r="E4904" t="s">
        <v>865</v>
      </c>
      <c r="F4904" t="s">
        <v>777</v>
      </c>
      <c r="G4904" t="s">
        <v>1358</v>
      </c>
      <c r="H4904" t="s">
        <v>780</v>
      </c>
      <c r="I4904" t="s">
        <v>781</v>
      </c>
      <c r="J4904" t="s">
        <v>790</v>
      </c>
      <c r="O4904" t="str">
        <f t="shared" si="231"/>
        <v>10.2.4.254</v>
      </c>
      <c r="P4904" t="str">
        <f t="shared" si="232"/>
        <v>10.2.4.205</v>
      </c>
      <c r="Q4904" t="s">
        <v>786</v>
      </c>
      <c r="R4904" t="str">
        <f t="shared" si="230"/>
        <v>"10.2.4.254"-&gt;"10.2.4.205" [color="#31CEF0"];</v>
      </c>
    </row>
    <row r="4905" spans="1:18" x14ac:dyDescent="0.25">
      <c r="A4905" s="4" t="s">
        <v>862</v>
      </c>
      <c r="B4905" t="s">
        <v>863</v>
      </c>
      <c r="C4905" t="s">
        <v>777</v>
      </c>
      <c r="D4905" t="s">
        <v>1365</v>
      </c>
      <c r="E4905" t="s">
        <v>865</v>
      </c>
      <c r="F4905" t="s">
        <v>777</v>
      </c>
      <c r="G4905" t="s">
        <v>1358</v>
      </c>
      <c r="H4905" t="s">
        <v>780</v>
      </c>
      <c r="I4905" t="s">
        <v>781</v>
      </c>
      <c r="J4905" t="s">
        <v>790</v>
      </c>
      <c r="O4905" t="str">
        <f t="shared" si="231"/>
        <v>10.2.4.254</v>
      </c>
      <c r="P4905" t="str">
        <f t="shared" si="232"/>
        <v>10.2.4.205</v>
      </c>
      <c r="Q4905" t="s">
        <v>786</v>
      </c>
      <c r="R4905" t="str">
        <f t="shared" si="230"/>
        <v>"10.2.4.254"-&gt;"10.2.4.205" [color="#31CEF0"];</v>
      </c>
    </row>
    <row r="4906" spans="1:18" x14ac:dyDescent="0.25">
      <c r="A4906" s="4" t="s">
        <v>862</v>
      </c>
      <c r="B4906" t="s">
        <v>863</v>
      </c>
      <c r="C4906" t="s">
        <v>777</v>
      </c>
      <c r="D4906" t="s">
        <v>1365</v>
      </c>
      <c r="E4906" t="s">
        <v>865</v>
      </c>
      <c r="F4906" t="s">
        <v>777</v>
      </c>
      <c r="G4906" t="s">
        <v>1358</v>
      </c>
      <c r="H4906" t="s">
        <v>780</v>
      </c>
      <c r="I4906" t="s">
        <v>781</v>
      </c>
      <c r="J4906" t="s">
        <v>790</v>
      </c>
      <c r="O4906" t="str">
        <f t="shared" si="231"/>
        <v>10.2.4.254</v>
      </c>
      <c r="P4906" t="str">
        <f t="shared" si="232"/>
        <v>10.2.4.205</v>
      </c>
      <c r="Q4906" t="s">
        <v>786</v>
      </c>
      <c r="R4906" t="str">
        <f t="shared" si="230"/>
        <v>"10.2.4.254"-&gt;"10.2.4.205" [color="#31CEF0"];</v>
      </c>
    </row>
    <row r="4907" spans="1:18" x14ac:dyDescent="0.25">
      <c r="A4907" s="4" t="s">
        <v>862</v>
      </c>
      <c r="B4907" t="s">
        <v>863</v>
      </c>
      <c r="C4907" t="s">
        <v>777</v>
      </c>
      <c r="D4907" t="s">
        <v>1365</v>
      </c>
      <c r="E4907" t="s">
        <v>865</v>
      </c>
      <c r="F4907" t="s">
        <v>777</v>
      </c>
      <c r="G4907" t="s">
        <v>1358</v>
      </c>
      <c r="H4907" t="s">
        <v>780</v>
      </c>
      <c r="I4907" t="s">
        <v>781</v>
      </c>
      <c r="J4907" t="s">
        <v>790</v>
      </c>
      <c r="O4907" t="str">
        <f t="shared" si="231"/>
        <v>10.2.4.254</v>
      </c>
      <c r="P4907" t="str">
        <f t="shared" si="232"/>
        <v>10.2.4.205</v>
      </c>
      <c r="Q4907" t="s">
        <v>786</v>
      </c>
      <c r="R4907" t="str">
        <f t="shared" si="230"/>
        <v>"10.2.4.254"-&gt;"10.2.4.205" [color="#31CEF0"];</v>
      </c>
    </row>
    <row r="4908" spans="1:18" x14ac:dyDescent="0.25">
      <c r="A4908" s="4" t="s">
        <v>862</v>
      </c>
      <c r="B4908" t="s">
        <v>863</v>
      </c>
      <c r="C4908" t="s">
        <v>777</v>
      </c>
      <c r="D4908" t="s">
        <v>1365</v>
      </c>
      <c r="E4908" t="s">
        <v>865</v>
      </c>
      <c r="F4908" t="s">
        <v>777</v>
      </c>
      <c r="G4908" t="s">
        <v>1358</v>
      </c>
      <c r="H4908" t="s">
        <v>780</v>
      </c>
      <c r="I4908" t="s">
        <v>781</v>
      </c>
      <c r="J4908" t="s">
        <v>790</v>
      </c>
      <c r="O4908" t="str">
        <f t="shared" si="231"/>
        <v>10.2.4.254</v>
      </c>
      <c r="P4908" t="str">
        <f t="shared" si="232"/>
        <v>10.2.4.205</v>
      </c>
      <c r="Q4908" t="s">
        <v>786</v>
      </c>
      <c r="R4908" t="str">
        <f t="shared" si="230"/>
        <v>"10.2.4.254"-&gt;"10.2.4.205" [color="#31CEF0"];</v>
      </c>
    </row>
    <row r="4909" spans="1:18" x14ac:dyDescent="0.25">
      <c r="A4909" s="4" t="s">
        <v>862</v>
      </c>
      <c r="B4909" t="s">
        <v>863</v>
      </c>
      <c r="C4909" t="s">
        <v>777</v>
      </c>
      <c r="D4909" t="s">
        <v>1365</v>
      </c>
      <c r="E4909" t="s">
        <v>865</v>
      </c>
      <c r="F4909" t="s">
        <v>777</v>
      </c>
      <c r="G4909" t="s">
        <v>1358</v>
      </c>
      <c r="H4909" t="s">
        <v>780</v>
      </c>
      <c r="I4909" t="s">
        <v>781</v>
      </c>
      <c r="J4909" t="s">
        <v>790</v>
      </c>
      <c r="O4909" t="str">
        <f t="shared" si="231"/>
        <v>10.2.4.254</v>
      </c>
      <c r="P4909" t="str">
        <f t="shared" si="232"/>
        <v>10.2.4.205</v>
      </c>
      <c r="Q4909" t="s">
        <v>786</v>
      </c>
      <c r="R4909" t="str">
        <f t="shared" si="230"/>
        <v>"10.2.4.254"-&gt;"10.2.4.205" [color="#31CEF0"];</v>
      </c>
    </row>
    <row r="4910" spans="1:18" x14ac:dyDescent="0.25">
      <c r="A4910" s="4" t="s">
        <v>862</v>
      </c>
      <c r="B4910" t="s">
        <v>863</v>
      </c>
      <c r="C4910" t="s">
        <v>777</v>
      </c>
      <c r="D4910" t="s">
        <v>1365</v>
      </c>
      <c r="E4910" t="s">
        <v>865</v>
      </c>
      <c r="F4910" t="s">
        <v>777</v>
      </c>
      <c r="G4910" t="s">
        <v>1358</v>
      </c>
      <c r="H4910" t="s">
        <v>780</v>
      </c>
      <c r="I4910" t="s">
        <v>781</v>
      </c>
      <c r="J4910" t="s">
        <v>790</v>
      </c>
      <c r="O4910" t="str">
        <f t="shared" si="231"/>
        <v>10.2.4.254</v>
      </c>
      <c r="P4910" t="str">
        <f t="shared" si="232"/>
        <v>10.2.4.205</v>
      </c>
      <c r="Q4910" t="s">
        <v>786</v>
      </c>
      <c r="R4910" t="str">
        <f t="shared" si="230"/>
        <v>"10.2.4.254"-&gt;"10.2.4.205" [color="#31CEF0"];</v>
      </c>
    </row>
    <row r="4911" spans="1:18" x14ac:dyDescent="0.25">
      <c r="A4911" s="4" t="s">
        <v>862</v>
      </c>
      <c r="B4911" t="s">
        <v>863</v>
      </c>
      <c r="C4911" t="s">
        <v>777</v>
      </c>
      <c r="D4911" t="s">
        <v>1365</v>
      </c>
      <c r="E4911" t="s">
        <v>865</v>
      </c>
      <c r="F4911" t="s">
        <v>777</v>
      </c>
      <c r="G4911" t="s">
        <v>1358</v>
      </c>
      <c r="H4911" t="s">
        <v>780</v>
      </c>
      <c r="I4911" t="s">
        <v>781</v>
      </c>
      <c r="J4911" t="s">
        <v>790</v>
      </c>
      <c r="O4911" t="str">
        <f t="shared" si="231"/>
        <v>10.2.4.254</v>
      </c>
      <c r="P4911" t="str">
        <f t="shared" si="232"/>
        <v>10.2.4.205</v>
      </c>
      <c r="Q4911" t="s">
        <v>786</v>
      </c>
      <c r="R4911" t="str">
        <f t="shared" si="230"/>
        <v>"10.2.4.254"-&gt;"10.2.4.205" [color="#31CEF0"];</v>
      </c>
    </row>
    <row r="4912" spans="1:18" x14ac:dyDescent="0.25">
      <c r="A4912" s="4" t="s">
        <v>862</v>
      </c>
      <c r="B4912" t="s">
        <v>863</v>
      </c>
      <c r="C4912" t="s">
        <v>777</v>
      </c>
      <c r="D4912" t="s">
        <v>1365</v>
      </c>
      <c r="E4912" t="s">
        <v>865</v>
      </c>
      <c r="F4912" t="s">
        <v>777</v>
      </c>
      <c r="G4912" t="s">
        <v>1358</v>
      </c>
      <c r="H4912" t="s">
        <v>780</v>
      </c>
      <c r="I4912" t="s">
        <v>781</v>
      </c>
      <c r="J4912" t="s">
        <v>790</v>
      </c>
      <c r="O4912" t="str">
        <f t="shared" si="231"/>
        <v>10.2.4.254</v>
      </c>
      <c r="P4912" t="str">
        <f t="shared" si="232"/>
        <v>10.2.4.205</v>
      </c>
      <c r="Q4912" t="s">
        <v>786</v>
      </c>
      <c r="R4912" t="str">
        <f t="shared" si="230"/>
        <v>"10.2.4.254"-&gt;"10.2.4.205" [color="#31CEF0"];</v>
      </c>
    </row>
    <row r="4913" spans="1:18" x14ac:dyDescent="0.25">
      <c r="A4913" s="4" t="s">
        <v>862</v>
      </c>
      <c r="B4913" t="s">
        <v>863</v>
      </c>
      <c r="C4913" t="s">
        <v>777</v>
      </c>
      <c r="D4913" t="s">
        <v>1365</v>
      </c>
      <c r="E4913" t="s">
        <v>865</v>
      </c>
      <c r="F4913" t="s">
        <v>777</v>
      </c>
      <c r="G4913" t="s">
        <v>1358</v>
      </c>
      <c r="H4913" t="s">
        <v>780</v>
      </c>
      <c r="I4913" t="s">
        <v>781</v>
      </c>
      <c r="J4913" t="s">
        <v>790</v>
      </c>
      <c r="O4913" t="str">
        <f t="shared" si="231"/>
        <v>10.2.4.254</v>
      </c>
      <c r="P4913" t="str">
        <f t="shared" si="232"/>
        <v>10.2.4.205</v>
      </c>
      <c r="Q4913" t="s">
        <v>786</v>
      </c>
      <c r="R4913" t="str">
        <f t="shared" si="230"/>
        <v>"10.2.4.254"-&gt;"10.2.4.205" [color="#31CEF0"];</v>
      </c>
    </row>
    <row r="4914" spans="1:18" x14ac:dyDescent="0.25">
      <c r="A4914" s="4" t="s">
        <v>862</v>
      </c>
      <c r="B4914" t="s">
        <v>863</v>
      </c>
      <c r="C4914" t="s">
        <v>777</v>
      </c>
      <c r="D4914" t="s">
        <v>1365</v>
      </c>
      <c r="E4914" t="s">
        <v>865</v>
      </c>
      <c r="F4914" t="s">
        <v>777</v>
      </c>
      <c r="G4914" t="s">
        <v>1358</v>
      </c>
      <c r="H4914" t="s">
        <v>780</v>
      </c>
      <c r="I4914" t="s">
        <v>781</v>
      </c>
      <c r="J4914" t="s">
        <v>790</v>
      </c>
      <c r="O4914" t="str">
        <f t="shared" si="231"/>
        <v>10.2.4.254</v>
      </c>
      <c r="P4914" t="str">
        <f t="shared" si="232"/>
        <v>10.2.4.205</v>
      </c>
      <c r="Q4914" t="s">
        <v>786</v>
      </c>
      <c r="R4914" t="str">
        <f t="shared" si="230"/>
        <v>"10.2.4.254"-&gt;"10.2.4.205" [color="#31CEF0"];</v>
      </c>
    </row>
    <row r="4915" spans="1:18" x14ac:dyDescent="0.25">
      <c r="A4915" s="4" t="s">
        <v>862</v>
      </c>
      <c r="B4915" t="s">
        <v>863</v>
      </c>
      <c r="C4915" t="s">
        <v>777</v>
      </c>
      <c r="D4915" t="s">
        <v>1365</v>
      </c>
      <c r="E4915" t="s">
        <v>865</v>
      </c>
      <c r="F4915" t="s">
        <v>777</v>
      </c>
      <c r="G4915" t="s">
        <v>1358</v>
      </c>
      <c r="H4915" t="s">
        <v>780</v>
      </c>
      <c r="I4915" t="s">
        <v>781</v>
      </c>
      <c r="J4915" t="s">
        <v>790</v>
      </c>
      <c r="O4915" t="str">
        <f t="shared" si="231"/>
        <v>10.2.4.254</v>
      </c>
      <c r="P4915" t="str">
        <f t="shared" si="232"/>
        <v>10.2.4.205</v>
      </c>
      <c r="Q4915" t="s">
        <v>786</v>
      </c>
      <c r="R4915" t="str">
        <f t="shared" si="230"/>
        <v>"10.2.4.254"-&gt;"10.2.4.205" [color="#31CEF0"];</v>
      </c>
    </row>
    <row r="4916" spans="1:18" x14ac:dyDescent="0.25">
      <c r="A4916" s="4" t="s">
        <v>862</v>
      </c>
      <c r="B4916" t="s">
        <v>863</v>
      </c>
      <c r="C4916" t="s">
        <v>777</v>
      </c>
      <c r="D4916" t="s">
        <v>1365</v>
      </c>
      <c r="E4916" t="s">
        <v>865</v>
      </c>
      <c r="F4916" t="s">
        <v>777</v>
      </c>
      <c r="G4916" t="s">
        <v>1358</v>
      </c>
      <c r="H4916" t="s">
        <v>780</v>
      </c>
      <c r="I4916" t="s">
        <v>781</v>
      </c>
      <c r="J4916" t="s">
        <v>790</v>
      </c>
      <c r="O4916" t="str">
        <f t="shared" si="231"/>
        <v>10.2.4.254</v>
      </c>
      <c r="P4916" t="str">
        <f t="shared" si="232"/>
        <v>10.2.4.205</v>
      </c>
      <c r="Q4916" t="s">
        <v>786</v>
      </c>
      <c r="R4916" t="str">
        <f t="shared" si="230"/>
        <v>"10.2.4.254"-&gt;"10.2.4.205" [color="#31CEF0"];</v>
      </c>
    </row>
    <row r="4917" spans="1:18" x14ac:dyDescent="0.25">
      <c r="A4917" s="4" t="s">
        <v>862</v>
      </c>
      <c r="B4917" t="s">
        <v>863</v>
      </c>
      <c r="C4917" t="s">
        <v>777</v>
      </c>
      <c r="D4917" t="s">
        <v>1365</v>
      </c>
      <c r="E4917" t="s">
        <v>865</v>
      </c>
      <c r="F4917" t="s">
        <v>777</v>
      </c>
      <c r="G4917" t="s">
        <v>1358</v>
      </c>
      <c r="H4917" t="s">
        <v>780</v>
      </c>
      <c r="I4917" t="s">
        <v>781</v>
      </c>
      <c r="J4917" t="s">
        <v>790</v>
      </c>
      <c r="O4917" t="str">
        <f t="shared" si="231"/>
        <v>10.2.4.254</v>
      </c>
      <c r="P4917" t="str">
        <f t="shared" si="232"/>
        <v>10.2.4.205</v>
      </c>
      <c r="Q4917" t="s">
        <v>786</v>
      </c>
      <c r="R4917" t="str">
        <f t="shared" si="230"/>
        <v>"10.2.4.254"-&gt;"10.2.4.205" [color="#31CEF0"];</v>
      </c>
    </row>
    <row r="4918" spans="1:18" x14ac:dyDescent="0.25">
      <c r="A4918" s="4" t="s">
        <v>862</v>
      </c>
      <c r="B4918" t="s">
        <v>863</v>
      </c>
      <c r="C4918" t="s">
        <v>777</v>
      </c>
      <c r="D4918" t="s">
        <v>1365</v>
      </c>
      <c r="E4918" t="s">
        <v>865</v>
      </c>
      <c r="F4918" t="s">
        <v>777</v>
      </c>
      <c r="G4918" t="s">
        <v>1358</v>
      </c>
      <c r="H4918" t="s">
        <v>780</v>
      </c>
      <c r="I4918" t="s">
        <v>781</v>
      </c>
      <c r="J4918" t="s">
        <v>790</v>
      </c>
      <c r="O4918" t="str">
        <f t="shared" si="231"/>
        <v>10.2.4.254</v>
      </c>
      <c r="P4918" t="str">
        <f t="shared" si="232"/>
        <v>10.2.4.205</v>
      </c>
      <c r="Q4918" t="s">
        <v>786</v>
      </c>
      <c r="R4918" t="str">
        <f t="shared" si="230"/>
        <v>"10.2.4.254"-&gt;"10.2.4.205" [color="#31CEF0"];</v>
      </c>
    </row>
    <row r="4919" spans="1:18" x14ac:dyDescent="0.25">
      <c r="A4919" s="4" t="s">
        <v>862</v>
      </c>
      <c r="B4919" t="s">
        <v>863</v>
      </c>
      <c r="C4919" t="s">
        <v>777</v>
      </c>
      <c r="D4919" t="s">
        <v>1365</v>
      </c>
      <c r="E4919" t="s">
        <v>865</v>
      </c>
      <c r="F4919" t="s">
        <v>777</v>
      </c>
      <c r="G4919" t="s">
        <v>1358</v>
      </c>
      <c r="H4919" t="s">
        <v>780</v>
      </c>
      <c r="I4919" t="s">
        <v>781</v>
      </c>
      <c r="J4919" t="s">
        <v>790</v>
      </c>
      <c r="O4919" t="str">
        <f t="shared" si="231"/>
        <v>10.2.4.254</v>
      </c>
      <c r="P4919" t="str">
        <f t="shared" si="232"/>
        <v>10.2.4.205</v>
      </c>
      <c r="Q4919" t="s">
        <v>786</v>
      </c>
      <c r="R4919" t="str">
        <f t="shared" si="230"/>
        <v>"10.2.4.254"-&gt;"10.2.4.205" [color="#31CEF0"];</v>
      </c>
    </row>
    <row r="4920" spans="1:18" x14ac:dyDescent="0.25">
      <c r="A4920" s="4" t="s">
        <v>862</v>
      </c>
      <c r="B4920" t="s">
        <v>863</v>
      </c>
      <c r="C4920" t="s">
        <v>777</v>
      </c>
      <c r="D4920" t="s">
        <v>1365</v>
      </c>
      <c r="E4920" t="s">
        <v>865</v>
      </c>
      <c r="F4920" t="s">
        <v>777</v>
      </c>
      <c r="G4920" t="s">
        <v>1358</v>
      </c>
      <c r="H4920" t="s">
        <v>780</v>
      </c>
      <c r="I4920" t="s">
        <v>781</v>
      </c>
      <c r="J4920" t="s">
        <v>790</v>
      </c>
      <c r="O4920" t="str">
        <f t="shared" si="231"/>
        <v>10.2.4.254</v>
      </c>
      <c r="P4920" t="str">
        <f t="shared" si="232"/>
        <v>10.2.4.205</v>
      </c>
      <c r="Q4920" t="s">
        <v>786</v>
      </c>
      <c r="R4920" t="str">
        <f t="shared" si="230"/>
        <v>"10.2.4.254"-&gt;"10.2.4.205" [color="#31CEF0"];</v>
      </c>
    </row>
    <row r="4921" spans="1:18" x14ac:dyDescent="0.25">
      <c r="A4921" s="4" t="s">
        <v>862</v>
      </c>
      <c r="B4921" t="s">
        <v>863</v>
      </c>
      <c r="C4921" t="s">
        <v>777</v>
      </c>
      <c r="D4921" t="s">
        <v>1365</v>
      </c>
      <c r="E4921" t="s">
        <v>865</v>
      </c>
      <c r="F4921" t="s">
        <v>777</v>
      </c>
      <c r="G4921" t="s">
        <v>1358</v>
      </c>
      <c r="H4921" t="s">
        <v>780</v>
      </c>
      <c r="I4921" t="s">
        <v>781</v>
      </c>
      <c r="J4921" t="s">
        <v>790</v>
      </c>
      <c r="O4921" t="str">
        <f t="shared" si="231"/>
        <v>10.2.4.254</v>
      </c>
      <c r="P4921" t="str">
        <f t="shared" si="232"/>
        <v>10.2.4.205</v>
      </c>
      <c r="Q4921" t="s">
        <v>786</v>
      </c>
      <c r="R4921" t="str">
        <f t="shared" si="230"/>
        <v>"10.2.4.254"-&gt;"10.2.4.205" [color="#31CEF0"];</v>
      </c>
    </row>
    <row r="4922" spans="1:18" x14ac:dyDescent="0.25">
      <c r="A4922" s="4" t="s">
        <v>862</v>
      </c>
      <c r="B4922" t="s">
        <v>863</v>
      </c>
      <c r="C4922" t="s">
        <v>777</v>
      </c>
      <c r="D4922" t="s">
        <v>1365</v>
      </c>
      <c r="E4922" t="s">
        <v>865</v>
      </c>
      <c r="F4922" t="s">
        <v>777</v>
      </c>
      <c r="G4922" t="s">
        <v>1358</v>
      </c>
      <c r="H4922" t="s">
        <v>780</v>
      </c>
      <c r="I4922" t="s">
        <v>781</v>
      </c>
      <c r="J4922" t="s">
        <v>790</v>
      </c>
      <c r="O4922" t="str">
        <f t="shared" si="231"/>
        <v>10.2.4.254</v>
      </c>
      <c r="P4922" t="str">
        <f t="shared" si="232"/>
        <v>10.2.4.205</v>
      </c>
      <c r="Q4922" t="s">
        <v>786</v>
      </c>
      <c r="R4922" t="str">
        <f t="shared" si="230"/>
        <v>"10.2.4.254"-&gt;"10.2.4.205" [color="#31CEF0"];</v>
      </c>
    </row>
    <row r="4923" spans="1:18" x14ac:dyDescent="0.25">
      <c r="A4923" s="4" t="s">
        <v>862</v>
      </c>
      <c r="B4923" t="s">
        <v>863</v>
      </c>
      <c r="C4923" t="s">
        <v>777</v>
      </c>
      <c r="D4923" t="s">
        <v>1365</v>
      </c>
      <c r="E4923" t="s">
        <v>865</v>
      </c>
      <c r="F4923" t="s">
        <v>777</v>
      </c>
      <c r="G4923" t="s">
        <v>1358</v>
      </c>
      <c r="H4923" t="s">
        <v>780</v>
      </c>
      <c r="I4923" t="s">
        <v>781</v>
      </c>
      <c r="J4923" t="s">
        <v>790</v>
      </c>
      <c r="O4923" t="str">
        <f t="shared" si="231"/>
        <v>10.2.4.254</v>
      </c>
      <c r="P4923" t="str">
        <f t="shared" si="232"/>
        <v>10.2.4.205</v>
      </c>
      <c r="Q4923" t="s">
        <v>786</v>
      </c>
      <c r="R4923" t="str">
        <f t="shared" si="230"/>
        <v>"10.2.4.254"-&gt;"10.2.4.205" [color="#31CEF0"];</v>
      </c>
    </row>
    <row r="4924" spans="1:18" x14ac:dyDescent="0.25">
      <c r="A4924" s="4" t="s">
        <v>862</v>
      </c>
      <c r="B4924" t="s">
        <v>863</v>
      </c>
      <c r="C4924" t="s">
        <v>777</v>
      </c>
      <c r="D4924" t="s">
        <v>1365</v>
      </c>
      <c r="E4924" t="s">
        <v>865</v>
      </c>
      <c r="F4924" t="s">
        <v>777</v>
      </c>
      <c r="G4924" t="s">
        <v>1358</v>
      </c>
      <c r="H4924" t="s">
        <v>780</v>
      </c>
      <c r="I4924" t="s">
        <v>781</v>
      </c>
      <c r="J4924" t="s">
        <v>790</v>
      </c>
      <c r="O4924" t="str">
        <f t="shared" si="231"/>
        <v>10.2.4.254</v>
      </c>
      <c r="P4924" t="str">
        <f t="shared" si="232"/>
        <v>10.2.4.205</v>
      </c>
      <c r="Q4924" t="s">
        <v>786</v>
      </c>
      <c r="R4924" t="str">
        <f t="shared" si="230"/>
        <v>"10.2.4.254"-&gt;"10.2.4.205" [color="#31CEF0"];</v>
      </c>
    </row>
    <row r="4925" spans="1:18" x14ac:dyDescent="0.25">
      <c r="A4925" s="4" t="s">
        <v>862</v>
      </c>
      <c r="B4925" t="s">
        <v>863</v>
      </c>
      <c r="C4925" t="s">
        <v>777</v>
      </c>
      <c r="D4925" t="s">
        <v>1365</v>
      </c>
      <c r="E4925" t="s">
        <v>865</v>
      </c>
      <c r="F4925" t="s">
        <v>777</v>
      </c>
      <c r="G4925" t="s">
        <v>1358</v>
      </c>
      <c r="H4925" t="s">
        <v>780</v>
      </c>
      <c r="I4925" t="s">
        <v>781</v>
      </c>
      <c r="J4925" t="s">
        <v>790</v>
      </c>
      <c r="O4925" t="str">
        <f t="shared" si="231"/>
        <v>10.2.4.254</v>
      </c>
      <c r="P4925" t="str">
        <f t="shared" si="232"/>
        <v>10.2.4.205</v>
      </c>
      <c r="Q4925" t="s">
        <v>786</v>
      </c>
      <c r="R4925" t="str">
        <f t="shared" si="230"/>
        <v>"10.2.4.254"-&gt;"10.2.4.205" [color="#31CEF0"];</v>
      </c>
    </row>
    <row r="4926" spans="1:18" x14ac:dyDescent="0.25">
      <c r="A4926" s="4" t="s">
        <v>862</v>
      </c>
      <c r="B4926" t="s">
        <v>863</v>
      </c>
      <c r="C4926" t="s">
        <v>777</v>
      </c>
      <c r="D4926" t="s">
        <v>1365</v>
      </c>
      <c r="E4926" t="s">
        <v>865</v>
      </c>
      <c r="F4926" t="s">
        <v>777</v>
      </c>
      <c r="G4926" t="s">
        <v>1358</v>
      </c>
      <c r="H4926" t="s">
        <v>780</v>
      </c>
      <c r="I4926" t="s">
        <v>781</v>
      </c>
      <c r="J4926" t="s">
        <v>790</v>
      </c>
      <c r="O4926" t="str">
        <f t="shared" si="231"/>
        <v>10.2.4.254</v>
      </c>
      <c r="P4926" t="str">
        <f t="shared" si="232"/>
        <v>10.2.4.205</v>
      </c>
      <c r="Q4926" t="s">
        <v>786</v>
      </c>
      <c r="R4926" t="str">
        <f t="shared" si="230"/>
        <v>"10.2.4.254"-&gt;"10.2.4.205" [color="#31CEF0"];</v>
      </c>
    </row>
    <row r="4927" spans="1:18" x14ac:dyDescent="0.25">
      <c r="A4927" s="4" t="s">
        <v>862</v>
      </c>
      <c r="B4927" t="s">
        <v>863</v>
      </c>
      <c r="C4927" t="s">
        <v>777</v>
      </c>
      <c r="D4927" t="s">
        <v>1365</v>
      </c>
      <c r="E4927" t="s">
        <v>865</v>
      </c>
      <c r="F4927" t="s">
        <v>777</v>
      </c>
      <c r="G4927" t="s">
        <v>1358</v>
      </c>
      <c r="H4927" t="s">
        <v>780</v>
      </c>
      <c r="I4927" t="s">
        <v>781</v>
      </c>
      <c r="J4927" t="s">
        <v>790</v>
      </c>
      <c r="O4927" t="str">
        <f t="shared" si="231"/>
        <v>10.2.4.254</v>
      </c>
      <c r="P4927" t="str">
        <f t="shared" si="232"/>
        <v>10.2.4.205</v>
      </c>
      <c r="Q4927" t="s">
        <v>786</v>
      </c>
      <c r="R4927" t="str">
        <f t="shared" si="230"/>
        <v>"10.2.4.254"-&gt;"10.2.4.205" [color="#31CEF0"];</v>
      </c>
    </row>
    <row r="4928" spans="1:18" x14ac:dyDescent="0.25">
      <c r="A4928" s="4" t="s">
        <v>862</v>
      </c>
      <c r="B4928" t="s">
        <v>863</v>
      </c>
      <c r="C4928" t="s">
        <v>777</v>
      </c>
      <c r="D4928" t="s">
        <v>1365</v>
      </c>
      <c r="E4928" t="s">
        <v>865</v>
      </c>
      <c r="F4928" t="s">
        <v>777</v>
      </c>
      <c r="G4928" t="s">
        <v>1358</v>
      </c>
      <c r="H4928" t="s">
        <v>780</v>
      </c>
      <c r="I4928" t="s">
        <v>781</v>
      </c>
      <c r="J4928" t="s">
        <v>790</v>
      </c>
      <c r="O4928" t="str">
        <f t="shared" si="231"/>
        <v>10.2.4.254</v>
      </c>
      <c r="P4928" t="str">
        <f t="shared" si="232"/>
        <v>10.2.4.205</v>
      </c>
      <c r="Q4928" t="s">
        <v>786</v>
      </c>
      <c r="R4928" t="str">
        <f t="shared" si="230"/>
        <v>"10.2.4.254"-&gt;"10.2.4.205" [color="#31CEF0"];</v>
      </c>
    </row>
    <row r="4929" spans="1:18" x14ac:dyDescent="0.25">
      <c r="A4929" s="4" t="s">
        <v>862</v>
      </c>
      <c r="B4929" t="s">
        <v>863</v>
      </c>
      <c r="C4929" t="s">
        <v>777</v>
      </c>
      <c r="D4929" t="s">
        <v>1365</v>
      </c>
      <c r="E4929" t="s">
        <v>865</v>
      </c>
      <c r="F4929" t="s">
        <v>777</v>
      </c>
      <c r="G4929" t="s">
        <v>1358</v>
      </c>
      <c r="H4929" t="s">
        <v>780</v>
      </c>
      <c r="I4929" t="s">
        <v>781</v>
      </c>
      <c r="J4929" t="s">
        <v>790</v>
      </c>
      <c r="O4929" t="str">
        <f t="shared" si="231"/>
        <v>10.2.4.254</v>
      </c>
      <c r="P4929" t="str">
        <f t="shared" si="232"/>
        <v>10.2.4.205</v>
      </c>
      <c r="Q4929" t="s">
        <v>786</v>
      </c>
      <c r="R4929" t="str">
        <f t="shared" si="230"/>
        <v>"10.2.4.254"-&gt;"10.2.4.205" [color="#31CEF0"];</v>
      </c>
    </row>
    <row r="4930" spans="1:18" x14ac:dyDescent="0.25">
      <c r="A4930" s="4" t="s">
        <v>862</v>
      </c>
      <c r="B4930" t="s">
        <v>863</v>
      </c>
      <c r="C4930" t="s">
        <v>777</v>
      </c>
      <c r="D4930" t="s">
        <v>1365</v>
      </c>
      <c r="E4930" t="s">
        <v>865</v>
      </c>
      <c r="F4930" t="s">
        <v>777</v>
      </c>
      <c r="G4930" t="s">
        <v>1358</v>
      </c>
      <c r="H4930" t="s">
        <v>780</v>
      </c>
      <c r="I4930" t="s">
        <v>781</v>
      </c>
      <c r="J4930" t="s">
        <v>790</v>
      </c>
      <c r="O4930" t="str">
        <f t="shared" si="231"/>
        <v>10.2.4.254</v>
      </c>
      <c r="P4930" t="str">
        <f t="shared" si="232"/>
        <v>10.2.4.205</v>
      </c>
      <c r="Q4930" t="s">
        <v>786</v>
      </c>
      <c r="R4930" t="str">
        <f t="shared" si="230"/>
        <v>"10.2.4.254"-&gt;"10.2.4.205" [color="#31CEF0"];</v>
      </c>
    </row>
    <row r="4931" spans="1:18" x14ac:dyDescent="0.25">
      <c r="A4931" s="4" t="s">
        <v>862</v>
      </c>
      <c r="B4931" t="s">
        <v>863</v>
      </c>
      <c r="C4931" t="s">
        <v>777</v>
      </c>
      <c r="D4931" t="s">
        <v>1365</v>
      </c>
      <c r="E4931" t="s">
        <v>865</v>
      </c>
      <c r="F4931" t="s">
        <v>777</v>
      </c>
      <c r="G4931" t="s">
        <v>1358</v>
      </c>
      <c r="H4931" t="s">
        <v>780</v>
      </c>
      <c r="I4931" t="s">
        <v>781</v>
      </c>
      <c r="J4931" t="s">
        <v>790</v>
      </c>
      <c r="O4931" t="str">
        <f t="shared" si="231"/>
        <v>10.2.4.254</v>
      </c>
      <c r="P4931" t="str">
        <f t="shared" si="232"/>
        <v>10.2.4.205</v>
      </c>
      <c r="Q4931" t="s">
        <v>786</v>
      </c>
      <c r="R4931" t="str">
        <f t="shared" ref="R4931:R4994" si="233">""""&amp;O4931&amp;""""&amp;"-&gt;"&amp;""""&amp;P4931&amp;""""&amp;" "&amp;Q4931</f>
        <v>"10.2.4.254"-&gt;"10.2.4.205" [color="#31CEF0"];</v>
      </c>
    </row>
    <row r="4932" spans="1:18" x14ac:dyDescent="0.25">
      <c r="A4932" s="4" t="s">
        <v>862</v>
      </c>
      <c r="B4932" t="s">
        <v>863</v>
      </c>
      <c r="C4932" t="s">
        <v>777</v>
      </c>
      <c r="D4932" t="s">
        <v>1365</v>
      </c>
      <c r="E4932" t="s">
        <v>865</v>
      </c>
      <c r="F4932" t="s">
        <v>777</v>
      </c>
      <c r="G4932" t="s">
        <v>1358</v>
      </c>
      <c r="H4932" t="s">
        <v>780</v>
      </c>
      <c r="I4932" t="s">
        <v>781</v>
      </c>
      <c r="J4932" t="s">
        <v>790</v>
      </c>
      <c r="O4932" t="str">
        <f t="shared" si="231"/>
        <v>10.2.4.254</v>
      </c>
      <c r="P4932" t="str">
        <f t="shared" si="232"/>
        <v>10.2.4.205</v>
      </c>
      <c r="Q4932" t="s">
        <v>786</v>
      </c>
      <c r="R4932" t="str">
        <f t="shared" si="233"/>
        <v>"10.2.4.254"-&gt;"10.2.4.205" [color="#31CEF0"];</v>
      </c>
    </row>
    <row r="4933" spans="1:18" x14ac:dyDescent="0.25">
      <c r="A4933" s="4" t="s">
        <v>862</v>
      </c>
      <c r="B4933" t="s">
        <v>863</v>
      </c>
      <c r="C4933" t="s">
        <v>777</v>
      </c>
      <c r="D4933" t="s">
        <v>1365</v>
      </c>
      <c r="E4933" t="s">
        <v>865</v>
      </c>
      <c r="F4933" t="s">
        <v>777</v>
      </c>
      <c r="G4933" t="s">
        <v>1358</v>
      </c>
      <c r="H4933" t="s">
        <v>780</v>
      </c>
      <c r="I4933" t="s">
        <v>781</v>
      </c>
      <c r="J4933" t="s">
        <v>790</v>
      </c>
      <c r="O4933" t="str">
        <f t="shared" si="231"/>
        <v>10.2.4.254</v>
      </c>
      <c r="P4933" t="str">
        <f t="shared" si="232"/>
        <v>10.2.4.205</v>
      </c>
      <c r="Q4933" t="s">
        <v>786</v>
      </c>
      <c r="R4933" t="str">
        <f t="shared" si="233"/>
        <v>"10.2.4.254"-&gt;"10.2.4.205" [color="#31CEF0"];</v>
      </c>
    </row>
    <row r="4934" spans="1:18" x14ac:dyDescent="0.25">
      <c r="A4934" s="4" t="s">
        <v>862</v>
      </c>
      <c r="B4934" t="s">
        <v>863</v>
      </c>
      <c r="C4934" t="s">
        <v>777</v>
      </c>
      <c r="D4934" t="s">
        <v>1365</v>
      </c>
      <c r="E4934" t="s">
        <v>865</v>
      </c>
      <c r="F4934" t="s">
        <v>777</v>
      </c>
      <c r="G4934" t="s">
        <v>1358</v>
      </c>
      <c r="H4934" t="s">
        <v>780</v>
      </c>
      <c r="I4934" t="s">
        <v>781</v>
      </c>
      <c r="J4934" t="s">
        <v>790</v>
      </c>
      <c r="O4934" t="str">
        <f t="shared" si="231"/>
        <v>10.2.4.254</v>
      </c>
      <c r="P4934" t="str">
        <f t="shared" si="232"/>
        <v>10.2.4.205</v>
      </c>
      <c r="Q4934" t="s">
        <v>786</v>
      </c>
      <c r="R4934" t="str">
        <f t="shared" si="233"/>
        <v>"10.2.4.254"-&gt;"10.2.4.205" [color="#31CEF0"];</v>
      </c>
    </row>
    <row r="4935" spans="1:18" x14ac:dyDescent="0.25">
      <c r="A4935" s="4" t="s">
        <v>862</v>
      </c>
      <c r="B4935" t="s">
        <v>863</v>
      </c>
      <c r="C4935" t="s">
        <v>777</v>
      </c>
      <c r="D4935" t="s">
        <v>1366</v>
      </c>
      <c r="E4935" t="s">
        <v>865</v>
      </c>
      <c r="F4935" t="s">
        <v>777</v>
      </c>
      <c r="G4935" t="s">
        <v>1358</v>
      </c>
      <c r="H4935" t="s">
        <v>780</v>
      </c>
      <c r="I4935" t="s">
        <v>781</v>
      </c>
      <c r="J4935" t="s">
        <v>790</v>
      </c>
      <c r="O4935" t="str">
        <f t="shared" si="231"/>
        <v>10.2.4.254</v>
      </c>
      <c r="P4935" t="str">
        <f t="shared" si="232"/>
        <v>10.2.4.23</v>
      </c>
      <c r="Q4935" t="s">
        <v>786</v>
      </c>
      <c r="R4935" t="str">
        <f t="shared" si="233"/>
        <v>"10.2.4.254"-&gt;"10.2.4.23" [color="#31CEF0"];</v>
      </c>
    </row>
    <row r="4936" spans="1:18" x14ac:dyDescent="0.25">
      <c r="A4936" s="4" t="s">
        <v>862</v>
      </c>
      <c r="B4936" t="s">
        <v>863</v>
      </c>
      <c r="C4936" t="s">
        <v>777</v>
      </c>
      <c r="D4936" t="s">
        <v>1366</v>
      </c>
      <c r="E4936" t="s">
        <v>865</v>
      </c>
      <c r="F4936" t="s">
        <v>777</v>
      </c>
      <c r="G4936" t="s">
        <v>1358</v>
      </c>
      <c r="H4936" t="s">
        <v>780</v>
      </c>
      <c r="I4936" t="s">
        <v>781</v>
      </c>
      <c r="J4936" t="s">
        <v>790</v>
      </c>
      <c r="O4936" t="str">
        <f t="shared" si="231"/>
        <v>10.2.4.254</v>
      </c>
      <c r="P4936" t="str">
        <f t="shared" si="232"/>
        <v>10.2.4.23</v>
      </c>
      <c r="Q4936" t="s">
        <v>786</v>
      </c>
      <c r="R4936" t="str">
        <f t="shared" si="233"/>
        <v>"10.2.4.254"-&gt;"10.2.4.23" [color="#31CEF0"];</v>
      </c>
    </row>
    <row r="4937" spans="1:18" x14ac:dyDescent="0.25">
      <c r="A4937" s="4" t="s">
        <v>862</v>
      </c>
      <c r="B4937" t="s">
        <v>863</v>
      </c>
      <c r="C4937" t="s">
        <v>777</v>
      </c>
      <c r="D4937" t="s">
        <v>1366</v>
      </c>
      <c r="E4937" t="s">
        <v>865</v>
      </c>
      <c r="F4937" t="s">
        <v>777</v>
      </c>
      <c r="G4937" t="s">
        <v>1358</v>
      </c>
      <c r="H4937" t="s">
        <v>780</v>
      </c>
      <c r="I4937" t="s">
        <v>781</v>
      </c>
      <c r="J4937" t="s">
        <v>790</v>
      </c>
      <c r="O4937" t="str">
        <f t="shared" si="231"/>
        <v>10.2.4.254</v>
      </c>
      <c r="P4937" t="str">
        <f t="shared" si="232"/>
        <v>10.2.4.23</v>
      </c>
      <c r="Q4937" t="s">
        <v>786</v>
      </c>
      <c r="R4937" t="str">
        <f t="shared" si="233"/>
        <v>"10.2.4.254"-&gt;"10.2.4.23" [color="#31CEF0"];</v>
      </c>
    </row>
    <row r="4938" spans="1:18" x14ac:dyDescent="0.25">
      <c r="A4938" s="4" t="s">
        <v>862</v>
      </c>
      <c r="B4938" t="s">
        <v>863</v>
      </c>
      <c r="C4938" t="s">
        <v>777</v>
      </c>
      <c r="D4938" t="s">
        <v>1366</v>
      </c>
      <c r="E4938" t="s">
        <v>865</v>
      </c>
      <c r="F4938" t="s">
        <v>777</v>
      </c>
      <c r="G4938" t="s">
        <v>1358</v>
      </c>
      <c r="H4938" t="s">
        <v>780</v>
      </c>
      <c r="I4938" t="s">
        <v>781</v>
      </c>
      <c r="J4938" t="s">
        <v>790</v>
      </c>
      <c r="O4938" t="str">
        <f t="shared" si="231"/>
        <v>10.2.4.254</v>
      </c>
      <c r="P4938" t="str">
        <f t="shared" si="232"/>
        <v>10.2.4.23</v>
      </c>
      <c r="Q4938" t="s">
        <v>786</v>
      </c>
      <c r="R4938" t="str">
        <f t="shared" si="233"/>
        <v>"10.2.4.254"-&gt;"10.2.4.23" [color="#31CEF0"];</v>
      </c>
    </row>
    <row r="4939" spans="1:18" x14ac:dyDescent="0.25">
      <c r="A4939" s="4" t="s">
        <v>862</v>
      </c>
      <c r="B4939" t="s">
        <v>863</v>
      </c>
      <c r="C4939" t="s">
        <v>777</v>
      </c>
      <c r="D4939" t="s">
        <v>1366</v>
      </c>
      <c r="E4939" t="s">
        <v>865</v>
      </c>
      <c r="F4939" t="s">
        <v>777</v>
      </c>
      <c r="G4939" t="s">
        <v>1358</v>
      </c>
      <c r="H4939" t="s">
        <v>780</v>
      </c>
      <c r="I4939" t="s">
        <v>781</v>
      </c>
      <c r="J4939" t="s">
        <v>790</v>
      </c>
      <c r="O4939" t="str">
        <f t="shared" si="231"/>
        <v>10.2.4.254</v>
      </c>
      <c r="P4939" t="str">
        <f t="shared" si="232"/>
        <v>10.2.4.23</v>
      </c>
      <c r="Q4939" t="s">
        <v>786</v>
      </c>
      <c r="R4939" t="str">
        <f t="shared" si="233"/>
        <v>"10.2.4.254"-&gt;"10.2.4.23" [color="#31CEF0"];</v>
      </c>
    </row>
    <row r="4940" spans="1:18" x14ac:dyDescent="0.25">
      <c r="A4940" s="4" t="s">
        <v>862</v>
      </c>
      <c r="B4940" t="s">
        <v>863</v>
      </c>
      <c r="C4940" t="s">
        <v>777</v>
      </c>
      <c r="D4940" t="s">
        <v>1367</v>
      </c>
      <c r="E4940" t="s">
        <v>865</v>
      </c>
      <c r="F4940" t="s">
        <v>777</v>
      </c>
      <c r="G4940" t="s">
        <v>1358</v>
      </c>
      <c r="H4940" t="s">
        <v>780</v>
      </c>
      <c r="I4940" t="s">
        <v>781</v>
      </c>
      <c r="J4940" t="s">
        <v>790</v>
      </c>
      <c r="O4940" t="str">
        <f t="shared" si="231"/>
        <v>10.2.4.254</v>
      </c>
      <c r="P4940" t="str">
        <f t="shared" si="232"/>
        <v>10.2.4.24</v>
      </c>
      <c r="Q4940" t="s">
        <v>786</v>
      </c>
      <c r="R4940" t="str">
        <f t="shared" si="233"/>
        <v>"10.2.4.254"-&gt;"10.2.4.24" [color="#31CEF0"];</v>
      </c>
    </row>
    <row r="4941" spans="1:18" x14ac:dyDescent="0.25">
      <c r="A4941" s="4" t="s">
        <v>862</v>
      </c>
      <c r="B4941" t="s">
        <v>863</v>
      </c>
      <c r="C4941" t="s">
        <v>777</v>
      </c>
      <c r="D4941" t="s">
        <v>1367</v>
      </c>
      <c r="E4941" t="s">
        <v>865</v>
      </c>
      <c r="F4941" t="s">
        <v>777</v>
      </c>
      <c r="G4941" t="s">
        <v>1358</v>
      </c>
      <c r="H4941" t="s">
        <v>780</v>
      </c>
      <c r="I4941" t="s">
        <v>781</v>
      </c>
      <c r="J4941" t="s">
        <v>790</v>
      </c>
      <c r="O4941" t="str">
        <f t="shared" si="231"/>
        <v>10.2.4.254</v>
      </c>
      <c r="P4941" t="str">
        <f t="shared" si="232"/>
        <v>10.2.4.24</v>
      </c>
      <c r="Q4941" t="s">
        <v>786</v>
      </c>
      <c r="R4941" t="str">
        <f t="shared" si="233"/>
        <v>"10.2.4.254"-&gt;"10.2.4.24" [color="#31CEF0"];</v>
      </c>
    </row>
    <row r="4942" spans="1:18" x14ac:dyDescent="0.25">
      <c r="A4942" s="4" t="s">
        <v>862</v>
      </c>
      <c r="B4942" t="s">
        <v>863</v>
      </c>
      <c r="C4942" t="s">
        <v>777</v>
      </c>
      <c r="D4942" t="s">
        <v>1367</v>
      </c>
      <c r="E4942" t="s">
        <v>865</v>
      </c>
      <c r="F4942" t="s">
        <v>777</v>
      </c>
      <c r="G4942" t="s">
        <v>1358</v>
      </c>
      <c r="H4942" t="s">
        <v>780</v>
      </c>
      <c r="I4942" t="s">
        <v>781</v>
      </c>
      <c r="J4942" t="s">
        <v>790</v>
      </c>
      <c r="O4942" t="str">
        <f t="shared" si="231"/>
        <v>10.2.4.254</v>
      </c>
      <c r="P4942" t="str">
        <f t="shared" si="232"/>
        <v>10.2.4.24</v>
      </c>
      <c r="Q4942" t="s">
        <v>786</v>
      </c>
      <c r="R4942" t="str">
        <f t="shared" si="233"/>
        <v>"10.2.4.254"-&gt;"10.2.4.24" [color="#31CEF0"];</v>
      </c>
    </row>
    <row r="4943" spans="1:18" x14ac:dyDescent="0.25">
      <c r="A4943" s="4" t="s">
        <v>862</v>
      </c>
      <c r="B4943" t="s">
        <v>863</v>
      </c>
      <c r="C4943" t="s">
        <v>777</v>
      </c>
      <c r="D4943" t="s">
        <v>1367</v>
      </c>
      <c r="E4943" t="s">
        <v>865</v>
      </c>
      <c r="F4943" t="s">
        <v>777</v>
      </c>
      <c r="G4943" t="s">
        <v>1358</v>
      </c>
      <c r="H4943" t="s">
        <v>780</v>
      </c>
      <c r="I4943" t="s">
        <v>781</v>
      </c>
      <c r="J4943" t="s">
        <v>790</v>
      </c>
      <c r="O4943" t="str">
        <f t="shared" ref="O4943:O5006" si="234">G4943</f>
        <v>10.2.4.254</v>
      </c>
      <c r="P4943" t="str">
        <f t="shared" ref="P4943:P5006" si="235">D4943</f>
        <v>10.2.4.24</v>
      </c>
      <c r="Q4943" t="s">
        <v>786</v>
      </c>
      <c r="R4943" t="str">
        <f t="shared" si="233"/>
        <v>"10.2.4.254"-&gt;"10.2.4.24" [color="#31CEF0"];</v>
      </c>
    </row>
    <row r="4944" spans="1:18" x14ac:dyDescent="0.25">
      <c r="A4944" s="4" t="s">
        <v>862</v>
      </c>
      <c r="B4944" t="s">
        <v>863</v>
      </c>
      <c r="C4944" t="s">
        <v>777</v>
      </c>
      <c r="D4944" t="s">
        <v>1367</v>
      </c>
      <c r="E4944" t="s">
        <v>865</v>
      </c>
      <c r="F4944" t="s">
        <v>777</v>
      </c>
      <c r="G4944" t="s">
        <v>1358</v>
      </c>
      <c r="H4944" t="s">
        <v>780</v>
      </c>
      <c r="I4944" t="s">
        <v>781</v>
      </c>
      <c r="J4944" t="s">
        <v>790</v>
      </c>
      <c r="O4944" t="str">
        <f t="shared" si="234"/>
        <v>10.2.4.254</v>
      </c>
      <c r="P4944" t="str">
        <f t="shared" si="235"/>
        <v>10.2.4.24</v>
      </c>
      <c r="Q4944" t="s">
        <v>786</v>
      </c>
      <c r="R4944" t="str">
        <f t="shared" si="233"/>
        <v>"10.2.4.254"-&gt;"10.2.4.24" [color="#31CEF0"];</v>
      </c>
    </row>
    <row r="4945" spans="1:18" x14ac:dyDescent="0.25">
      <c r="A4945" s="4" t="s">
        <v>862</v>
      </c>
      <c r="B4945" t="s">
        <v>863</v>
      </c>
      <c r="C4945" t="s">
        <v>777</v>
      </c>
      <c r="D4945" t="s">
        <v>1367</v>
      </c>
      <c r="E4945" t="s">
        <v>865</v>
      </c>
      <c r="F4945" t="s">
        <v>777</v>
      </c>
      <c r="G4945" t="s">
        <v>1358</v>
      </c>
      <c r="H4945" t="s">
        <v>780</v>
      </c>
      <c r="I4945" t="s">
        <v>781</v>
      </c>
      <c r="J4945" t="s">
        <v>790</v>
      </c>
      <c r="O4945" t="str">
        <f t="shared" si="234"/>
        <v>10.2.4.254</v>
      </c>
      <c r="P4945" t="str">
        <f t="shared" si="235"/>
        <v>10.2.4.24</v>
      </c>
      <c r="Q4945" t="s">
        <v>786</v>
      </c>
      <c r="R4945" t="str">
        <f t="shared" si="233"/>
        <v>"10.2.4.254"-&gt;"10.2.4.24" [color="#31CEF0"];</v>
      </c>
    </row>
    <row r="4946" spans="1:18" x14ac:dyDescent="0.25">
      <c r="A4946" s="4" t="s">
        <v>862</v>
      </c>
      <c r="B4946" t="s">
        <v>863</v>
      </c>
      <c r="C4946" t="s">
        <v>777</v>
      </c>
      <c r="D4946" t="s">
        <v>1367</v>
      </c>
      <c r="E4946" t="s">
        <v>865</v>
      </c>
      <c r="F4946" t="s">
        <v>777</v>
      </c>
      <c r="G4946" t="s">
        <v>1358</v>
      </c>
      <c r="H4946" t="s">
        <v>780</v>
      </c>
      <c r="I4946" t="s">
        <v>781</v>
      </c>
      <c r="J4946" t="s">
        <v>790</v>
      </c>
      <c r="O4946" t="str">
        <f t="shared" si="234"/>
        <v>10.2.4.254</v>
      </c>
      <c r="P4946" t="str">
        <f t="shared" si="235"/>
        <v>10.2.4.24</v>
      </c>
      <c r="Q4946" t="s">
        <v>786</v>
      </c>
      <c r="R4946" t="str">
        <f t="shared" si="233"/>
        <v>"10.2.4.254"-&gt;"10.2.4.24" [color="#31CEF0"];</v>
      </c>
    </row>
    <row r="4947" spans="1:18" x14ac:dyDescent="0.25">
      <c r="A4947" s="4" t="s">
        <v>862</v>
      </c>
      <c r="B4947" t="s">
        <v>863</v>
      </c>
      <c r="C4947" t="s">
        <v>777</v>
      </c>
      <c r="D4947" t="s">
        <v>1368</v>
      </c>
      <c r="E4947" t="s">
        <v>865</v>
      </c>
      <c r="F4947" t="s">
        <v>777</v>
      </c>
      <c r="G4947" t="s">
        <v>1369</v>
      </c>
      <c r="H4947" t="s">
        <v>780</v>
      </c>
      <c r="I4947" t="s">
        <v>781</v>
      </c>
      <c r="J4947" t="s">
        <v>880</v>
      </c>
      <c r="O4947" t="str">
        <f t="shared" si="234"/>
        <v>10.2.4.250</v>
      </c>
      <c r="P4947" t="str">
        <f t="shared" si="235"/>
        <v>10.2.4.249</v>
      </c>
      <c r="Q4947" t="s">
        <v>786</v>
      </c>
      <c r="R4947" t="str">
        <f t="shared" si="233"/>
        <v>"10.2.4.250"-&gt;"10.2.4.249" [color="#31CEF0"];</v>
      </c>
    </row>
    <row r="4948" spans="1:18" x14ac:dyDescent="0.25">
      <c r="A4948" s="4" t="s">
        <v>862</v>
      </c>
      <c r="B4948" t="s">
        <v>863</v>
      </c>
      <c r="C4948" t="s">
        <v>777</v>
      </c>
      <c r="D4948" t="s">
        <v>1368</v>
      </c>
      <c r="E4948" t="s">
        <v>865</v>
      </c>
      <c r="F4948" t="s">
        <v>777</v>
      </c>
      <c r="G4948" t="s">
        <v>1369</v>
      </c>
      <c r="H4948" t="s">
        <v>780</v>
      </c>
      <c r="I4948" t="s">
        <v>781</v>
      </c>
      <c r="J4948" t="s">
        <v>880</v>
      </c>
      <c r="O4948" t="str">
        <f t="shared" si="234"/>
        <v>10.2.4.250</v>
      </c>
      <c r="P4948" t="str">
        <f t="shared" si="235"/>
        <v>10.2.4.249</v>
      </c>
      <c r="Q4948" t="s">
        <v>786</v>
      </c>
      <c r="R4948" t="str">
        <f t="shared" si="233"/>
        <v>"10.2.4.250"-&gt;"10.2.4.249" [color="#31CEF0"];</v>
      </c>
    </row>
    <row r="4949" spans="1:18" x14ac:dyDescent="0.25">
      <c r="A4949" s="4" t="s">
        <v>862</v>
      </c>
      <c r="B4949" t="s">
        <v>863</v>
      </c>
      <c r="C4949" t="s">
        <v>777</v>
      </c>
      <c r="D4949" t="s">
        <v>1368</v>
      </c>
      <c r="E4949" t="s">
        <v>865</v>
      </c>
      <c r="F4949" t="s">
        <v>777</v>
      </c>
      <c r="G4949" t="s">
        <v>1369</v>
      </c>
      <c r="H4949" t="s">
        <v>780</v>
      </c>
      <c r="I4949" t="s">
        <v>781</v>
      </c>
      <c r="J4949" t="s">
        <v>880</v>
      </c>
      <c r="O4949" t="str">
        <f t="shared" si="234"/>
        <v>10.2.4.250</v>
      </c>
      <c r="P4949" t="str">
        <f t="shared" si="235"/>
        <v>10.2.4.249</v>
      </c>
      <c r="Q4949" t="s">
        <v>786</v>
      </c>
      <c r="R4949" t="str">
        <f t="shared" si="233"/>
        <v>"10.2.4.250"-&gt;"10.2.4.249" [color="#31CEF0"];</v>
      </c>
    </row>
    <row r="4950" spans="1:18" x14ac:dyDescent="0.25">
      <c r="A4950" s="4" t="s">
        <v>862</v>
      </c>
      <c r="B4950" t="s">
        <v>863</v>
      </c>
      <c r="C4950" t="s">
        <v>777</v>
      </c>
      <c r="D4950" t="s">
        <v>1368</v>
      </c>
      <c r="E4950" t="s">
        <v>865</v>
      </c>
      <c r="F4950" t="s">
        <v>777</v>
      </c>
      <c r="G4950" t="s">
        <v>1369</v>
      </c>
      <c r="H4950" t="s">
        <v>780</v>
      </c>
      <c r="I4950" t="s">
        <v>781</v>
      </c>
      <c r="J4950" t="s">
        <v>880</v>
      </c>
      <c r="O4950" t="str">
        <f t="shared" si="234"/>
        <v>10.2.4.250</v>
      </c>
      <c r="P4950" t="str">
        <f t="shared" si="235"/>
        <v>10.2.4.249</v>
      </c>
      <c r="Q4950" t="s">
        <v>786</v>
      </c>
      <c r="R4950" t="str">
        <f t="shared" si="233"/>
        <v>"10.2.4.250"-&gt;"10.2.4.249" [color="#31CEF0"];</v>
      </c>
    </row>
    <row r="4951" spans="1:18" x14ac:dyDescent="0.25">
      <c r="A4951" s="4" t="s">
        <v>862</v>
      </c>
      <c r="B4951" t="s">
        <v>863</v>
      </c>
      <c r="C4951" t="s">
        <v>777</v>
      </c>
      <c r="D4951" t="s">
        <v>1368</v>
      </c>
      <c r="E4951" t="s">
        <v>865</v>
      </c>
      <c r="F4951" t="s">
        <v>777</v>
      </c>
      <c r="G4951" t="s">
        <v>1369</v>
      </c>
      <c r="H4951" t="s">
        <v>780</v>
      </c>
      <c r="I4951" t="s">
        <v>781</v>
      </c>
      <c r="J4951" t="s">
        <v>880</v>
      </c>
      <c r="O4951" t="str">
        <f t="shared" si="234"/>
        <v>10.2.4.250</v>
      </c>
      <c r="P4951" t="str">
        <f t="shared" si="235"/>
        <v>10.2.4.249</v>
      </c>
      <c r="Q4951" t="s">
        <v>786</v>
      </c>
      <c r="R4951" t="str">
        <f t="shared" si="233"/>
        <v>"10.2.4.250"-&gt;"10.2.4.249" [color="#31CEF0"];</v>
      </c>
    </row>
    <row r="4952" spans="1:18" x14ac:dyDescent="0.25">
      <c r="A4952" s="4" t="s">
        <v>862</v>
      </c>
      <c r="B4952" t="s">
        <v>863</v>
      </c>
      <c r="C4952" t="s">
        <v>777</v>
      </c>
      <c r="D4952" t="s">
        <v>1368</v>
      </c>
      <c r="E4952" t="s">
        <v>865</v>
      </c>
      <c r="F4952" t="s">
        <v>777</v>
      </c>
      <c r="G4952" t="s">
        <v>1369</v>
      </c>
      <c r="H4952" t="s">
        <v>780</v>
      </c>
      <c r="I4952" t="s">
        <v>781</v>
      </c>
      <c r="J4952" t="s">
        <v>880</v>
      </c>
      <c r="O4952" t="str">
        <f t="shared" si="234"/>
        <v>10.2.4.250</v>
      </c>
      <c r="P4952" t="str">
        <f t="shared" si="235"/>
        <v>10.2.4.249</v>
      </c>
      <c r="Q4952" t="s">
        <v>786</v>
      </c>
      <c r="R4952" t="str">
        <f t="shared" si="233"/>
        <v>"10.2.4.250"-&gt;"10.2.4.249" [color="#31CEF0"];</v>
      </c>
    </row>
    <row r="4953" spans="1:18" x14ac:dyDescent="0.25">
      <c r="A4953" s="4" t="s">
        <v>862</v>
      </c>
      <c r="B4953" t="s">
        <v>863</v>
      </c>
      <c r="C4953" t="s">
        <v>777</v>
      </c>
      <c r="D4953" t="s">
        <v>1368</v>
      </c>
      <c r="E4953" t="s">
        <v>865</v>
      </c>
      <c r="F4953" t="s">
        <v>777</v>
      </c>
      <c r="G4953" t="s">
        <v>1369</v>
      </c>
      <c r="H4953" t="s">
        <v>780</v>
      </c>
      <c r="I4953" t="s">
        <v>781</v>
      </c>
      <c r="J4953" t="s">
        <v>880</v>
      </c>
      <c r="O4953" t="str">
        <f t="shared" si="234"/>
        <v>10.2.4.250</v>
      </c>
      <c r="P4953" t="str">
        <f t="shared" si="235"/>
        <v>10.2.4.249</v>
      </c>
      <c r="Q4953" t="s">
        <v>786</v>
      </c>
      <c r="R4953" t="str">
        <f t="shared" si="233"/>
        <v>"10.2.4.250"-&gt;"10.2.4.249" [color="#31CEF0"];</v>
      </c>
    </row>
    <row r="4954" spans="1:18" x14ac:dyDescent="0.25">
      <c r="A4954" s="4" t="s">
        <v>862</v>
      </c>
      <c r="B4954" t="s">
        <v>863</v>
      </c>
      <c r="C4954" t="s">
        <v>777</v>
      </c>
      <c r="D4954" t="s">
        <v>1368</v>
      </c>
      <c r="E4954" t="s">
        <v>865</v>
      </c>
      <c r="F4954" t="s">
        <v>777</v>
      </c>
      <c r="G4954" t="s">
        <v>1369</v>
      </c>
      <c r="H4954" t="s">
        <v>780</v>
      </c>
      <c r="I4954" t="s">
        <v>781</v>
      </c>
      <c r="J4954" t="s">
        <v>880</v>
      </c>
      <c r="O4954" t="str">
        <f t="shared" si="234"/>
        <v>10.2.4.250</v>
      </c>
      <c r="P4954" t="str">
        <f t="shared" si="235"/>
        <v>10.2.4.249</v>
      </c>
      <c r="Q4954" t="s">
        <v>786</v>
      </c>
      <c r="R4954" t="str">
        <f t="shared" si="233"/>
        <v>"10.2.4.250"-&gt;"10.2.4.249" [color="#31CEF0"];</v>
      </c>
    </row>
    <row r="4955" spans="1:18" x14ac:dyDescent="0.25">
      <c r="A4955" s="4" t="s">
        <v>862</v>
      </c>
      <c r="B4955" t="s">
        <v>863</v>
      </c>
      <c r="C4955" t="s">
        <v>777</v>
      </c>
      <c r="D4955" t="s">
        <v>1368</v>
      </c>
      <c r="E4955" t="s">
        <v>865</v>
      </c>
      <c r="F4955" t="s">
        <v>777</v>
      </c>
      <c r="G4955" t="s">
        <v>1369</v>
      </c>
      <c r="H4955" t="s">
        <v>780</v>
      </c>
      <c r="I4955" t="s">
        <v>781</v>
      </c>
      <c r="J4955" t="s">
        <v>880</v>
      </c>
      <c r="O4955" t="str">
        <f t="shared" si="234"/>
        <v>10.2.4.250</v>
      </c>
      <c r="P4955" t="str">
        <f t="shared" si="235"/>
        <v>10.2.4.249</v>
      </c>
      <c r="Q4955" t="s">
        <v>786</v>
      </c>
      <c r="R4955" t="str">
        <f t="shared" si="233"/>
        <v>"10.2.4.250"-&gt;"10.2.4.249" [color="#31CEF0"];</v>
      </c>
    </row>
    <row r="4956" spans="1:18" x14ac:dyDescent="0.25">
      <c r="A4956" s="4" t="s">
        <v>862</v>
      </c>
      <c r="B4956" t="s">
        <v>863</v>
      </c>
      <c r="C4956" t="s">
        <v>777</v>
      </c>
      <c r="D4956" t="s">
        <v>1368</v>
      </c>
      <c r="E4956" t="s">
        <v>865</v>
      </c>
      <c r="F4956" t="s">
        <v>777</v>
      </c>
      <c r="G4956" t="s">
        <v>1369</v>
      </c>
      <c r="H4956" t="s">
        <v>780</v>
      </c>
      <c r="I4956" t="s">
        <v>781</v>
      </c>
      <c r="J4956" t="s">
        <v>880</v>
      </c>
      <c r="O4956" t="str">
        <f t="shared" si="234"/>
        <v>10.2.4.250</v>
      </c>
      <c r="P4956" t="str">
        <f t="shared" si="235"/>
        <v>10.2.4.249</v>
      </c>
      <c r="Q4956" t="s">
        <v>786</v>
      </c>
      <c r="R4956" t="str">
        <f t="shared" si="233"/>
        <v>"10.2.4.250"-&gt;"10.2.4.249" [color="#31CEF0"];</v>
      </c>
    </row>
    <row r="4957" spans="1:18" x14ac:dyDescent="0.25">
      <c r="A4957" s="4" t="s">
        <v>862</v>
      </c>
      <c r="B4957" t="s">
        <v>863</v>
      </c>
      <c r="C4957" t="s">
        <v>777</v>
      </c>
      <c r="D4957" t="s">
        <v>1368</v>
      </c>
      <c r="E4957" t="s">
        <v>865</v>
      </c>
      <c r="F4957" t="s">
        <v>777</v>
      </c>
      <c r="G4957" t="s">
        <v>1369</v>
      </c>
      <c r="H4957" t="s">
        <v>780</v>
      </c>
      <c r="I4957" t="s">
        <v>781</v>
      </c>
      <c r="J4957" t="s">
        <v>880</v>
      </c>
      <c r="O4957" t="str">
        <f t="shared" si="234"/>
        <v>10.2.4.250</v>
      </c>
      <c r="P4957" t="str">
        <f t="shared" si="235"/>
        <v>10.2.4.249</v>
      </c>
      <c r="Q4957" t="s">
        <v>786</v>
      </c>
      <c r="R4957" t="str">
        <f t="shared" si="233"/>
        <v>"10.2.4.250"-&gt;"10.2.4.249" [color="#31CEF0"];</v>
      </c>
    </row>
    <row r="4958" spans="1:18" x14ac:dyDescent="0.25">
      <c r="A4958" s="4" t="s">
        <v>862</v>
      </c>
      <c r="B4958" t="s">
        <v>863</v>
      </c>
      <c r="C4958" t="s">
        <v>777</v>
      </c>
      <c r="D4958" t="s">
        <v>1368</v>
      </c>
      <c r="E4958" t="s">
        <v>865</v>
      </c>
      <c r="F4958" t="s">
        <v>777</v>
      </c>
      <c r="G4958" t="s">
        <v>1369</v>
      </c>
      <c r="H4958" t="s">
        <v>780</v>
      </c>
      <c r="I4958" t="s">
        <v>781</v>
      </c>
      <c r="J4958" t="s">
        <v>880</v>
      </c>
      <c r="O4958" t="str">
        <f t="shared" si="234"/>
        <v>10.2.4.250</v>
      </c>
      <c r="P4958" t="str">
        <f t="shared" si="235"/>
        <v>10.2.4.249</v>
      </c>
      <c r="Q4958" t="s">
        <v>786</v>
      </c>
      <c r="R4958" t="str">
        <f t="shared" si="233"/>
        <v>"10.2.4.250"-&gt;"10.2.4.249" [color="#31CEF0"];</v>
      </c>
    </row>
    <row r="4959" spans="1:18" x14ac:dyDescent="0.25">
      <c r="A4959" s="4" t="s">
        <v>862</v>
      </c>
      <c r="B4959" t="s">
        <v>863</v>
      </c>
      <c r="C4959" t="s">
        <v>777</v>
      </c>
      <c r="D4959" t="s">
        <v>1368</v>
      </c>
      <c r="E4959" t="s">
        <v>865</v>
      </c>
      <c r="F4959" t="s">
        <v>777</v>
      </c>
      <c r="G4959" t="s">
        <v>1369</v>
      </c>
      <c r="H4959" t="s">
        <v>780</v>
      </c>
      <c r="I4959" t="s">
        <v>781</v>
      </c>
      <c r="J4959" t="s">
        <v>880</v>
      </c>
      <c r="O4959" t="str">
        <f t="shared" si="234"/>
        <v>10.2.4.250</v>
      </c>
      <c r="P4959" t="str">
        <f t="shared" si="235"/>
        <v>10.2.4.249</v>
      </c>
      <c r="Q4959" t="s">
        <v>786</v>
      </c>
      <c r="R4959" t="str">
        <f t="shared" si="233"/>
        <v>"10.2.4.250"-&gt;"10.2.4.249" [color="#31CEF0"];</v>
      </c>
    </row>
    <row r="4960" spans="1:18" x14ac:dyDescent="0.25">
      <c r="A4960" s="4" t="s">
        <v>862</v>
      </c>
      <c r="B4960" t="s">
        <v>863</v>
      </c>
      <c r="C4960" t="s">
        <v>777</v>
      </c>
      <c r="D4960" t="s">
        <v>1370</v>
      </c>
      <c r="E4960" t="s">
        <v>865</v>
      </c>
      <c r="F4960" t="s">
        <v>777</v>
      </c>
      <c r="G4960" t="s">
        <v>1358</v>
      </c>
      <c r="H4960" t="s">
        <v>780</v>
      </c>
      <c r="I4960" t="s">
        <v>781</v>
      </c>
      <c r="J4960" t="s">
        <v>790</v>
      </c>
      <c r="O4960" t="str">
        <f t="shared" si="234"/>
        <v>10.2.4.254</v>
      </c>
      <c r="P4960" t="str">
        <f t="shared" si="235"/>
        <v>10.2.4.4</v>
      </c>
      <c r="Q4960" t="s">
        <v>786</v>
      </c>
      <c r="R4960" t="str">
        <f t="shared" si="233"/>
        <v>"10.2.4.254"-&gt;"10.2.4.4" [color="#31CEF0"];</v>
      </c>
    </row>
    <row r="4961" spans="1:18" x14ac:dyDescent="0.25">
      <c r="A4961" s="4" t="s">
        <v>862</v>
      </c>
      <c r="B4961" t="s">
        <v>863</v>
      </c>
      <c r="C4961" t="s">
        <v>777</v>
      </c>
      <c r="D4961" t="s">
        <v>1370</v>
      </c>
      <c r="E4961" t="s">
        <v>865</v>
      </c>
      <c r="F4961" t="s">
        <v>777</v>
      </c>
      <c r="G4961" t="s">
        <v>1358</v>
      </c>
      <c r="H4961" t="s">
        <v>780</v>
      </c>
      <c r="I4961" t="s">
        <v>781</v>
      </c>
      <c r="J4961" t="s">
        <v>790</v>
      </c>
      <c r="O4961" t="str">
        <f t="shared" si="234"/>
        <v>10.2.4.254</v>
      </c>
      <c r="P4961" t="str">
        <f t="shared" si="235"/>
        <v>10.2.4.4</v>
      </c>
      <c r="Q4961" t="s">
        <v>786</v>
      </c>
      <c r="R4961" t="str">
        <f t="shared" si="233"/>
        <v>"10.2.4.254"-&gt;"10.2.4.4" [color="#31CEF0"];</v>
      </c>
    </row>
    <row r="4962" spans="1:18" x14ac:dyDescent="0.25">
      <c r="A4962" s="4" t="s">
        <v>862</v>
      </c>
      <c r="B4962" t="s">
        <v>863</v>
      </c>
      <c r="C4962" t="s">
        <v>777</v>
      </c>
      <c r="D4962" t="s">
        <v>1370</v>
      </c>
      <c r="E4962" t="s">
        <v>865</v>
      </c>
      <c r="F4962" t="s">
        <v>777</v>
      </c>
      <c r="G4962" t="s">
        <v>1358</v>
      </c>
      <c r="H4962" t="s">
        <v>780</v>
      </c>
      <c r="I4962" t="s">
        <v>781</v>
      </c>
      <c r="J4962" t="s">
        <v>790</v>
      </c>
      <c r="O4962" t="str">
        <f t="shared" si="234"/>
        <v>10.2.4.254</v>
      </c>
      <c r="P4962" t="str">
        <f t="shared" si="235"/>
        <v>10.2.4.4</v>
      </c>
      <c r="Q4962" t="s">
        <v>786</v>
      </c>
      <c r="R4962" t="str">
        <f t="shared" si="233"/>
        <v>"10.2.4.254"-&gt;"10.2.4.4" [color="#31CEF0"];</v>
      </c>
    </row>
    <row r="4963" spans="1:18" x14ac:dyDescent="0.25">
      <c r="A4963" s="4" t="s">
        <v>862</v>
      </c>
      <c r="B4963" t="s">
        <v>863</v>
      </c>
      <c r="C4963" t="s">
        <v>777</v>
      </c>
      <c r="D4963" t="s">
        <v>1370</v>
      </c>
      <c r="E4963" t="s">
        <v>865</v>
      </c>
      <c r="F4963" t="s">
        <v>777</v>
      </c>
      <c r="G4963" t="s">
        <v>1358</v>
      </c>
      <c r="H4963" t="s">
        <v>780</v>
      </c>
      <c r="I4963" t="s">
        <v>781</v>
      </c>
      <c r="J4963" t="s">
        <v>790</v>
      </c>
      <c r="O4963" t="str">
        <f t="shared" si="234"/>
        <v>10.2.4.254</v>
      </c>
      <c r="P4963" t="str">
        <f t="shared" si="235"/>
        <v>10.2.4.4</v>
      </c>
      <c r="Q4963" t="s">
        <v>786</v>
      </c>
      <c r="R4963" t="str">
        <f t="shared" si="233"/>
        <v>"10.2.4.254"-&gt;"10.2.4.4" [color="#31CEF0"];</v>
      </c>
    </row>
    <row r="4964" spans="1:18" x14ac:dyDescent="0.25">
      <c r="A4964" s="4" t="s">
        <v>862</v>
      </c>
      <c r="B4964" t="s">
        <v>863</v>
      </c>
      <c r="C4964" t="s">
        <v>777</v>
      </c>
      <c r="D4964" t="s">
        <v>1370</v>
      </c>
      <c r="E4964" t="s">
        <v>865</v>
      </c>
      <c r="F4964" t="s">
        <v>777</v>
      </c>
      <c r="G4964" t="s">
        <v>1358</v>
      </c>
      <c r="H4964" t="s">
        <v>780</v>
      </c>
      <c r="I4964" t="s">
        <v>781</v>
      </c>
      <c r="J4964" t="s">
        <v>790</v>
      </c>
      <c r="O4964" t="str">
        <f t="shared" si="234"/>
        <v>10.2.4.254</v>
      </c>
      <c r="P4964" t="str">
        <f t="shared" si="235"/>
        <v>10.2.4.4</v>
      </c>
      <c r="Q4964" t="s">
        <v>786</v>
      </c>
      <c r="R4964" t="str">
        <f t="shared" si="233"/>
        <v>"10.2.4.254"-&gt;"10.2.4.4" [color="#31CEF0"];</v>
      </c>
    </row>
    <row r="4965" spans="1:18" x14ac:dyDescent="0.25">
      <c r="A4965" s="4" t="s">
        <v>862</v>
      </c>
      <c r="B4965" t="s">
        <v>863</v>
      </c>
      <c r="C4965" t="s">
        <v>777</v>
      </c>
      <c r="D4965" t="s">
        <v>1370</v>
      </c>
      <c r="E4965" t="s">
        <v>865</v>
      </c>
      <c r="F4965" t="s">
        <v>777</v>
      </c>
      <c r="G4965" t="s">
        <v>1358</v>
      </c>
      <c r="H4965" t="s">
        <v>780</v>
      </c>
      <c r="I4965" t="s">
        <v>781</v>
      </c>
      <c r="J4965" t="s">
        <v>790</v>
      </c>
      <c r="O4965" t="str">
        <f t="shared" si="234"/>
        <v>10.2.4.254</v>
      </c>
      <c r="P4965" t="str">
        <f t="shared" si="235"/>
        <v>10.2.4.4</v>
      </c>
      <c r="Q4965" t="s">
        <v>786</v>
      </c>
      <c r="R4965" t="str">
        <f t="shared" si="233"/>
        <v>"10.2.4.254"-&gt;"10.2.4.4" [color="#31CEF0"];</v>
      </c>
    </row>
    <row r="4966" spans="1:18" x14ac:dyDescent="0.25">
      <c r="A4966" s="4" t="s">
        <v>862</v>
      </c>
      <c r="B4966" t="s">
        <v>863</v>
      </c>
      <c r="C4966" t="s">
        <v>777</v>
      </c>
      <c r="D4966" t="s">
        <v>1370</v>
      </c>
      <c r="E4966" t="s">
        <v>865</v>
      </c>
      <c r="F4966" t="s">
        <v>777</v>
      </c>
      <c r="G4966" t="s">
        <v>1358</v>
      </c>
      <c r="H4966" t="s">
        <v>780</v>
      </c>
      <c r="I4966" t="s">
        <v>781</v>
      </c>
      <c r="J4966" t="s">
        <v>790</v>
      </c>
      <c r="O4966" t="str">
        <f t="shared" si="234"/>
        <v>10.2.4.254</v>
      </c>
      <c r="P4966" t="str">
        <f t="shared" si="235"/>
        <v>10.2.4.4</v>
      </c>
      <c r="Q4966" t="s">
        <v>786</v>
      </c>
      <c r="R4966" t="str">
        <f t="shared" si="233"/>
        <v>"10.2.4.254"-&gt;"10.2.4.4" [color="#31CEF0"];</v>
      </c>
    </row>
    <row r="4967" spans="1:18" x14ac:dyDescent="0.25">
      <c r="A4967" s="4" t="s">
        <v>862</v>
      </c>
      <c r="B4967" t="s">
        <v>863</v>
      </c>
      <c r="C4967" t="s">
        <v>777</v>
      </c>
      <c r="D4967" t="s">
        <v>1371</v>
      </c>
      <c r="E4967" t="s">
        <v>865</v>
      </c>
      <c r="F4967" t="s">
        <v>777</v>
      </c>
      <c r="G4967" t="s">
        <v>1372</v>
      </c>
      <c r="H4967" t="s">
        <v>780</v>
      </c>
      <c r="I4967" t="s">
        <v>781</v>
      </c>
      <c r="J4967" t="s">
        <v>1373</v>
      </c>
      <c r="O4967" t="str">
        <f t="shared" si="234"/>
        <v>10.2.0.5</v>
      </c>
      <c r="P4967" t="str">
        <f t="shared" si="235"/>
        <v>10.2.5.1</v>
      </c>
      <c r="Q4967" t="s">
        <v>786</v>
      </c>
      <c r="R4967" t="str">
        <f t="shared" si="233"/>
        <v>"10.2.0.5"-&gt;"10.2.5.1" [color="#31CEF0"];</v>
      </c>
    </row>
    <row r="4968" spans="1:18" x14ac:dyDescent="0.25">
      <c r="A4968" s="4" t="s">
        <v>862</v>
      </c>
      <c r="B4968" t="s">
        <v>863</v>
      </c>
      <c r="C4968" t="s">
        <v>777</v>
      </c>
      <c r="D4968" t="s">
        <v>1371</v>
      </c>
      <c r="E4968" t="s">
        <v>865</v>
      </c>
      <c r="F4968" t="s">
        <v>777</v>
      </c>
      <c r="G4968" t="s">
        <v>1374</v>
      </c>
      <c r="H4968" t="s">
        <v>780</v>
      </c>
      <c r="I4968" t="s">
        <v>781</v>
      </c>
      <c r="J4968" t="s">
        <v>790</v>
      </c>
      <c r="O4968" t="str">
        <f t="shared" si="234"/>
        <v>10.2.5.254</v>
      </c>
      <c r="P4968" t="str">
        <f t="shared" si="235"/>
        <v>10.2.5.1</v>
      </c>
      <c r="Q4968" t="s">
        <v>786</v>
      </c>
      <c r="R4968" t="str">
        <f t="shared" si="233"/>
        <v>"10.2.5.254"-&gt;"10.2.5.1" [color="#31CEF0"];</v>
      </c>
    </row>
    <row r="4969" spans="1:18" x14ac:dyDescent="0.25">
      <c r="A4969" s="4" t="s">
        <v>862</v>
      </c>
      <c r="B4969" t="s">
        <v>863</v>
      </c>
      <c r="C4969" t="s">
        <v>777</v>
      </c>
      <c r="D4969" t="s">
        <v>1371</v>
      </c>
      <c r="E4969" t="s">
        <v>865</v>
      </c>
      <c r="F4969" t="s">
        <v>777</v>
      </c>
      <c r="G4969" t="s">
        <v>1374</v>
      </c>
      <c r="H4969" t="s">
        <v>780</v>
      </c>
      <c r="I4969" t="s">
        <v>781</v>
      </c>
      <c r="J4969" t="s">
        <v>790</v>
      </c>
      <c r="O4969" t="str">
        <f t="shared" si="234"/>
        <v>10.2.5.254</v>
      </c>
      <c r="P4969" t="str">
        <f t="shared" si="235"/>
        <v>10.2.5.1</v>
      </c>
      <c r="Q4969" t="s">
        <v>786</v>
      </c>
      <c r="R4969" t="str">
        <f t="shared" si="233"/>
        <v>"10.2.5.254"-&gt;"10.2.5.1" [color="#31CEF0"];</v>
      </c>
    </row>
    <row r="4970" spans="1:18" x14ac:dyDescent="0.25">
      <c r="A4970" s="4" t="s">
        <v>862</v>
      </c>
      <c r="B4970" t="s">
        <v>863</v>
      </c>
      <c r="C4970" t="s">
        <v>777</v>
      </c>
      <c r="D4970" t="s">
        <v>1371</v>
      </c>
      <c r="E4970" t="s">
        <v>865</v>
      </c>
      <c r="F4970" t="s">
        <v>777</v>
      </c>
      <c r="G4970" t="s">
        <v>1374</v>
      </c>
      <c r="H4970" t="s">
        <v>780</v>
      </c>
      <c r="I4970" t="s">
        <v>781</v>
      </c>
      <c r="J4970" t="s">
        <v>790</v>
      </c>
      <c r="O4970" t="str">
        <f t="shared" si="234"/>
        <v>10.2.5.254</v>
      </c>
      <c r="P4970" t="str">
        <f t="shared" si="235"/>
        <v>10.2.5.1</v>
      </c>
      <c r="Q4970" t="s">
        <v>786</v>
      </c>
      <c r="R4970" t="str">
        <f t="shared" si="233"/>
        <v>"10.2.5.254"-&gt;"10.2.5.1" [color="#31CEF0"];</v>
      </c>
    </row>
    <row r="4971" spans="1:18" x14ac:dyDescent="0.25">
      <c r="A4971" s="4" t="s">
        <v>862</v>
      </c>
      <c r="B4971" t="s">
        <v>863</v>
      </c>
      <c r="C4971" t="s">
        <v>777</v>
      </c>
      <c r="D4971" t="s">
        <v>1371</v>
      </c>
      <c r="E4971" t="s">
        <v>865</v>
      </c>
      <c r="F4971" t="s">
        <v>777</v>
      </c>
      <c r="G4971" t="s">
        <v>1374</v>
      </c>
      <c r="H4971" t="s">
        <v>780</v>
      </c>
      <c r="I4971" t="s">
        <v>781</v>
      </c>
      <c r="J4971" t="s">
        <v>790</v>
      </c>
      <c r="O4971" t="str">
        <f t="shared" si="234"/>
        <v>10.2.5.254</v>
      </c>
      <c r="P4971" t="str">
        <f t="shared" si="235"/>
        <v>10.2.5.1</v>
      </c>
      <c r="Q4971" t="s">
        <v>786</v>
      </c>
      <c r="R4971" t="str">
        <f t="shared" si="233"/>
        <v>"10.2.5.254"-&gt;"10.2.5.1" [color="#31CEF0"];</v>
      </c>
    </row>
    <row r="4972" spans="1:18" x14ac:dyDescent="0.25">
      <c r="A4972" s="4" t="s">
        <v>862</v>
      </c>
      <c r="B4972" t="s">
        <v>863</v>
      </c>
      <c r="C4972" t="s">
        <v>777</v>
      </c>
      <c r="D4972" t="s">
        <v>1375</v>
      </c>
      <c r="E4972" t="s">
        <v>865</v>
      </c>
      <c r="F4972" t="s">
        <v>777</v>
      </c>
      <c r="G4972" t="s">
        <v>1374</v>
      </c>
      <c r="H4972" t="s">
        <v>780</v>
      </c>
      <c r="I4972" t="s">
        <v>781</v>
      </c>
      <c r="J4972" t="s">
        <v>790</v>
      </c>
      <c r="O4972" t="str">
        <f t="shared" si="234"/>
        <v>10.2.5.254</v>
      </c>
      <c r="P4972" t="str">
        <f t="shared" si="235"/>
        <v>10.2.5.11</v>
      </c>
      <c r="Q4972" t="s">
        <v>786</v>
      </c>
      <c r="R4972" t="str">
        <f t="shared" si="233"/>
        <v>"10.2.5.254"-&gt;"10.2.5.11" [color="#31CEF0"];</v>
      </c>
    </row>
    <row r="4973" spans="1:18" x14ac:dyDescent="0.25">
      <c r="A4973" s="4" t="s">
        <v>862</v>
      </c>
      <c r="B4973" t="s">
        <v>863</v>
      </c>
      <c r="C4973" t="s">
        <v>777</v>
      </c>
      <c r="D4973" t="s">
        <v>1375</v>
      </c>
      <c r="E4973" t="s">
        <v>865</v>
      </c>
      <c r="F4973" t="s">
        <v>777</v>
      </c>
      <c r="G4973" t="s">
        <v>1374</v>
      </c>
      <c r="H4973" t="s">
        <v>780</v>
      </c>
      <c r="I4973" t="s">
        <v>781</v>
      </c>
      <c r="J4973" t="s">
        <v>790</v>
      </c>
      <c r="O4973" t="str">
        <f t="shared" si="234"/>
        <v>10.2.5.254</v>
      </c>
      <c r="P4973" t="str">
        <f t="shared" si="235"/>
        <v>10.2.5.11</v>
      </c>
      <c r="Q4973" t="s">
        <v>786</v>
      </c>
      <c r="R4973" t="str">
        <f t="shared" si="233"/>
        <v>"10.2.5.254"-&gt;"10.2.5.11" [color="#31CEF0"];</v>
      </c>
    </row>
    <row r="4974" spans="1:18" x14ac:dyDescent="0.25">
      <c r="A4974" s="4" t="s">
        <v>862</v>
      </c>
      <c r="B4974" t="s">
        <v>863</v>
      </c>
      <c r="C4974" t="s">
        <v>777</v>
      </c>
      <c r="D4974" t="s">
        <v>1375</v>
      </c>
      <c r="E4974" t="s">
        <v>865</v>
      </c>
      <c r="F4974" t="s">
        <v>777</v>
      </c>
      <c r="G4974" t="s">
        <v>1374</v>
      </c>
      <c r="H4974" t="s">
        <v>780</v>
      </c>
      <c r="I4974" t="s">
        <v>781</v>
      </c>
      <c r="J4974" t="s">
        <v>790</v>
      </c>
      <c r="O4974" t="str">
        <f t="shared" si="234"/>
        <v>10.2.5.254</v>
      </c>
      <c r="P4974" t="str">
        <f t="shared" si="235"/>
        <v>10.2.5.11</v>
      </c>
      <c r="Q4974" t="s">
        <v>786</v>
      </c>
      <c r="R4974" t="str">
        <f t="shared" si="233"/>
        <v>"10.2.5.254"-&gt;"10.2.5.11" [color="#31CEF0"];</v>
      </c>
    </row>
    <row r="4975" spans="1:18" x14ac:dyDescent="0.25">
      <c r="A4975" s="4" t="s">
        <v>862</v>
      </c>
      <c r="B4975" t="s">
        <v>863</v>
      </c>
      <c r="C4975" t="s">
        <v>777</v>
      </c>
      <c r="D4975" t="s">
        <v>1375</v>
      </c>
      <c r="E4975" t="s">
        <v>865</v>
      </c>
      <c r="F4975" t="s">
        <v>777</v>
      </c>
      <c r="G4975" t="s">
        <v>1374</v>
      </c>
      <c r="H4975" t="s">
        <v>780</v>
      </c>
      <c r="I4975" t="s">
        <v>781</v>
      </c>
      <c r="J4975" t="s">
        <v>790</v>
      </c>
      <c r="O4975" t="str">
        <f t="shared" si="234"/>
        <v>10.2.5.254</v>
      </c>
      <c r="P4975" t="str">
        <f t="shared" si="235"/>
        <v>10.2.5.11</v>
      </c>
      <c r="Q4975" t="s">
        <v>786</v>
      </c>
      <c r="R4975" t="str">
        <f t="shared" si="233"/>
        <v>"10.2.5.254"-&gt;"10.2.5.11" [color="#31CEF0"];</v>
      </c>
    </row>
    <row r="4976" spans="1:18" x14ac:dyDescent="0.25">
      <c r="A4976" s="4" t="s">
        <v>862</v>
      </c>
      <c r="B4976" t="s">
        <v>863</v>
      </c>
      <c r="C4976" t="s">
        <v>777</v>
      </c>
      <c r="D4976" t="s">
        <v>1375</v>
      </c>
      <c r="E4976" t="s">
        <v>865</v>
      </c>
      <c r="F4976" t="s">
        <v>777</v>
      </c>
      <c r="G4976" t="s">
        <v>1374</v>
      </c>
      <c r="H4976" t="s">
        <v>780</v>
      </c>
      <c r="I4976" t="s">
        <v>781</v>
      </c>
      <c r="J4976" t="s">
        <v>790</v>
      </c>
      <c r="O4976" t="str">
        <f t="shared" si="234"/>
        <v>10.2.5.254</v>
      </c>
      <c r="P4976" t="str">
        <f t="shared" si="235"/>
        <v>10.2.5.11</v>
      </c>
      <c r="Q4976" t="s">
        <v>786</v>
      </c>
      <c r="R4976" t="str">
        <f t="shared" si="233"/>
        <v>"10.2.5.254"-&gt;"10.2.5.11" [color="#31CEF0"];</v>
      </c>
    </row>
    <row r="4977" spans="1:18" x14ac:dyDescent="0.25">
      <c r="A4977" s="4" t="s">
        <v>862</v>
      </c>
      <c r="B4977" t="s">
        <v>863</v>
      </c>
      <c r="C4977" t="s">
        <v>777</v>
      </c>
      <c r="D4977" t="s">
        <v>1375</v>
      </c>
      <c r="E4977" t="s">
        <v>865</v>
      </c>
      <c r="F4977" t="s">
        <v>777</v>
      </c>
      <c r="G4977" t="s">
        <v>1374</v>
      </c>
      <c r="H4977" t="s">
        <v>780</v>
      </c>
      <c r="I4977" t="s">
        <v>781</v>
      </c>
      <c r="J4977" t="s">
        <v>790</v>
      </c>
      <c r="O4977" t="str">
        <f t="shared" si="234"/>
        <v>10.2.5.254</v>
      </c>
      <c r="P4977" t="str">
        <f t="shared" si="235"/>
        <v>10.2.5.11</v>
      </c>
      <c r="Q4977" t="s">
        <v>786</v>
      </c>
      <c r="R4977" t="str">
        <f t="shared" si="233"/>
        <v>"10.2.5.254"-&gt;"10.2.5.11" [color="#31CEF0"];</v>
      </c>
    </row>
    <row r="4978" spans="1:18" x14ac:dyDescent="0.25">
      <c r="A4978" s="4" t="s">
        <v>862</v>
      </c>
      <c r="B4978" t="s">
        <v>863</v>
      </c>
      <c r="C4978" t="s">
        <v>777</v>
      </c>
      <c r="D4978" t="s">
        <v>1375</v>
      </c>
      <c r="E4978" t="s">
        <v>865</v>
      </c>
      <c r="F4978" t="s">
        <v>777</v>
      </c>
      <c r="G4978" t="s">
        <v>1374</v>
      </c>
      <c r="H4978" t="s">
        <v>780</v>
      </c>
      <c r="I4978" t="s">
        <v>781</v>
      </c>
      <c r="J4978" t="s">
        <v>790</v>
      </c>
      <c r="O4978" t="str">
        <f t="shared" si="234"/>
        <v>10.2.5.254</v>
      </c>
      <c r="P4978" t="str">
        <f t="shared" si="235"/>
        <v>10.2.5.11</v>
      </c>
      <c r="Q4978" t="s">
        <v>786</v>
      </c>
      <c r="R4978" t="str">
        <f t="shared" si="233"/>
        <v>"10.2.5.254"-&gt;"10.2.5.11" [color="#31CEF0"];</v>
      </c>
    </row>
    <row r="4979" spans="1:18" x14ac:dyDescent="0.25">
      <c r="A4979" s="4" t="s">
        <v>862</v>
      </c>
      <c r="B4979" t="s">
        <v>863</v>
      </c>
      <c r="C4979" t="s">
        <v>777</v>
      </c>
      <c r="D4979" t="s">
        <v>1375</v>
      </c>
      <c r="E4979" t="s">
        <v>865</v>
      </c>
      <c r="F4979" t="s">
        <v>777</v>
      </c>
      <c r="G4979" t="s">
        <v>1374</v>
      </c>
      <c r="H4979" t="s">
        <v>780</v>
      </c>
      <c r="I4979" t="s">
        <v>781</v>
      </c>
      <c r="J4979" t="s">
        <v>790</v>
      </c>
      <c r="O4979" t="str">
        <f t="shared" si="234"/>
        <v>10.2.5.254</v>
      </c>
      <c r="P4979" t="str">
        <f t="shared" si="235"/>
        <v>10.2.5.11</v>
      </c>
      <c r="Q4979" t="s">
        <v>786</v>
      </c>
      <c r="R4979" t="str">
        <f t="shared" si="233"/>
        <v>"10.2.5.254"-&gt;"10.2.5.11" [color="#31CEF0"];</v>
      </c>
    </row>
    <row r="4980" spans="1:18" x14ac:dyDescent="0.25">
      <c r="A4980" s="4" t="s">
        <v>862</v>
      </c>
      <c r="B4980" t="s">
        <v>863</v>
      </c>
      <c r="C4980" t="s">
        <v>777</v>
      </c>
      <c r="D4980" t="s">
        <v>1376</v>
      </c>
      <c r="E4980" t="s">
        <v>865</v>
      </c>
      <c r="F4980" t="s">
        <v>777</v>
      </c>
      <c r="G4980" t="s">
        <v>1374</v>
      </c>
      <c r="H4980" t="s">
        <v>780</v>
      </c>
      <c r="I4980" t="s">
        <v>781</v>
      </c>
      <c r="J4980" t="s">
        <v>790</v>
      </c>
      <c r="O4980" t="str">
        <f t="shared" si="234"/>
        <v>10.2.5.254</v>
      </c>
      <c r="P4980" t="str">
        <f t="shared" si="235"/>
        <v>10.2.5.16</v>
      </c>
      <c r="Q4980" t="s">
        <v>786</v>
      </c>
      <c r="R4980" t="str">
        <f t="shared" si="233"/>
        <v>"10.2.5.254"-&gt;"10.2.5.16" [color="#31CEF0"];</v>
      </c>
    </row>
    <row r="4981" spans="1:18" x14ac:dyDescent="0.25">
      <c r="A4981" s="4" t="s">
        <v>862</v>
      </c>
      <c r="B4981" t="s">
        <v>863</v>
      </c>
      <c r="C4981" t="s">
        <v>777</v>
      </c>
      <c r="D4981" t="s">
        <v>1376</v>
      </c>
      <c r="E4981" t="s">
        <v>865</v>
      </c>
      <c r="F4981" t="s">
        <v>777</v>
      </c>
      <c r="G4981" t="s">
        <v>1374</v>
      </c>
      <c r="H4981" t="s">
        <v>780</v>
      </c>
      <c r="I4981" t="s">
        <v>781</v>
      </c>
      <c r="J4981" t="s">
        <v>790</v>
      </c>
      <c r="O4981" t="str">
        <f t="shared" si="234"/>
        <v>10.2.5.254</v>
      </c>
      <c r="P4981" t="str">
        <f t="shared" si="235"/>
        <v>10.2.5.16</v>
      </c>
      <c r="Q4981" t="s">
        <v>786</v>
      </c>
      <c r="R4981" t="str">
        <f t="shared" si="233"/>
        <v>"10.2.5.254"-&gt;"10.2.5.16" [color="#31CEF0"];</v>
      </c>
    </row>
    <row r="4982" spans="1:18" x14ac:dyDescent="0.25">
      <c r="A4982" s="4" t="s">
        <v>862</v>
      </c>
      <c r="B4982" t="s">
        <v>863</v>
      </c>
      <c r="C4982" t="s">
        <v>777</v>
      </c>
      <c r="D4982" t="s">
        <v>1377</v>
      </c>
      <c r="E4982" t="s">
        <v>865</v>
      </c>
      <c r="F4982" t="s">
        <v>777</v>
      </c>
      <c r="G4982" t="s">
        <v>1374</v>
      </c>
      <c r="H4982" t="s">
        <v>780</v>
      </c>
      <c r="I4982" t="s">
        <v>781</v>
      </c>
      <c r="J4982" t="s">
        <v>790</v>
      </c>
      <c r="O4982" t="str">
        <f t="shared" si="234"/>
        <v>10.2.5.254</v>
      </c>
      <c r="P4982" t="str">
        <f t="shared" si="235"/>
        <v>10.2.5.17</v>
      </c>
      <c r="Q4982" t="s">
        <v>786</v>
      </c>
      <c r="R4982" t="str">
        <f t="shared" si="233"/>
        <v>"10.2.5.254"-&gt;"10.2.5.17" [color="#31CEF0"];</v>
      </c>
    </row>
    <row r="4983" spans="1:18" x14ac:dyDescent="0.25">
      <c r="A4983" s="4" t="s">
        <v>862</v>
      </c>
      <c r="B4983" t="s">
        <v>863</v>
      </c>
      <c r="C4983" t="s">
        <v>777</v>
      </c>
      <c r="D4983" t="s">
        <v>1378</v>
      </c>
      <c r="E4983" t="s">
        <v>865</v>
      </c>
      <c r="F4983" t="s">
        <v>777</v>
      </c>
      <c r="G4983" t="s">
        <v>1372</v>
      </c>
      <c r="H4983" t="s">
        <v>780</v>
      </c>
      <c r="I4983" t="s">
        <v>781</v>
      </c>
      <c r="J4983" t="s">
        <v>1373</v>
      </c>
      <c r="O4983" t="str">
        <f t="shared" si="234"/>
        <v>10.2.0.5</v>
      </c>
      <c r="P4983" t="str">
        <f t="shared" si="235"/>
        <v>10.2.5.2</v>
      </c>
      <c r="Q4983" t="s">
        <v>786</v>
      </c>
      <c r="R4983" t="str">
        <f t="shared" si="233"/>
        <v>"10.2.0.5"-&gt;"10.2.5.2" [color="#31CEF0"];</v>
      </c>
    </row>
    <row r="4984" spans="1:18" x14ac:dyDescent="0.25">
      <c r="A4984" s="4" t="s">
        <v>862</v>
      </c>
      <c r="B4984" t="s">
        <v>863</v>
      </c>
      <c r="C4984" t="s">
        <v>777</v>
      </c>
      <c r="D4984" t="s">
        <v>1378</v>
      </c>
      <c r="E4984" t="s">
        <v>865</v>
      </c>
      <c r="F4984" t="s">
        <v>777</v>
      </c>
      <c r="G4984" t="s">
        <v>1374</v>
      </c>
      <c r="H4984" t="s">
        <v>780</v>
      </c>
      <c r="I4984" t="s">
        <v>781</v>
      </c>
      <c r="J4984" t="s">
        <v>790</v>
      </c>
      <c r="O4984" t="str">
        <f t="shared" si="234"/>
        <v>10.2.5.254</v>
      </c>
      <c r="P4984" t="str">
        <f t="shared" si="235"/>
        <v>10.2.5.2</v>
      </c>
      <c r="Q4984" t="s">
        <v>786</v>
      </c>
      <c r="R4984" t="str">
        <f t="shared" si="233"/>
        <v>"10.2.5.254"-&gt;"10.2.5.2" [color="#31CEF0"];</v>
      </c>
    </row>
    <row r="4985" spans="1:18" x14ac:dyDescent="0.25">
      <c r="A4985" s="4" t="s">
        <v>862</v>
      </c>
      <c r="B4985" t="s">
        <v>863</v>
      </c>
      <c r="C4985" t="s">
        <v>777</v>
      </c>
      <c r="D4985" t="s">
        <v>1378</v>
      </c>
      <c r="E4985" t="s">
        <v>865</v>
      </c>
      <c r="F4985" t="s">
        <v>777</v>
      </c>
      <c r="G4985" t="s">
        <v>1374</v>
      </c>
      <c r="H4985" t="s">
        <v>780</v>
      </c>
      <c r="I4985" t="s">
        <v>781</v>
      </c>
      <c r="J4985" t="s">
        <v>790</v>
      </c>
      <c r="O4985" t="str">
        <f t="shared" si="234"/>
        <v>10.2.5.254</v>
      </c>
      <c r="P4985" t="str">
        <f t="shared" si="235"/>
        <v>10.2.5.2</v>
      </c>
      <c r="Q4985" t="s">
        <v>786</v>
      </c>
      <c r="R4985" t="str">
        <f t="shared" si="233"/>
        <v>"10.2.5.254"-&gt;"10.2.5.2" [color="#31CEF0"];</v>
      </c>
    </row>
    <row r="4986" spans="1:18" x14ac:dyDescent="0.25">
      <c r="A4986" s="4" t="s">
        <v>862</v>
      </c>
      <c r="B4986" t="s">
        <v>863</v>
      </c>
      <c r="C4986" t="s">
        <v>777</v>
      </c>
      <c r="D4986" t="s">
        <v>1379</v>
      </c>
      <c r="E4986" t="s">
        <v>865</v>
      </c>
      <c r="F4986" t="s">
        <v>777</v>
      </c>
      <c r="G4986" t="s">
        <v>1374</v>
      </c>
      <c r="H4986" t="s">
        <v>780</v>
      </c>
      <c r="I4986" t="s">
        <v>781</v>
      </c>
      <c r="J4986" t="s">
        <v>790</v>
      </c>
      <c r="O4986" t="str">
        <f t="shared" si="234"/>
        <v>10.2.5.254</v>
      </c>
      <c r="P4986" t="str">
        <f t="shared" si="235"/>
        <v>10.2.5.20</v>
      </c>
      <c r="Q4986" t="s">
        <v>786</v>
      </c>
      <c r="R4986" t="str">
        <f t="shared" si="233"/>
        <v>"10.2.5.254"-&gt;"10.2.5.20" [color="#31CEF0"];</v>
      </c>
    </row>
    <row r="4987" spans="1:18" x14ac:dyDescent="0.25">
      <c r="A4987" s="4" t="s">
        <v>862</v>
      </c>
      <c r="B4987" t="s">
        <v>863</v>
      </c>
      <c r="C4987" t="s">
        <v>777</v>
      </c>
      <c r="D4987" t="s">
        <v>1379</v>
      </c>
      <c r="E4987" t="s">
        <v>865</v>
      </c>
      <c r="F4987" t="s">
        <v>777</v>
      </c>
      <c r="G4987" t="s">
        <v>1374</v>
      </c>
      <c r="H4987" t="s">
        <v>780</v>
      </c>
      <c r="I4987" t="s">
        <v>781</v>
      </c>
      <c r="J4987" t="s">
        <v>790</v>
      </c>
      <c r="O4987" t="str">
        <f t="shared" si="234"/>
        <v>10.2.5.254</v>
      </c>
      <c r="P4987" t="str">
        <f t="shared" si="235"/>
        <v>10.2.5.20</v>
      </c>
      <c r="Q4987" t="s">
        <v>786</v>
      </c>
      <c r="R4987" t="str">
        <f t="shared" si="233"/>
        <v>"10.2.5.254"-&gt;"10.2.5.20" [color="#31CEF0"];</v>
      </c>
    </row>
    <row r="4988" spans="1:18" x14ac:dyDescent="0.25">
      <c r="A4988" s="4" t="s">
        <v>862</v>
      </c>
      <c r="B4988" t="s">
        <v>863</v>
      </c>
      <c r="C4988" t="s">
        <v>777</v>
      </c>
      <c r="D4988" t="s">
        <v>1379</v>
      </c>
      <c r="E4988" t="s">
        <v>865</v>
      </c>
      <c r="F4988" t="s">
        <v>777</v>
      </c>
      <c r="G4988" t="s">
        <v>1374</v>
      </c>
      <c r="H4988" t="s">
        <v>780</v>
      </c>
      <c r="I4988" t="s">
        <v>781</v>
      </c>
      <c r="J4988" t="s">
        <v>790</v>
      </c>
      <c r="O4988" t="str">
        <f t="shared" si="234"/>
        <v>10.2.5.254</v>
      </c>
      <c r="P4988" t="str">
        <f t="shared" si="235"/>
        <v>10.2.5.20</v>
      </c>
      <c r="Q4988" t="s">
        <v>786</v>
      </c>
      <c r="R4988" t="str">
        <f t="shared" si="233"/>
        <v>"10.2.5.254"-&gt;"10.2.5.20" [color="#31CEF0"];</v>
      </c>
    </row>
    <row r="4989" spans="1:18" x14ac:dyDescent="0.25">
      <c r="A4989" s="4" t="s">
        <v>862</v>
      </c>
      <c r="B4989" t="s">
        <v>863</v>
      </c>
      <c r="C4989" t="s">
        <v>777</v>
      </c>
      <c r="D4989" t="s">
        <v>1379</v>
      </c>
      <c r="E4989" t="s">
        <v>865</v>
      </c>
      <c r="F4989" t="s">
        <v>777</v>
      </c>
      <c r="G4989" t="s">
        <v>1374</v>
      </c>
      <c r="H4989" t="s">
        <v>780</v>
      </c>
      <c r="I4989" t="s">
        <v>781</v>
      </c>
      <c r="J4989" t="s">
        <v>790</v>
      </c>
      <c r="O4989" t="str">
        <f t="shared" si="234"/>
        <v>10.2.5.254</v>
      </c>
      <c r="P4989" t="str">
        <f t="shared" si="235"/>
        <v>10.2.5.20</v>
      </c>
      <c r="Q4989" t="s">
        <v>786</v>
      </c>
      <c r="R4989" t="str">
        <f t="shared" si="233"/>
        <v>"10.2.5.254"-&gt;"10.2.5.20" [color="#31CEF0"];</v>
      </c>
    </row>
    <row r="4990" spans="1:18" x14ac:dyDescent="0.25">
      <c r="A4990" s="4" t="s">
        <v>862</v>
      </c>
      <c r="B4990" t="s">
        <v>863</v>
      </c>
      <c r="C4990" t="s">
        <v>777</v>
      </c>
      <c r="D4990" t="s">
        <v>1379</v>
      </c>
      <c r="E4990" t="s">
        <v>865</v>
      </c>
      <c r="F4990" t="s">
        <v>777</v>
      </c>
      <c r="G4990" t="s">
        <v>1374</v>
      </c>
      <c r="H4990" t="s">
        <v>780</v>
      </c>
      <c r="I4990" t="s">
        <v>781</v>
      </c>
      <c r="J4990" t="s">
        <v>790</v>
      </c>
      <c r="O4990" t="str">
        <f t="shared" si="234"/>
        <v>10.2.5.254</v>
      </c>
      <c r="P4990" t="str">
        <f t="shared" si="235"/>
        <v>10.2.5.20</v>
      </c>
      <c r="Q4990" t="s">
        <v>786</v>
      </c>
      <c r="R4990" t="str">
        <f t="shared" si="233"/>
        <v>"10.2.5.254"-&gt;"10.2.5.20" [color="#31CEF0"];</v>
      </c>
    </row>
    <row r="4991" spans="1:18" x14ac:dyDescent="0.25">
      <c r="A4991" s="4" t="s">
        <v>862</v>
      </c>
      <c r="B4991" t="s">
        <v>863</v>
      </c>
      <c r="C4991" t="s">
        <v>777</v>
      </c>
      <c r="D4991" t="s">
        <v>1379</v>
      </c>
      <c r="E4991" t="s">
        <v>865</v>
      </c>
      <c r="F4991" t="s">
        <v>777</v>
      </c>
      <c r="G4991" t="s">
        <v>1374</v>
      </c>
      <c r="H4991" t="s">
        <v>780</v>
      </c>
      <c r="I4991" t="s">
        <v>781</v>
      </c>
      <c r="J4991" t="s">
        <v>790</v>
      </c>
      <c r="O4991" t="str">
        <f t="shared" si="234"/>
        <v>10.2.5.254</v>
      </c>
      <c r="P4991" t="str">
        <f t="shared" si="235"/>
        <v>10.2.5.20</v>
      </c>
      <c r="Q4991" t="s">
        <v>786</v>
      </c>
      <c r="R4991" t="str">
        <f t="shared" si="233"/>
        <v>"10.2.5.254"-&gt;"10.2.5.20" [color="#31CEF0"];</v>
      </c>
    </row>
    <row r="4992" spans="1:18" x14ac:dyDescent="0.25">
      <c r="A4992" s="4" t="s">
        <v>862</v>
      </c>
      <c r="B4992" t="s">
        <v>863</v>
      </c>
      <c r="C4992" t="s">
        <v>777</v>
      </c>
      <c r="D4992" t="s">
        <v>1379</v>
      </c>
      <c r="E4992" t="s">
        <v>865</v>
      </c>
      <c r="F4992" t="s">
        <v>777</v>
      </c>
      <c r="G4992" t="s">
        <v>1374</v>
      </c>
      <c r="H4992" t="s">
        <v>780</v>
      </c>
      <c r="I4992" t="s">
        <v>781</v>
      </c>
      <c r="J4992" t="s">
        <v>790</v>
      </c>
      <c r="O4992" t="str">
        <f t="shared" si="234"/>
        <v>10.2.5.254</v>
      </c>
      <c r="P4992" t="str">
        <f t="shared" si="235"/>
        <v>10.2.5.20</v>
      </c>
      <c r="Q4992" t="s">
        <v>786</v>
      </c>
      <c r="R4992" t="str">
        <f t="shared" si="233"/>
        <v>"10.2.5.254"-&gt;"10.2.5.20" [color="#31CEF0"];</v>
      </c>
    </row>
    <row r="4993" spans="1:18" x14ac:dyDescent="0.25">
      <c r="A4993" s="4" t="s">
        <v>862</v>
      </c>
      <c r="B4993" t="s">
        <v>863</v>
      </c>
      <c r="C4993" t="s">
        <v>777</v>
      </c>
      <c r="D4993" t="s">
        <v>1379</v>
      </c>
      <c r="E4993" t="s">
        <v>865</v>
      </c>
      <c r="F4993" t="s">
        <v>777</v>
      </c>
      <c r="G4993" t="s">
        <v>1374</v>
      </c>
      <c r="H4993" t="s">
        <v>780</v>
      </c>
      <c r="I4993" t="s">
        <v>781</v>
      </c>
      <c r="J4993" t="s">
        <v>790</v>
      </c>
      <c r="O4993" t="str">
        <f t="shared" si="234"/>
        <v>10.2.5.254</v>
      </c>
      <c r="P4993" t="str">
        <f t="shared" si="235"/>
        <v>10.2.5.20</v>
      </c>
      <c r="Q4993" t="s">
        <v>786</v>
      </c>
      <c r="R4993" t="str">
        <f t="shared" si="233"/>
        <v>"10.2.5.254"-&gt;"10.2.5.20" [color="#31CEF0"];</v>
      </c>
    </row>
    <row r="4994" spans="1:18" x14ac:dyDescent="0.25">
      <c r="A4994" s="4" t="s">
        <v>862</v>
      </c>
      <c r="B4994" t="s">
        <v>863</v>
      </c>
      <c r="C4994" t="s">
        <v>777</v>
      </c>
      <c r="D4994" t="s">
        <v>1380</v>
      </c>
      <c r="E4994" t="s">
        <v>865</v>
      </c>
      <c r="F4994" t="s">
        <v>777</v>
      </c>
      <c r="G4994" t="s">
        <v>1374</v>
      </c>
      <c r="H4994" t="s">
        <v>780</v>
      </c>
      <c r="I4994" t="s">
        <v>781</v>
      </c>
      <c r="J4994" t="s">
        <v>790</v>
      </c>
      <c r="O4994" t="str">
        <f t="shared" si="234"/>
        <v>10.2.5.254</v>
      </c>
      <c r="P4994" t="str">
        <f t="shared" si="235"/>
        <v>10.2.5.205</v>
      </c>
      <c r="Q4994" t="s">
        <v>786</v>
      </c>
      <c r="R4994" t="str">
        <f t="shared" si="233"/>
        <v>"10.2.5.254"-&gt;"10.2.5.205" [color="#31CEF0"];</v>
      </c>
    </row>
    <row r="4995" spans="1:18" x14ac:dyDescent="0.25">
      <c r="A4995" s="4" t="s">
        <v>862</v>
      </c>
      <c r="B4995" t="s">
        <v>863</v>
      </c>
      <c r="C4995" t="s">
        <v>777</v>
      </c>
      <c r="D4995" t="s">
        <v>1380</v>
      </c>
      <c r="E4995" t="s">
        <v>865</v>
      </c>
      <c r="F4995" t="s">
        <v>777</v>
      </c>
      <c r="G4995" t="s">
        <v>1374</v>
      </c>
      <c r="H4995" t="s">
        <v>780</v>
      </c>
      <c r="I4995" t="s">
        <v>781</v>
      </c>
      <c r="J4995" t="s">
        <v>790</v>
      </c>
      <c r="O4995" t="str">
        <f t="shared" si="234"/>
        <v>10.2.5.254</v>
      </c>
      <c r="P4995" t="str">
        <f t="shared" si="235"/>
        <v>10.2.5.205</v>
      </c>
      <c r="Q4995" t="s">
        <v>786</v>
      </c>
      <c r="R4995" t="str">
        <f t="shared" ref="R4995:R5058" si="236">""""&amp;O4995&amp;""""&amp;"-&gt;"&amp;""""&amp;P4995&amp;""""&amp;" "&amp;Q4995</f>
        <v>"10.2.5.254"-&gt;"10.2.5.205" [color="#31CEF0"];</v>
      </c>
    </row>
    <row r="4996" spans="1:18" x14ac:dyDescent="0.25">
      <c r="A4996" s="4" t="s">
        <v>862</v>
      </c>
      <c r="B4996" t="s">
        <v>863</v>
      </c>
      <c r="C4996" t="s">
        <v>777</v>
      </c>
      <c r="D4996" t="s">
        <v>1380</v>
      </c>
      <c r="E4996" t="s">
        <v>865</v>
      </c>
      <c r="F4996" t="s">
        <v>777</v>
      </c>
      <c r="G4996" t="s">
        <v>1374</v>
      </c>
      <c r="H4996" t="s">
        <v>780</v>
      </c>
      <c r="I4996" t="s">
        <v>781</v>
      </c>
      <c r="J4996" t="s">
        <v>790</v>
      </c>
      <c r="O4996" t="str">
        <f t="shared" si="234"/>
        <v>10.2.5.254</v>
      </c>
      <c r="P4996" t="str">
        <f t="shared" si="235"/>
        <v>10.2.5.205</v>
      </c>
      <c r="Q4996" t="s">
        <v>786</v>
      </c>
      <c r="R4996" t="str">
        <f t="shared" si="236"/>
        <v>"10.2.5.254"-&gt;"10.2.5.205" [color="#31CEF0"];</v>
      </c>
    </row>
    <row r="4997" spans="1:18" x14ac:dyDescent="0.25">
      <c r="A4997" s="4" t="s">
        <v>862</v>
      </c>
      <c r="B4997" t="s">
        <v>863</v>
      </c>
      <c r="C4997" t="s">
        <v>777</v>
      </c>
      <c r="D4997" t="s">
        <v>1380</v>
      </c>
      <c r="E4997" t="s">
        <v>865</v>
      </c>
      <c r="F4997" t="s">
        <v>777</v>
      </c>
      <c r="G4997" t="s">
        <v>1374</v>
      </c>
      <c r="H4997" t="s">
        <v>780</v>
      </c>
      <c r="I4997" t="s">
        <v>781</v>
      </c>
      <c r="J4997" t="s">
        <v>790</v>
      </c>
      <c r="O4997" t="str">
        <f t="shared" si="234"/>
        <v>10.2.5.254</v>
      </c>
      <c r="P4997" t="str">
        <f t="shared" si="235"/>
        <v>10.2.5.205</v>
      </c>
      <c r="Q4997" t="s">
        <v>786</v>
      </c>
      <c r="R4997" t="str">
        <f t="shared" si="236"/>
        <v>"10.2.5.254"-&gt;"10.2.5.205" [color="#31CEF0"];</v>
      </c>
    </row>
    <row r="4998" spans="1:18" x14ac:dyDescent="0.25">
      <c r="A4998" s="4" t="s">
        <v>862</v>
      </c>
      <c r="B4998" t="s">
        <v>863</v>
      </c>
      <c r="C4998" t="s">
        <v>777</v>
      </c>
      <c r="D4998" t="s">
        <v>1380</v>
      </c>
      <c r="E4998" t="s">
        <v>865</v>
      </c>
      <c r="F4998" t="s">
        <v>777</v>
      </c>
      <c r="G4998" t="s">
        <v>1374</v>
      </c>
      <c r="H4998" t="s">
        <v>780</v>
      </c>
      <c r="I4998" t="s">
        <v>781</v>
      </c>
      <c r="J4998" t="s">
        <v>790</v>
      </c>
      <c r="O4998" t="str">
        <f t="shared" si="234"/>
        <v>10.2.5.254</v>
      </c>
      <c r="P4998" t="str">
        <f t="shared" si="235"/>
        <v>10.2.5.205</v>
      </c>
      <c r="Q4998" t="s">
        <v>786</v>
      </c>
      <c r="R4998" t="str">
        <f t="shared" si="236"/>
        <v>"10.2.5.254"-&gt;"10.2.5.205" [color="#31CEF0"];</v>
      </c>
    </row>
    <row r="4999" spans="1:18" x14ac:dyDescent="0.25">
      <c r="A4999" s="4" t="s">
        <v>862</v>
      </c>
      <c r="B4999" t="s">
        <v>863</v>
      </c>
      <c r="C4999" t="s">
        <v>777</v>
      </c>
      <c r="D4999" t="s">
        <v>1380</v>
      </c>
      <c r="E4999" t="s">
        <v>865</v>
      </c>
      <c r="F4999" t="s">
        <v>777</v>
      </c>
      <c r="G4999" t="s">
        <v>1374</v>
      </c>
      <c r="H4999" t="s">
        <v>780</v>
      </c>
      <c r="I4999" t="s">
        <v>781</v>
      </c>
      <c r="J4999" t="s">
        <v>790</v>
      </c>
      <c r="O4999" t="str">
        <f t="shared" si="234"/>
        <v>10.2.5.254</v>
      </c>
      <c r="P4999" t="str">
        <f t="shared" si="235"/>
        <v>10.2.5.205</v>
      </c>
      <c r="Q4999" t="s">
        <v>786</v>
      </c>
      <c r="R4999" t="str">
        <f t="shared" si="236"/>
        <v>"10.2.5.254"-&gt;"10.2.5.205" [color="#31CEF0"];</v>
      </c>
    </row>
    <row r="5000" spans="1:18" x14ac:dyDescent="0.25">
      <c r="A5000" s="4" t="s">
        <v>862</v>
      </c>
      <c r="B5000" t="s">
        <v>863</v>
      </c>
      <c r="C5000" t="s">
        <v>777</v>
      </c>
      <c r="D5000" t="s">
        <v>1380</v>
      </c>
      <c r="E5000" t="s">
        <v>865</v>
      </c>
      <c r="F5000" t="s">
        <v>777</v>
      </c>
      <c r="G5000" t="s">
        <v>1374</v>
      </c>
      <c r="H5000" t="s">
        <v>780</v>
      </c>
      <c r="I5000" t="s">
        <v>781</v>
      </c>
      <c r="J5000" t="s">
        <v>790</v>
      </c>
      <c r="O5000" t="str">
        <f t="shared" si="234"/>
        <v>10.2.5.254</v>
      </c>
      <c r="P5000" t="str">
        <f t="shared" si="235"/>
        <v>10.2.5.205</v>
      </c>
      <c r="Q5000" t="s">
        <v>786</v>
      </c>
      <c r="R5000" t="str">
        <f t="shared" si="236"/>
        <v>"10.2.5.254"-&gt;"10.2.5.205" [color="#31CEF0"];</v>
      </c>
    </row>
    <row r="5001" spans="1:18" x14ac:dyDescent="0.25">
      <c r="A5001" s="4" t="s">
        <v>862</v>
      </c>
      <c r="B5001" t="s">
        <v>863</v>
      </c>
      <c r="C5001" t="s">
        <v>777</v>
      </c>
      <c r="D5001" t="s">
        <v>1380</v>
      </c>
      <c r="E5001" t="s">
        <v>865</v>
      </c>
      <c r="F5001" t="s">
        <v>777</v>
      </c>
      <c r="G5001" t="s">
        <v>1374</v>
      </c>
      <c r="H5001" t="s">
        <v>780</v>
      </c>
      <c r="I5001" t="s">
        <v>781</v>
      </c>
      <c r="J5001" t="s">
        <v>790</v>
      </c>
      <c r="O5001" t="str">
        <f t="shared" si="234"/>
        <v>10.2.5.254</v>
      </c>
      <c r="P5001" t="str">
        <f t="shared" si="235"/>
        <v>10.2.5.205</v>
      </c>
      <c r="Q5001" t="s">
        <v>786</v>
      </c>
      <c r="R5001" t="str">
        <f t="shared" si="236"/>
        <v>"10.2.5.254"-&gt;"10.2.5.205" [color="#31CEF0"];</v>
      </c>
    </row>
    <row r="5002" spans="1:18" x14ac:dyDescent="0.25">
      <c r="A5002" s="4" t="s">
        <v>862</v>
      </c>
      <c r="B5002" t="s">
        <v>863</v>
      </c>
      <c r="C5002" t="s">
        <v>777</v>
      </c>
      <c r="D5002" t="s">
        <v>1380</v>
      </c>
      <c r="E5002" t="s">
        <v>865</v>
      </c>
      <c r="F5002" t="s">
        <v>777</v>
      </c>
      <c r="G5002" t="s">
        <v>1374</v>
      </c>
      <c r="H5002" t="s">
        <v>780</v>
      </c>
      <c r="I5002" t="s">
        <v>781</v>
      </c>
      <c r="J5002" t="s">
        <v>790</v>
      </c>
      <c r="O5002" t="str">
        <f t="shared" si="234"/>
        <v>10.2.5.254</v>
      </c>
      <c r="P5002" t="str">
        <f t="shared" si="235"/>
        <v>10.2.5.205</v>
      </c>
      <c r="Q5002" t="s">
        <v>786</v>
      </c>
      <c r="R5002" t="str">
        <f t="shared" si="236"/>
        <v>"10.2.5.254"-&gt;"10.2.5.205" [color="#31CEF0"];</v>
      </c>
    </row>
    <row r="5003" spans="1:18" x14ac:dyDescent="0.25">
      <c r="A5003" s="4" t="s">
        <v>862</v>
      </c>
      <c r="B5003" t="s">
        <v>863</v>
      </c>
      <c r="C5003" t="s">
        <v>777</v>
      </c>
      <c r="D5003" t="s">
        <v>1380</v>
      </c>
      <c r="E5003" t="s">
        <v>865</v>
      </c>
      <c r="F5003" t="s">
        <v>777</v>
      </c>
      <c r="G5003" t="s">
        <v>1374</v>
      </c>
      <c r="H5003" t="s">
        <v>780</v>
      </c>
      <c r="I5003" t="s">
        <v>781</v>
      </c>
      <c r="J5003" t="s">
        <v>790</v>
      </c>
      <c r="O5003" t="str">
        <f t="shared" si="234"/>
        <v>10.2.5.254</v>
      </c>
      <c r="P5003" t="str">
        <f t="shared" si="235"/>
        <v>10.2.5.205</v>
      </c>
      <c r="Q5003" t="s">
        <v>786</v>
      </c>
      <c r="R5003" t="str">
        <f t="shared" si="236"/>
        <v>"10.2.5.254"-&gt;"10.2.5.205" [color="#31CEF0"];</v>
      </c>
    </row>
    <row r="5004" spans="1:18" x14ac:dyDescent="0.25">
      <c r="A5004" s="4" t="s">
        <v>862</v>
      </c>
      <c r="B5004" t="s">
        <v>863</v>
      </c>
      <c r="C5004" t="s">
        <v>777</v>
      </c>
      <c r="D5004" t="s">
        <v>1380</v>
      </c>
      <c r="E5004" t="s">
        <v>865</v>
      </c>
      <c r="F5004" t="s">
        <v>777</v>
      </c>
      <c r="G5004" t="s">
        <v>1374</v>
      </c>
      <c r="H5004" t="s">
        <v>780</v>
      </c>
      <c r="I5004" t="s">
        <v>781</v>
      </c>
      <c r="J5004" t="s">
        <v>790</v>
      </c>
      <c r="O5004" t="str">
        <f t="shared" si="234"/>
        <v>10.2.5.254</v>
      </c>
      <c r="P5004" t="str">
        <f t="shared" si="235"/>
        <v>10.2.5.205</v>
      </c>
      <c r="Q5004" t="s">
        <v>786</v>
      </c>
      <c r="R5004" t="str">
        <f t="shared" si="236"/>
        <v>"10.2.5.254"-&gt;"10.2.5.205" [color="#31CEF0"];</v>
      </c>
    </row>
    <row r="5005" spans="1:18" x14ac:dyDescent="0.25">
      <c r="A5005" s="4" t="s">
        <v>862</v>
      </c>
      <c r="B5005" t="s">
        <v>863</v>
      </c>
      <c r="C5005" t="s">
        <v>777</v>
      </c>
      <c r="D5005" t="s">
        <v>1380</v>
      </c>
      <c r="E5005" t="s">
        <v>865</v>
      </c>
      <c r="F5005" t="s">
        <v>777</v>
      </c>
      <c r="G5005" t="s">
        <v>1374</v>
      </c>
      <c r="H5005" t="s">
        <v>780</v>
      </c>
      <c r="I5005" t="s">
        <v>781</v>
      </c>
      <c r="J5005" t="s">
        <v>790</v>
      </c>
      <c r="O5005" t="str">
        <f t="shared" si="234"/>
        <v>10.2.5.254</v>
      </c>
      <c r="P5005" t="str">
        <f t="shared" si="235"/>
        <v>10.2.5.205</v>
      </c>
      <c r="Q5005" t="s">
        <v>786</v>
      </c>
      <c r="R5005" t="str">
        <f t="shared" si="236"/>
        <v>"10.2.5.254"-&gt;"10.2.5.205" [color="#31CEF0"];</v>
      </c>
    </row>
    <row r="5006" spans="1:18" x14ac:dyDescent="0.25">
      <c r="A5006" s="4" t="s">
        <v>862</v>
      </c>
      <c r="B5006" t="s">
        <v>863</v>
      </c>
      <c r="C5006" t="s">
        <v>777</v>
      </c>
      <c r="D5006" t="s">
        <v>1380</v>
      </c>
      <c r="E5006" t="s">
        <v>865</v>
      </c>
      <c r="F5006" t="s">
        <v>777</v>
      </c>
      <c r="G5006" t="s">
        <v>1374</v>
      </c>
      <c r="H5006" t="s">
        <v>780</v>
      </c>
      <c r="I5006" t="s">
        <v>781</v>
      </c>
      <c r="J5006" t="s">
        <v>790</v>
      </c>
      <c r="O5006" t="str">
        <f t="shared" si="234"/>
        <v>10.2.5.254</v>
      </c>
      <c r="P5006" t="str">
        <f t="shared" si="235"/>
        <v>10.2.5.205</v>
      </c>
      <c r="Q5006" t="s">
        <v>786</v>
      </c>
      <c r="R5006" t="str">
        <f t="shared" si="236"/>
        <v>"10.2.5.254"-&gt;"10.2.5.205" [color="#31CEF0"];</v>
      </c>
    </row>
    <row r="5007" spans="1:18" x14ac:dyDescent="0.25">
      <c r="A5007" s="4" t="s">
        <v>862</v>
      </c>
      <c r="B5007" t="s">
        <v>863</v>
      </c>
      <c r="C5007" t="s">
        <v>777</v>
      </c>
      <c r="D5007" t="s">
        <v>1380</v>
      </c>
      <c r="E5007" t="s">
        <v>865</v>
      </c>
      <c r="F5007" t="s">
        <v>777</v>
      </c>
      <c r="G5007" t="s">
        <v>1374</v>
      </c>
      <c r="H5007" t="s">
        <v>780</v>
      </c>
      <c r="I5007" t="s">
        <v>781</v>
      </c>
      <c r="J5007" t="s">
        <v>790</v>
      </c>
      <c r="O5007" t="str">
        <f t="shared" ref="O5007:O5070" si="237">G5007</f>
        <v>10.2.5.254</v>
      </c>
      <c r="P5007" t="str">
        <f t="shared" ref="P5007:P5070" si="238">D5007</f>
        <v>10.2.5.205</v>
      </c>
      <c r="Q5007" t="s">
        <v>786</v>
      </c>
      <c r="R5007" t="str">
        <f t="shared" si="236"/>
        <v>"10.2.5.254"-&gt;"10.2.5.205" [color="#31CEF0"];</v>
      </c>
    </row>
    <row r="5008" spans="1:18" x14ac:dyDescent="0.25">
      <c r="A5008" s="4" t="s">
        <v>862</v>
      </c>
      <c r="B5008" t="s">
        <v>863</v>
      </c>
      <c r="C5008" t="s">
        <v>777</v>
      </c>
      <c r="D5008" t="s">
        <v>1380</v>
      </c>
      <c r="E5008" t="s">
        <v>865</v>
      </c>
      <c r="F5008" t="s">
        <v>777</v>
      </c>
      <c r="G5008" t="s">
        <v>1374</v>
      </c>
      <c r="H5008" t="s">
        <v>780</v>
      </c>
      <c r="I5008" t="s">
        <v>781</v>
      </c>
      <c r="J5008" t="s">
        <v>790</v>
      </c>
      <c r="O5008" t="str">
        <f t="shared" si="237"/>
        <v>10.2.5.254</v>
      </c>
      <c r="P5008" t="str">
        <f t="shared" si="238"/>
        <v>10.2.5.205</v>
      </c>
      <c r="Q5008" t="s">
        <v>786</v>
      </c>
      <c r="R5008" t="str">
        <f t="shared" si="236"/>
        <v>"10.2.5.254"-&gt;"10.2.5.205" [color="#31CEF0"];</v>
      </c>
    </row>
    <row r="5009" spans="1:18" x14ac:dyDescent="0.25">
      <c r="A5009" s="4" t="s">
        <v>862</v>
      </c>
      <c r="B5009" t="s">
        <v>863</v>
      </c>
      <c r="C5009" t="s">
        <v>777</v>
      </c>
      <c r="D5009" t="s">
        <v>1380</v>
      </c>
      <c r="E5009" t="s">
        <v>865</v>
      </c>
      <c r="F5009" t="s">
        <v>777</v>
      </c>
      <c r="G5009" t="s">
        <v>1374</v>
      </c>
      <c r="H5009" t="s">
        <v>780</v>
      </c>
      <c r="I5009" t="s">
        <v>781</v>
      </c>
      <c r="J5009" t="s">
        <v>790</v>
      </c>
      <c r="O5009" t="str">
        <f t="shared" si="237"/>
        <v>10.2.5.254</v>
      </c>
      <c r="P5009" t="str">
        <f t="shared" si="238"/>
        <v>10.2.5.205</v>
      </c>
      <c r="Q5009" t="s">
        <v>786</v>
      </c>
      <c r="R5009" t="str">
        <f t="shared" si="236"/>
        <v>"10.2.5.254"-&gt;"10.2.5.205" [color="#31CEF0"];</v>
      </c>
    </row>
    <row r="5010" spans="1:18" x14ac:dyDescent="0.25">
      <c r="A5010" s="4" t="s">
        <v>862</v>
      </c>
      <c r="B5010" t="s">
        <v>863</v>
      </c>
      <c r="C5010" t="s">
        <v>777</v>
      </c>
      <c r="D5010" t="s">
        <v>1380</v>
      </c>
      <c r="E5010" t="s">
        <v>865</v>
      </c>
      <c r="F5010" t="s">
        <v>777</v>
      </c>
      <c r="G5010" t="s">
        <v>1374</v>
      </c>
      <c r="H5010" t="s">
        <v>780</v>
      </c>
      <c r="I5010" t="s">
        <v>781</v>
      </c>
      <c r="J5010" t="s">
        <v>790</v>
      </c>
      <c r="O5010" t="str">
        <f t="shared" si="237"/>
        <v>10.2.5.254</v>
      </c>
      <c r="P5010" t="str">
        <f t="shared" si="238"/>
        <v>10.2.5.205</v>
      </c>
      <c r="Q5010" t="s">
        <v>786</v>
      </c>
      <c r="R5010" t="str">
        <f t="shared" si="236"/>
        <v>"10.2.5.254"-&gt;"10.2.5.205" [color="#31CEF0"];</v>
      </c>
    </row>
    <row r="5011" spans="1:18" x14ac:dyDescent="0.25">
      <c r="A5011" s="4" t="s">
        <v>862</v>
      </c>
      <c r="B5011" t="s">
        <v>863</v>
      </c>
      <c r="C5011" t="s">
        <v>777</v>
      </c>
      <c r="D5011" t="s">
        <v>1380</v>
      </c>
      <c r="E5011" t="s">
        <v>865</v>
      </c>
      <c r="F5011" t="s">
        <v>777</v>
      </c>
      <c r="G5011" t="s">
        <v>1374</v>
      </c>
      <c r="H5011" t="s">
        <v>780</v>
      </c>
      <c r="I5011" t="s">
        <v>781</v>
      </c>
      <c r="J5011" t="s">
        <v>790</v>
      </c>
      <c r="O5011" t="str">
        <f t="shared" si="237"/>
        <v>10.2.5.254</v>
      </c>
      <c r="P5011" t="str">
        <f t="shared" si="238"/>
        <v>10.2.5.205</v>
      </c>
      <c r="Q5011" t="s">
        <v>786</v>
      </c>
      <c r="R5011" t="str">
        <f t="shared" si="236"/>
        <v>"10.2.5.254"-&gt;"10.2.5.205" [color="#31CEF0"];</v>
      </c>
    </row>
    <row r="5012" spans="1:18" x14ac:dyDescent="0.25">
      <c r="A5012" s="4" t="s">
        <v>862</v>
      </c>
      <c r="B5012" t="s">
        <v>863</v>
      </c>
      <c r="C5012" t="s">
        <v>777</v>
      </c>
      <c r="D5012" t="s">
        <v>1380</v>
      </c>
      <c r="E5012" t="s">
        <v>865</v>
      </c>
      <c r="F5012" t="s">
        <v>777</v>
      </c>
      <c r="G5012" t="s">
        <v>1374</v>
      </c>
      <c r="H5012" t="s">
        <v>780</v>
      </c>
      <c r="I5012" t="s">
        <v>781</v>
      </c>
      <c r="J5012" t="s">
        <v>790</v>
      </c>
      <c r="O5012" t="str">
        <f t="shared" si="237"/>
        <v>10.2.5.254</v>
      </c>
      <c r="P5012" t="str">
        <f t="shared" si="238"/>
        <v>10.2.5.205</v>
      </c>
      <c r="Q5012" t="s">
        <v>786</v>
      </c>
      <c r="R5012" t="str">
        <f t="shared" si="236"/>
        <v>"10.2.5.254"-&gt;"10.2.5.205" [color="#31CEF0"];</v>
      </c>
    </row>
    <row r="5013" spans="1:18" x14ac:dyDescent="0.25">
      <c r="A5013" s="4" t="s">
        <v>862</v>
      </c>
      <c r="B5013" t="s">
        <v>863</v>
      </c>
      <c r="C5013" t="s">
        <v>777</v>
      </c>
      <c r="D5013" t="s">
        <v>1380</v>
      </c>
      <c r="E5013" t="s">
        <v>865</v>
      </c>
      <c r="F5013" t="s">
        <v>777</v>
      </c>
      <c r="G5013" t="s">
        <v>1374</v>
      </c>
      <c r="H5013" t="s">
        <v>780</v>
      </c>
      <c r="I5013" t="s">
        <v>781</v>
      </c>
      <c r="J5013" t="s">
        <v>790</v>
      </c>
      <c r="O5013" t="str">
        <f t="shared" si="237"/>
        <v>10.2.5.254</v>
      </c>
      <c r="P5013" t="str">
        <f t="shared" si="238"/>
        <v>10.2.5.205</v>
      </c>
      <c r="Q5013" t="s">
        <v>786</v>
      </c>
      <c r="R5013" t="str">
        <f t="shared" si="236"/>
        <v>"10.2.5.254"-&gt;"10.2.5.205" [color="#31CEF0"];</v>
      </c>
    </row>
    <row r="5014" spans="1:18" x14ac:dyDescent="0.25">
      <c r="A5014" s="4" t="s">
        <v>862</v>
      </c>
      <c r="B5014" t="s">
        <v>863</v>
      </c>
      <c r="C5014" t="s">
        <v>777</v>
      </c>
      <c r="D5014" t="s">
        <v>1380</v>
      </c>
      <c r="E5014" t="s">
        <v>865</v>
      </c>
      <c r="F5014" t="s">
        <v>777</v>
      </c>
      <c r="G5014" t="s">
        <v>1374</v>
      </c>
      <c r="H5014" t="s">
        <v>780</v>
      </c>
      <c r="I5014" t="s">
        <v>781</v>
      </c>
      <c r="J5014" t="s">
        <v>790</v>
      </c>
      <c r="O5014" t="str">
        <f t="shared" si="237"/>
        <v>10.2.5.254</v>
      </c>
      <c r="P5014" t="str">
        <f t="shared" si="238"/>
        <v>10.2.5.205</v>
      </c>
      <c r="Q5014" t="s">
        <v>786</v>
      </c>
      <c r="R5014" t="str">
        <f t="shared" si="236"/>
        <v>"10.2.5.254"-&gt;"10.2.5.205" [color="#31CEF0"];</v>
      </c>
    </row>
    <row r="5015" spans="1:18" x14ac:dyDescent="0.25">
      <c r="A5015" s="4" t="s">
        <v>862</v>
      </c>
      <c r="B5015" t="s">
        <v>863</v>
      </c>
      <c r="C5015" t="s">
        <v>777</v>
      </c>
      <c r="D5015" t="s">
        <v>1380</v>
      </c>
      <c r="E5015" t="s">
        <v>865</v>
      </c>
      <c r="F5015" t="s">
        <v>777</v>
      </c>
      <c r="G5015" t="s">
        <v>1374</v>
      </c>
      <c r="H5015" t="s">
        <v>780</v>
      </c>
      <c r="I5015" t="s">
        <v>781</v>
      </c>
      <c r="J5015" t="s">
        <v>790</v>
      </c>
      <c r="O5015" t="str">
        <f t="shared" si="237"/>
        <v>10.2.5.254</v>
      </c>
      <c r="P5015" t="str">
        <f t="shared" si="238"/>
        <v>10.2.5.205</v>
      </c>
      <c r="Q5015" t="s">
        <v>786</v>
      </c>
      <c r="R5015" t="str">
        <f t="shared" si="236"/>
        <v>"10.2.5.254"-&gt;"10.2.5.205" [color="#31CEF0"];</v>
      </c>
    </row>
    <row r="5016" spans="1:18" x14ac:dyDescent="0.25">
      <c r="A5016" s="4" t="s">
        <v>862</v>
      </c>
      <c r="B5016" t="s">
        <v>863</v>
      </c>
      <c r="C5016" t="s">
        <v>777</v>
      </c>
      <c r="D5016" t="s">
        <v>1380</v>
      </c>
      <c r="E5016" t="s">
        <v>865</v>
      </c>
      <c r="F5016" t="s">
        <v>777</v>
      </c>
      <c r="G5016" t="s">
        <v>1374</v>
      </c>
      <c r="H5016" t="s">
        <v>780</v>
      </c>
      <c r="I5016" t="s">
        <v>781</v>
      </c>
      <c r="J5016" t="s">
        <v>790</v>
      </c>
      <c r="O5016" t="str">
        <f t="shared" si="237"/>
        <v>10.2.5.254</v>
      </c>
      <c r="P5016" t="str">
        <f t="shared" si="238"/>
        <v>10.2.5.205</v>
      </c>
      <c r="Q5016" t="s">
        <v>786</v>
      </c>
      <c r="R5016" t="str">
        <f t="shared" si="236"/>
        <v>"10.2.5.254"-&gt;"10.2.5.205" [color="#31CEF0"];</v>
      </c>
    </row>
    <row r="5017" spans="1:18" x14ac:dyDescent="0.25">
      <c r="A5017" s="4" t="s">
        <v>862</v>
      </c>
      <c r="B5017" t="s">
        <v>863</v>
      </c>
      <c r="C5017" t="s">
        <v>777</v>
      </c>
      <c r="D5017" t="s">
        <v>1380</v>
      </c>
      <c r="E5017" t="s">
        <v>865</v>
      </c>
      <c r="F5017" t="s">
        <v>777</v>
      </c>
      <c r="G5017" t="s">
        <v>1374</v>
      </c>
      <c r="H5017" t="s">
        <v>780</v>
      </c>
      <c r="I5017" t="s">
        <v>781</v>
      </c>
      <c r="J5017" t="s">
        <v>790</v>
      </c>
      <c r="O5017" t="str">
        <f t="shared" si="237"/>
        <v>10.2.5.254</v>
      </c>
      <c r="P5017" t="str">
        <f t="shared" si="238"/>
        <v>10.2.5.205</v>
      </c>
      <c r="Q5017" t="s">
        <v>786</v>
      </c>
      <c r="R5017" t="str">
        <f t="shared" si="236"/>
        <v>"10.2.5.254"-&gt;"10.2.5.205" [color="#31CEF0"];</v>
      </c>
    </row>
    <row r="5018" spans="1:18" x14ac:dyDescent="0.25">
      <c r="A5018" s="4" t="s">
        <v>862</v>
      </c>
      <c r="B5018" t="s">
        <v>863</v>
      </c>
      <c r="C5018" t="s">
        <v>777</v>
      </c>
      <c r="D5018" t="s">
        <v>1380</v>
      </c>
      <c r="E5018" t="s">
        <v>865</v>
      </c>
      <c r="F5018" t="s">
        <v>777</v>
      </c>
      <c r="G5018" t="s">
        <v>1374</v>
      </c>
      <c r="H5018" t="s">
        <v>780</v>
      </c>
      <c r="I5018" t="s">
        <v>781</v>
      </c>
      <c r="J5018" t="s">
        <v>790</v>
      </c>
      <c r="O5018" t="str">
        <f t="shared" si="237"/>
        <v>10.2.5.254</v>
      </c>
      <c r="P5018" t="str">
        <f t="shared" si="238"/>
        <v>10.2.5.205</v>
      </c>
      <c r="Q5018" t="s">
        <v>786</v>
      </c>
      <c r="R5018" t="str">
        <f t="shared" si="236"/>
        <v>"10.2.5.254"-&gt;"10.2.5.205" [color="#31CEF0"];</v>
      </c>
    </row>
    <row r="5019" spans="1:18" x14ac:dyDescent="0.25">
      <c r="A5019" s="4" t="s">
        <v>862</v>
      </c>
      <c r="B5019" t="s">
        <v>863</v>
      </c>
      <c r="C5019" t="s">
        <v>777</v>
      </c>
      <c r="D5019" t="s">
        <v>1380</v>
      </c>
      <c r="E5019" t="s">
        <v>865</v>
      </c>
      <c r="F5019" t="s">
        <v>777</v>
      </c>
      <c r="G5019" t="s">
        <v>1374</v>
      </c>
      <c r="H5019" t="s">
        <v>780</v>
      </c>
      <c r="I5019" t="s">
        <v>781</v>
      </c>
      <c r="J5019" t="s">
        <v>790</v>
      </c>
      <c r="O5019" t="str">
        <f t="shared" si="237"/>
        <v>10.2.5.254</v>
      </c>
      <c r="P5019" t="str">
        <f t="shared" si="238"/>
        <v>10.2.5.205</v>
      </c>
      <c r="Q5019" t="s">
        <v>786</v>
      </c>
      <c r="R5019" t="str">
        <f t="shared" si="236"/>
        <v>"10.2.5.254"-&gt;"10.2.5.205" [color="#31CEF0"];</v>
      </c>
    </row>
    <row r="5020" spans="1:18" x14ac:dyDescent="0.25">
      <c r="A5020" s="4" t="s">
        <v>862</v>
      </c>
      <c r="B5020" t="s">
        <v>863</v>
      </c>
      <c r="C5020" t="s">
        <v>777</v>
      </c>
      <c r="D5020" t="s">
        <v>1381</v>
      </c>
      <c r="E5020" t="s">
        <v>865</v>
      </c>
      <c r="F5020" t="s">
        <v>777</v>
      </c>
      <c r="G5020" t="s">
        <v>1374</v>
      </c>
      <c r="H5020" t="s">
        <v>780</v>
      </c>
      <c r="I5020" t="s">
        <v>781</v>
      </c>
      <c r="J5020" t="s">
        <v>790</v>
      </c>
      <c r="O5020" t="str">
        <f t="shared" si="237"/>
        <v>10.2.5.254</v>
      </c>
      <c r="P5020" t="str">
        <f t="shared" si="238"/>
        <v>10.2.5.23</v>
      </c>
      <c r="Q5020" t="s">
        <v>786</v>
      </c>
      <c r="R5020" t="str">
        <f t="shared" si="236"/>
        <v>"10.2.5.254"-&gt;"10.2.5.23" [color="#31CEF0"];</v>
      </c>
    </row>
    <row r="5021" spans="1:18" x14ac:dyDescent="0.25">
      <c r="A5021" s="4" t="s">
        <v>862</v>
      </c>
      <c r="B5021" t="s">
        <v>863</v>
      </c>
      <c r="C5021" t="s">
        <v>777</v>
      </c>
      <c r="D5021" t="s">
        <v>1381</v>
      </c>
      <c r="E5021" t="s">
        <v>865</v>
      </c>
      <c r="F5021" t="s">
        <v>777</v>
      </c>
      <c r="G5021" t="s">
        <v>1374</v>
      </c>
      <c r="H5021" t="s">
        <v>780</v>
      </c>
      <c r="I5021" t="s">
        <v>781</v>
      </c>
      <c r="J5021" t="s">
        <v>790</v>
      </c>
      <c r="O5021" t="str">
        <f t="shared" si="237"/>
        <v>10.2.5.254</v>
      </c>
      <c r="P5021" t="str">
        <f t="shared" si="238"/>
        <v>10.2.5.23</v>
      </c>
      <c r="Q5021" t="s">
        <v>786</v>
      </c>
      <c r="R5021" t="str">
        <f t="shared" si="236"/>
        <v>"10.2.5.254"-&gt;"10.2.5.23" [color="#31CEF0"];</v>
      </c>
    </row>
    <row r="5022" spans="1:18" x14ac:dyDescent="0.25">
      <c r="A5022" s="4" t="s">
        <v>862</v>
      </c>
      <c r="B5022" t="s">
        <v>863</v>
      </c>
      <c r="C5022" t="s">
        <v>777</v>
      </c>
      <c r="D5022" t="s">
        <v>1382</v>
      </c>
      <c r="E5022" t="s">
        <v>865</v>
      </c>
      <c r="F5022" t="s">
        <v>777</v>
      </c>
      <c r="G5022" t="s">
        <v>1374</v>
      </c>
      <c r="H5022" t="s">
        <v>780</v>
      </c>
      <c r="I5022" t="s">
        <v>781</v>
      </c>
      <c r="J5022" t="s">
        <v>790</v>
      </c>
      <c r="O5022" t="str">
        <f t="shared" si="237"/>
        <v>10.2.5.254</v>
      </c>
      <c r="P5022" t="str">
        <f t="shared" si="238"/>
        <v>10.2.5.24</v>
      </c>
      <c r="Q5022" t="s">
        <v>786</v>
      </c>
      <c r="R5022" t="str">
        <f t="shared" si="236"/>
        <v>"10.2.5.254"-&gt;"10.2.5.24" [color="#31CEF0"];</v>
      </c>
    </row>
    <row r="5023" spans="1:18" x14ac:dyDescent="0.25">
      <c r="A5023" s="4" t="s">
        <v>862</v>
      </c>
      <c r="B5023" t="s">
        <v>863</v>
      </c>
      <c r="C5023" t="s">
        <v>777</v>
      </c>
      <c r="D5023" t="s">
        <v>1382</v>
      </c>
      <c r="E5023" t="s">
        <v>865</v>
      </c>
      <c r="F5023" t="s">
        <v>777</v>
      </c>
      <c r="G5023" t="s">
        <v>1374</v>
      </c>
      <c r="H5023" t="s">
        <v>780</v>
      </c>
      <c r="I5023" t="s">
        <v>781</v>
      </c>
      <c r="J5023" t="s">
        <v>790</v>
      </c>
      <c r="O5023" t="str">
        <f t="shared" si="237"/>
        <v>10.2.5.254</v>
      </c>
      <c r="P5023" t="str">
        <f t="shared" si="238"/>
        <v>10.2.5.24</v>
      </c>
      <c r="Q5023" t="s">
        <v>786</v>
      </c>
      <c r="R5023" t="str">
        <f t="shared" si="236"/>
        <v>"10.2.5.254"-&gt;"10.2.5.24" [color="#31CEF0"];</v>
      </c>
    </row>
    <row r="5024" spans="1:18" x14ac:dyDescent="0.25">
      <c r="A5024" s="4" t="s">
        <v>862</v>
      </c>
      <c r="B5024" t="s">
        <v>863</v>
      </c>
      <c r="C5024" t="s">
        <v>777</v>
      </c>
      <c r="D5024" t="s">
        <v>1382</v>
      </c>
      <c r="E5024" t="s">
        <v>865</v>
      </c>
      <c r="F5024" t="s">
        <v>777</v>
      </c>
      <c r="G5024" t="s">
        <v>1374</v>
      </c>
      <c r="H5024" t="s">
        <v>780</v>
      </c>
      <c r="I5024" t="s">
        <v>781</v>
      </c>
      <c r="J5024" t="s">
        <v>790</v>
      </c>
      <c r="O5024" t="str">
        <f t="shared" si="237"/>
        <v>10.2.5.254</v>
      </c>
      <c r="P5024" t="str">
        <f t="shared" si="238"/>
        <v>10.2.5.24</v>
      </c>
      <c r="Q5024" t="s">
        <v>786</v>
      </c>
      <c r="R5024" t="str">
        <f t="shared" si="236"/>
        <v>"10.2.5.254"-&gt;"10.2.5.24" [color="#31CEF0"];</v>
      </c>
    </row>
    <row r="5025" spans="1:18" x14ac:dyDescent="0.25">
      <c r="A5025" s="4" t="s">
        <v>862</v>
      </c>
      <c r="B5025" t="s">
        <v>863</v>
      </c>
      <c r="C5025" t="s">
        <v>777</v>
      </c>
      <c r="D5025" t="s">
        <v>1382</v>
      </c>
      <c r="E5025" t="s">
        <v>865</v>
      </c>
      <c r="F5025" t="s">
        <v>777</v>
      </c>
      <c r="G5025" t="s">
        <v>1374</v>
      </c>
      <c r="H5025" t="s">
        <v>780</v>
      </c>
      <c r="I5025" t="s">
        <v>781</v>
      </c>
      <c r="J5025" t="s">
        <v>790</v>
      </c>
      <c r="O5025" t="str">
        <f t="shared" si="237"/>
        <v>10.2.5.254</v>
      </c>
      <c r="P5025" t="str">
        <f t="shared" si="238"/>
        <v>10.2.5.24</v>
      </c>
      <c r="Q5025" t="s">
        <v>786</v>
      </c>
      <c r="R5025" t="str">
        <f t="shared" si="236"/>
        <v>"10.2.5.254"-&gt;"10.2.5.24" [color="#31CEF0"];</v>
      </c>
    </row>
    <row r="5026" spans="1:18" x14ac:dyDescent="0.25">
      <c r="A5026" s="4" t="s">
        <v>862</v>
      </c>
      <c r="B5026" t="s">
        <v>863</v>
      </c>
      <c r="C5026" t="s">
        <v>777</v>
      </c>
      <c r="D5026" t="s">
        <v>1382</v>
      </c>
      <c r="E5026" t="s">
        <v>865</v>
      </c>
      <c r="F5026" t="s">
        <v>777</v>
      </c>
      <c r="G5026" t="s">
        <v>1374</v>
      </c>
      <c r="H5026" t="s">
        <v>780</v>
      </c>
      <c r="I5026" t="s">
        <v>781</v>
      </c>
      <c r="J5026" t="s">
        <v>790</v>
      </c>
      <c r="O5026" t="str">
        <f t="shared" si="237"/>
        <v>10.2.5.254</v>
      </c>
      <c r="P5026" t="str">
        <f t="shared" si="238"/>
        <v>10.2.5.24</v>
      </c>
      <c r="Q5026" t="s">
        <v>786</v>
      </c>
      <c r="R5026" t="str">
        <f t="shared" si="236"/>
        <v>"10.2.5.254"-&gt;"10.2.5.24" [color="#31CEF0"];</v>
      </c>
    </row>
    <row r="5027" spans="1:18" x14ac:dyDescent="0.25">
      <c r="A5027" s="4" t="s">
        <v>862</v>
      </c>
      <c r="B5027" t="s">
        <v>863</v>
      </c>
      <c r="C5027" t="s">
        <v>777</v>
      </c>
      <c r="D5027" t="s">
        <v>1382</v>
      </c>
      <c r="E5027" t="s">
        <v>865</v>
      </c>
      <c r="F5027" t="s">
        <v>777</v>
      </c>
      <c r="G5027" t="s">
        <v>1374</v>
      </c>
      <c r="H5027" t="s">
        <v>780</v>
      </c>
      <c r="I5027" t="s">
        <v>781</v>
      </c>
      <c r="J5027" t="s">
        <v>790</v>
      </c>
      <c r="O5027" t="str">
        <f t="shared" si="237"/>
        <v>10.2.5.254</v>
      </c>
      <c r="P5027" t="str">
        <f t="shared" si="238"/>
        <v>10.2.5.24</v>
      </c>
      <c r="Q5027" t="s">
        <v>786</v>
      </c>
      <c r="R5027" t="str">
        <f t="shared" si="236"/>
        <v>"10.2.5.254"-&gt;"10.2.5.24" [color="#31CEF0"];</v>
      </c>
    </row>
    <row r="5028" spans="1:18" x14ac:dyDescent="0.25">
      <c r="A5028" s="4" t="s">
        <v>862</v>
      </c>
      <c r="B5028" t="s">
        <v>863</v>
      </c>
      <c r="C5028" t="s">
        <v>777</v>
      </c>
      <c r="D5028" t="s">
        <v>1382</v>
      </c>
      <c r="E5028" t="s">
        <v>865</v>
      </c>
      <c r="F5028" t="s">
        <v>777</v>
      </c>
      <c r="G5028" t="s">
        <v>1374</v>
      </c>
      <c r="H5028" t="s">
        <v>780</v>
      </c>
      <c r="I5028" t="s">
        <v>781</v>
      </c>
      <c r="J5028" t="s">
        <v>790</v>
      </c>
      <c r="O5028" t="str">
        <f t="shared" si="237"/>
        <v>10.2.5.254</v>
      </c>
      <c r="P5028" t="str">
        <f t="shared" si="238"/>
        <v>10.2.5.24</v>
      </c>
      <c r="Q5028" t="s">
        <v>786</v>
      </c>
      <c r="R5028" t="str">
        <f t="shared" si="236"/>
        <v>"10.2.5.254"-&gt;"10.2.5.24" [color="#31CEF0"];</v>
      </c>
    </row>
    <row r="5029" spans="1:18" x14ac:dyDescent="0.25">
      <c r="A5029" s="4" t="s">
        <v>862</v>
      </c>
      <c r="B5029" t="s">
        <v>863</v>
      </c>
      <c r="C5029" t="s">
        <v>777</v>
      </c>
      <c r="D5029" t="s">
        <v>1383</v>
      </c>
      <c r="E5029" t="s">
        <v>865</v>
      </c>
      <c r="F5029" t="s">
        <v>777</v>
      </c>
      <c r="G5029" t="s">
        <v>1384</v>
      </c>
      <c r="H5029" t="s">
        <v>780</v>
      </c>
      <c r="I5029" t="s">
        <v>781</v>
      </c>
      <c r="J5029" t="s">
        <v>880</v>
      </c>
      <c r="O5029" t="str">
        <f t="shared" si="237"/>
        <v>10.2.5.250</v>
      </c>
      <c r="P5029" t="str">
        <f t="shared" si="238"/>
        <v>10.2.5.249</v>
      </c>
      <c r="Q5029" t="s">
        <v>786</v>
      </c>
      <c r="R5029" t="str">
        <f t="shared" si="236"/>
        <v>"10.2.5.250"-&gt;"10.2.5.249" [color="#31CEF0"];</v>
      </c>
    </row>
    <row r="5030" spans="1:18" x14ac:dyDescent="0.25">
      <c r="A5030" s="4" t="s">
        <v>862</v>
      </c>
      <c r="B5030" t="s">
        <v>863</v>
      </c>
      <c r="C5030" t="s">
        <v>777</v>
      </c>
      <c r="D5030" t="s">
        <v>1383</v>
      </c>
      <c r="E5030" t="s">
        <v>865</v>
      </c>
      <c r="F5030" t="s">
        <v>777</v>
      </c>
      <c r="G5030" t="s">
        <v>1384</v>
      </c>
      <c r="H5030" t="s">
        <v>780</v>
      </c>
      <c r="I5030" t="s">
        <v>781</v>
      </c>
      <c r="J5030" t="s">
        <v>880</v>
      </c>
      <c r="O5030" t="str">
        <f t="shared" si="237"/>
        <v>10.2.5.250</v>
      </c>
      <c r="P5030" t="str">
        <f t="shared" si="238"/>
        <v>10.2.5.249</v>
      </c>
      <c r="Q5030" t="s">
        <v>786</v>
      </c>
      <c r="R5030" t="str">
        <f t="shared" si="236"/>
        <v>"10.2.5.250"-&gt;"10.2.5.249" [color="#31CEF0"];</v>
      </c>
    </row>
    <row r="5031" spans="1:18" x14ac:dyDescent="0.25">
      <c r="A5031" s="4" t="s">
        <v>862</v>
      </c>
      <c r="B5031" t="s">
        <v>863</v>
      </c>
      <c r="C5031" t="s">
        <v>777</v>
      </c>
      <c r="D5031" t="s">
        <v>1383</v>
      </c>
      <c r="E5031" t="s">
        <v>865</v>
      </c>
      <c r="F5031" t="s">
        <v>777</v>
      </c>
      <c r="G5031" t="s">
        <v>1384</v>
      </c>
      <c r="H5031" t="s">
        <v>780</v>
      </c>
      <c r="I5031" t="s">
        <v>781</v>
      </c>
      <c r="J5031" t="s">
        <v>880</v>
      </c>
      <c r="O5031" t="str">
        <f t="shared" si="237"/>
        <v>10.2.5.250</v>
      </c>
      <c r="P5031" t="str">
        <f t="shared" si="238"/>
        <v>10.2.5.249</v>
      </c>
      <c r="Q5031" t="s">
        <v>786</v>
      </c>
      <c r="R5031" t="str">
        <f t="shared" si="236"/>
        <v>"10.2.5.250"-&gt;"10.2.5.249" [color="#31CEF0"];</v>
      </c>
    </row>
    <row r="5032" spans="1:18" x14ac:dyDescent="0.25">
      <c r="A5032" s="4" t="s">
        <v>862</v>
      </c>
      <c r="B5032" t="s">
        <v>863</v>
      </c>
      <c r="C5032" t="s">
        <v>777</v>
      </c>
      <c r="D5032" t="s">
        <v>1383</v>
      </c>
      <c r="E5032" t="s">
        <v>865</v>
      </c>
      <c r="F5032" t="s">
        <v>777</v>
      </c>
      <c r="G5032" t="s">
        <v>1384</v>
      </c>
      <c r="H5032" t="s">
        <v>780</v>
      </c>
      <c r="I5032" t="s">
        <v>781</v>
      </c>
      <c r="J5032" t="s">
        <v>880</v>
      </c>
      <c r="O5032" t="str">
        <f t="shared" si="237"/>
        <v>10.2.5.250</v>
      </c>
      <c r="P5032" t="str">
        <f t="shared" si="238"/>
        <v>10.2.5.249</v>
      </c>
      <c r="Q5032" t="s">
        <v>786</v>
      </c>
      <c r="R5032" t="str">
        <f t="shared" si="236"/>
        <v>"10.2.5.250"-&gt;"10.2.5.249" [color="#31CEF0"];</v>
      </c>
    </row>
    <row r="5033" spans="1:18" x14ac:dyDescent="0.25">
      <c r="A5033" s="4" t="s">
        <v>862</v>
      </c>
      <c r="B5033" t="s">
        <v>863</v>
      </c>
      <c r="C5033" t="s">
        <v>777</v>
      </c>
      <c r="D5033" t="s">
        <v>1384</v>
      </c>
      <c r="E5033" t="s">
        <v>865</v>
      </c>
      <c r="F5033" t="s">
        <v>777</v>
      </c>
      <c r="G5033" t="s">
        <v>1383</v>
      </c>
      <c r="H5033" t="s">
        <v>780</v>
      </c>
      <c r="I5033" t="s">
        <v>781</v>
      </c>
      <c r="J5033" t="s">
        <v>878</v>
      </c>
      <c r="O5033" t="str">
        <f t="shared" si="237"/>
        <v>10.2.5.249</v>
      </c>
      <c r="P5033" t="str">
        <f t="shared" si="238"/>
        <v>10.2.5.250</v>
      </c>
      <c r="Q5033" t="s">
        <v>786</v>
      </c>
      <c r="R5033" t="str">
        <f t="shared" si="236"/>
        <v>"10.2.5.249"-&gt;"10.2.5.250" [color="#31CEF0"];</v>
      </c>
    </row>
    <row r="5034" spans="1:18" x14ac:dyDescent="0.25">
      <c r="A5034" s="4" t="s">
        <v>862</v>
      </c>
      <c r="B5034" t="s">
        <v>863</v>
      </c>
      <c r="C5034" t="s">
        <v>777</v>
      </c>
      <c r="D5034" t="s">
        <v>1384</v>
      </c>
      <c r="E5034" t="s">
        <v>865</v>
      </c>
      <c r="F5034" t="s">
        <v>777</v>
      </c>
      <c r="G5034" t="s">
        <v>1383</v>
      </c>
      <c r="H5034" t="s">
        <v>780</v>
      </c>
      <c r="I5034" t="s">
        <v>781</v>
      </c>
      <c r="J5034" t="s">
        <v>878</v>
      </c>
      <c r="O5034" t="str">
        <f t="shared" si="237"/>
        <v>10.2.5.249</v>
      </c>
      <c r="P5034" t="str">
        <f t="shared" si="238"/>
        <v>10.2.5.250</v>
      </c>
      <c r="Q5034" t="s">
        <v>786</v>
      </c>
      <c r="R5034" t="str">
        <f t="shared" si="236"/>
        <v>"10.2.5.249"-&gt;"10.2.5.250" [color="#31CEF0"];</v>
      </c>
    </row>
    <row r="5035" spans="1:18" x14ac:dyDescent="0.25">
      <c r="A5035" s="4" t="s">
        <v>862</v>
      </c>
      <c r="B5035" t="s">
        <v>863</v>
      </c>
      <c r="C5035" t="s">
        <v>777</v>
      </c>
      <c r="D5035" t="s">
        <v>1384</v>
      </c>
      <c r="E5035" t="s">
        <v>865</v>
      </c>
      <c r="F5035" t="s">
        <v>777</v>
      </c>
      <c r="G5035" t="s">
        <v>1383</v>
      </c>
      <c r="H5035" t="s">
        <v>780</v>
      </c>
      <c r="I5035" t="s">
        <v>781</v>
      </c>
      <c r="J5035" t="s">
        <v>878</v>
      </c>
      <c r="O5035" t="str">
        <f t="shared" si="237"/>
        <v>10.2.5.249</v>
      </c>
      <c r="P5035" t="str">
        <f t="shared" si="238"/>
        <v>10.2.5.250</v>
      </c>
      <c r="Q5035" t="s">
        <v>786</v>
      </c>
      <c r="R5035" t="str">
        <f t="shared" si="236"/>
        <v>"10.2.5.249"-&gt;"10.2.5.250" [color="#31CEF0"];</v>
      </c>
    </row>
    <row r="5036" spans="1:18" x14ac:dyDescent="0.25">
      <c r="A5036" s="4" t="s">
        <v>862</v>
      </c>
      <c r="B5036" t="s">
        <v>863</v>
      </c>
      <c r="C5036" t="s">
        <v>777</v>
      </c>
      <c r="D5036" t="s">
        <v>1384</v>
      </c>
      <c r="E5036" t="s">
        <v>865</v>
      </c>
      <c r="F5036" t="s">
        <v>777</v>
      </c>
      <c r="G5036" t="s">
        <v>1383</v>
      </c>
      <c r="H5036" t="s">
        <v>780</v>
      </c>
      <c r="I5036" t="s">
        <v>781</v>
      </c>
      <c r="J5036" t="s">
        <v>878</v>
      </c>
      <c r="O5036" t="str">
        <f t="shared" si="237"/>
        <v>10.2.5.249</v>
      </c>
      <c r="P5036" t="str">
        <f t="shared" si="238"/>
        <v>10.2.5.250</v>
      </c>
      <c r="Q5036" t="s">
        <v>786</v>
      </c>
      <c r="R5036" t="str">
        <f t="shared" si="236"/>
        <v>"10.2.5.249"-&gt;"10.2.5.250" [color="#31CEF0"];</v>
      </c>
    </row>
    <row r="5037" spans="1:18" x14ac:dyDescent="0.25">
      <c r="A5037" s="4" t="s">
        <v>862</v>
      </c>
      <c r="B5037" t="s">
        <v>863</v>
      </c>
      <c r="C5037" t="s">
        <v>777</v>
      </c>
      <c r="D5037" t="s">
        <v>1374</v>
      </c>
      <c r="E5037" t="s">
        <v>865</v>
      </c>
      <c r="F5037" t="s">
        <v>777</v>
      </c>
      <c r="G5037" t="s">
        <v>1371</v>
      </c>
      <c r="H5037" t="s">
        <v>780</v>
      </c>
      <c r="I5037" t="s">
        <v>781</v>
      </c>
      <c r="J5037" t="s">
        <v>1385</v>
      </c>
      <c r="O5037" t="str">
        <f t="shared" si="237"/>
        <v>10.2.5.1</v>
      </c>
      <c r="P5037" t="str">
        <f t="shared" si="238"/>
        <v>10.2.5.254</v>
      </c>
      <c r="Q5037" t="s">
        <v>786</v>
      </c>
      <c r="R5037" t="str">
        <f t="shared" si="236"/>
        <v>"10.2.5.1"-&gt;"10.2.5.254" [color="#31CEF0"];</v>
      </c>
    </row>
    <row r="5038" spans="1:18" x14ac:dyDescent="0.25">
      <c r="A5038" s="4" t="s">
        <v>862</v>
      </c>
      <c r="B5038" t="s">
        <v>863</v>
      </c>
      <c r="C5038" t="s">
        <v>777</v>
      </c>
      <c r="D5038" t="s">
        <v>1374</v>
      </c>
      <c r="E5038" t="s">
        <v>865</v>
      </c>
      <c r="F5038" t="s">
        <v>777</v>
      </c>
      <c r="G5038" t="s">
        <v>1371</v>
      </c>
      <c r="H5038" t="s">
        <v>780</v>
      </c>
      <c r="I5038" t="s">
        <v>781</v>
      </c>
      <c r="J5038" t="s">
        <v>1385</v>
      </c>
      <c r="O5038" t="str">
        <f t="shared" si="237"/>
        <v>10.2.5.1</v>
      </c>
      <c r="P5038" t="str">
        <f t="shared" si="238"/>
        <v>10.2.5.254</v>
      </c>
      <c r="Q5038" t="s">
        <v>786</v>
      </c>
      <c r="R5038" t="str">
        <f t="shared" si="236"/>
        <v>"10.2.5.1"-&gt;"10.2.5.254" [color="#31CEF0"];</v>
      </c>
    </row>
    <row r="5039" spans="1:18" x14ac:dyDescent="0.25">
      <c r="A5039" s="4" t="s">
        <v>862</v>
      </c>
      <c r="B5039" t="s">
        <v>863</v>
      </c>
      <c r="C5039" t="s">
        <v>777</v>
      </c>
      <c r="D5039" t="s">
        <v>1374</v>
      </c>
      <c r="E5039" t="s">
        <v>865</v>
      </c>
      <c r="F5039" t="s">
        <v>777</v>
      </c>
      <c r="G5039" t="s">
        <v>1378</v>
      </c>
      <c r="H5039" t="s">
        <v>780</v>
      </c>
      <c r="I5039" t="s">
        <v>781</v>
      </c>
      <c r="J5039" t="s">
        <v>1386</v>
      </c>
      <c r="O5039" t="str">
        <f t="shared" si="237"/>
        <v>10.2.5.2</v>
      </c>
      <c r="P5039" t="str">
        <f t="shared" si="238"/>
        <v>10.2.5.254</v>
      </c>
      <c r="Q5039" t="s">
        <v>786</v>
      </c>
      <c r="R5039" t="str">
        <f t="shared" si="236"/>
        <v>"10.2.5.2"-&gt;"10.2.5.254" [color="#31CEF0"];</v>
      </c>
    </row>
    <row r="5040" spans="1:18" x14ac:dyDescent="0.25">
      <c r="A5040" s="4" t="s">
        <v>862</v>
      </c>
      <c r="B5040" t="s">
        <v>863</v>
      </c>
      <c r="C5040" t="s">
        <v>777</v>
      </c>
      <c r="D5040" t="s">
        <v>1374</v>
      </c>
      <c r="E5040" t="s">
        <v>865</v>
      </c>
      <c r="F5040" t="s">
        <v>777</v>
      </c>
      <c r="G5040" t="s">
        <v>1378</v>
      </c>
      <c r="H5040" t="s">
        <v>780</v>
      </c>
      <c r="I5040" t="s">
        <v>781</v>
      </c>
      <c r="J5040" t="s">
        <v>1386</v>
      </c>
      <c r="O5040" t="str">
        <f t="shared" si="237"/>
        <v>10.2.5.2</v>
      </c>
      <c r="P5040" t="str">
        <f t="shared" si="238"/>
        <v>10.2.5.254</v>
      </c>
      <c r="Q5040" t="s">
        <v>786</v>
      </c>
      <c r="R5040" t="str">
        <f t="shared" si="236"/>
        <v>"10.2.5.2"-&gt;"10.2.5.254" [color="#31CEF0"];</v>
      </c>
    </row>
    <row r="5041" spans="1:18" x14ac:dyDescent="0.25">
      <c r="A5041" s="4" t="s">
        <v>862</v>
      </c>
      <c r="B5041" t="s">
        <v>863</v>
      </c>
      <c r="C5041" t="s">
        <v>777</v>
      </c>
      <c r="D5041" t="s">
        <v>1387</v>
      </c>
      <c r="E5041" t="s">
        <v>865</v>
      </c>
      <c r="F5041" t="s">
        <v>777</v>
      </c>
      <c r="G5041" t="s">
        <v>1374</v>
      </c>
      <c r="H5041" t="s">
        <v>780</v>
      </c>
      <c r="I5041" t="s">
        <v>781</v>
      </c>
      <c r="J5041" t="s">
        <v>790</v>
      </c>
      <c r="O5041" t="str">
        <f t="shared" si="237"/>
        <v>10.2.5.254</v>
      </c>
      <c r="P5041" t="str">
        <f t="shared" si="238"/>
        <v>10.2.5.3</v>
      </c>
      <c r="Q5041" t="s">
        <v>786</v>
      </c>
      <c r="R5041" t="str">
        <f t="shared" si="236"/>
        <v>"10.2.5.254"-&gt;"10.2.5.3" [color="#31CEF0"];</v>
      </c>
    </row>
    <row r="5042" spans="1:18" x14ac:dyDescent="0.25">
      <c r="A5042" s="4" t="s">
        <v>862</v>
      </c>
      <c r="B5042" t="s">
        <v>863</v>
      </c>
      <c r="C5042" t="s">
        <v>777</v>
      </c>
      <c r="D5042" t="s">
        <v>1388</v>
      </c>
      <c r="E5042" t="s">
        <v>865</v>
      </c>
      <c r="F5042" t="s">
        <v>777</v>
      </c>
      <c r="G5042" t="s">
        <v>1374</v>
      </c>
      <c r="H5042" t="s">
        <v>780</v>
      </c>
      <c r="I5042" t="s">
        <v>781</v>
      </c>
      <c r="J5042" t="s">
        <v>790</v>
      </c>
      <c r="O5042" t="str">
        <f t="shared" si="237"/>
        <v>10.2.5.254</v>
      </c>
      <c r="P5042" t="str">
        <f t="shared" si="238"/>
        <v>10.2.5.6</v>
      </c>
      <c r="Q5042" t="s">
        <v>786</v>
      </c>
      <c r="R5042" t="str">
        <f t="shared" si="236"/>
        <v>"10.2.5.254"-&gt;"10.2.5.6" [color="#31CEF0"];</v>
      </c>
    </row>
    <row r="5043" spans="1:18" x14ac:dyDescent="0.25">
      <c r="A5043" s="4" t="s">
        <v>862</v>
      </c>
      <c r="B5043" t="s">
        <v>863</v>
      </c>
      <c r="C5043" t="s">
        <v>777</v>
      </c>
      <c r="D5043" t="s">
        <v>1388</v>
      </c>
      <c r="E5043" t="s">
        <v>865</v>
      </c>
      <c r="F5043" t="s">
        <v>777</v>
      </c>
      <c r="G5043" t="s">
        <v>1374</v>
      </c>
      <c r="H5043" t="s">
        <v>780</v>
      </c>
      <c r="I5043" t="s">
        <v>781</v>
      </c>
      <c r="J5043" t="s">
        <v>790</v>
      </c>
      <c r="O5043" t="str">
        <f t="shared" si="237"/>
        <v>10.2.5.254</v>
      </c>
      <c r="P5043" t="str">
        <f t="shared" si="238"/>
        <v>10.2.5.6</v>
      </c>
      <c r="Q5043" t="s">
        <v>786</v>
      </c>
      <c r="R5043" t="str">
        <f t="shared" si="236"/>
        <v>"10.2.5.254"-&gt;"10.2.5.6" [color="#31CEF0"];</v>
      </c>
    </row>
    <row r="5044" spans="1:18" x14ac:dyDescent="0.25">
      <c r="A5044" s="4" t="s">
        <v>862</v>
      </c>
      <c r="B5044" t="s">
        <v>863</v>
      </c>
      <c r="C5044" t="s">
        <v>777</v>
      </c>
      <c r="D5044" t="s">
        <v>1388</v>
      </c>
      <c r="E5044" t="s">
        <v>865</v>
      </c>
      <c r="F5044" t="s">
        <v>777</v>
      </c>
      <c r="G5044" t="s">
        <v>1374</v>
      </c>
      <c r="H5044" t="s">
        <v>780</v>
      </c>
      <c r="I5044" t="s">
        <v>781</v>
      </c>
      <c r="J5044" t="s">
        <v>790</v>
      </c>
      <c r="O5044" t="str">
        <f t="shared" si="237"/>
        <v>10.2.5.254</v>
      </c>
      <c r="P5044" t="str">
        <f t="shared" si="238"/>
        <v>10.2.5.6</v>
      </c>
      <c r="Q5044" t="s">
        <v>786</v>
      </c>
      <c r="R5044" t="str">
        <f t="shared" si="236"/>
        <v>"10.2.5.254"-&gt;"10.2.5.6" [color="#31CEF0"];</v>
      </c>
    </row>
    <row r="5045" spans="1:18" x14ac:dyDescent="0.25">
      <c r="A5045" s="4" t="s">
        <v>862</v>
      </c>
      <c r="B5045" t="s">
        <v>863</v>
      </c>
      <c r="C5045" t="s">
        <v>777</v>
      </c>
      <c r="D5045" t="s">
        <v>1388</v>
      </c>
      <c r="E5045" t="s">
        <v>865</v>
      </c>
      <c r="F5045" t="s">
        <v>777</v>
      </c>
      <c r="G5045" t="s">
        <v>1374</v>
      </c>
      <c r="H5045" t="s">
        <v>780</v>
      </c>
      <c r="I5045" t="s">
        <v>781</v>
      </c>
      <c r="J5045" t="s">
        <v>790</v>
      </c>
      <c r="O5045" t="str">
        <f t="shared" si="237"/>
        <v>10.2.5.254</v>
      </c>
      <c r="P5045" t="str">
        <f t="shared" si="238"/>
        <v>10.2.5.6</v>
      </c>
      <c r="Q5045" t="s">
        <v>786</v>
      </c>
      <c r="R5045" t="str">
        <f t="shared" si="236"/>
        <v>"10.2.5.254"-&gt;"10.2.5.6" [color="#31CEF0"];</v>
      </c>
    </row>
    <row r="5046" spans="1:18" x14ac:dyDescent="0.25">
      <c r="A5046" s="4" t="s">
        <v>862</v>
      </c>
      <c r="B5046" t="s">
        <v>863</v>
      </c>
      <c r="C5046" t="s">
        <v>777</v>
      </c>
      <c r="D5046" t="s">
        <v>1388</v>
      </c>
      <c r="E5046" t="s">
        <v>865</v>
      </c>
      <c r="F5046" t="s">
        <v>777</v>
      </c>
      <c r="G5046" t="s">
        <v>1374</v>
      </c>
      <c r="H5046" t="s">
        <v>780</v>
      </c>
      <c r="I5046" t="s">
        <v>781</v>
      </c>
      <c r="J5046" t="s">
        <v>790</v>
      </c>
      <c r="O5046" t="str">
        <f t="shared" si="237"/>
        <v>10.2.5.254</v>
      </c>
      <c r="P5046" t="str">
        <f t="shared" si="238"/>
        <v>10.2.5.6</v>
      </c>
      <c r="Q5046" t="s">
        <v>786</v>
      </c>
      <c r="R5046" t="str">
        <f t="shared" si="236"/>
        <v>"10.2.5.254"-&gt;"10.2.5.6" [color="#31CEF0"];</v>
      </c>
    </row>
    <row r="5047" spans="1:18" x14ac:dyDescent="0.25">
      <c r="A5047" s="4" t="s">
        <v>862</v>
      </c>
      <c r="B5047" t="s">
        <v>863</v>
      </c>
      <c r="C5047" t="s">
        <v>777</v>
      </c>
      <c r="D5047" t="s">
        <v>1388</v>
      </c>
      <c r="E5047" t="s">
        <v>865</v>
      </c>
      <c r="F5047" t="s">
        <v>777</v>
      </c>
      <c r="G5047" t="s">
        <v>1374</v>
      </c>
      <c r="H5047" t="s">
        <v>780</v>
      </c>
      <c r="I5047" t="s">
        <v>781</v>
      </c>
      <c r="J5047" t="s">
        <v>790</v>
      </c>
      <c r="O5047" t="str">
        <f t="shared" si="237"/>
        <v>10.2.5.254</v>
      </c>
      <c r="P5047" t="str">
        <f t="shared" si="238"/>
        <v>10.2.5.6</v>
      </c>
      <c r="Q5047" t="s">
        <v>786</v>
      </c>
      <c r="R5047" t="str">
        <f t="shared" si="236"/>
        <v>"10.2.5.254"-&gt;"10.2.5.6" [color="#31CEF0"];</v>
      </c>
    </row>
    <row r="5048" spans="1:18" x14ac:dyDescent="0.25">
      <c r="A5048" s="4" t="s">
        <v>862</v>
      </c>
      <c r="B5048" t="s">
        <v>863</v>
      </c>
      <c r="C5048" t="s">
        <v>777</v>
      </c>
      <c r="D5048" t="s">
        <v>1388</v>
      </c>
      <c r="E5048" t="s">
        <v>865</v>
      </c>
      <c r="F5048" t="s">
        <v>777</v>
      </c>
      <c r="G5048" t="s">
        <v>1374</v>
      </c>
      <c r="H5048" t="s">
        <v>780</v>
      </c>
      <c r="I5048" t="s">
        <v>781</v>
      </c>
      <c r="J5048" t="s">
        <v>790</v>
      </c>
      <c r="O5048" t="str">
        <f t="shared" si="237"/>
        <v>10.2.5.254</v>
      </c>
      <c r="P5048" t="str">
        <f t="shared" si="238"/>
        <v>10.2.5.6</v>
      </c>
      <c r="Q5048" t="s">
        <v>786</v>
      </c>
      <c r="R5048" t="str">
        <f t="shared" si="236"/>
        <v>"10.2.5.254"-&gt;"10.2.5.6" [color="#31CEF0"];</v>
      </c>
    </row>
    <row r="5049" spans="1:18" x14ac:dyDescent="0.25">
      <c r="A5049" s="4" t="s">
        <v>862</v>
      </c>
      <c r="B5049" t="s">
        <v>863</v>
      </c>
      <c r="C5049" t="s">
        <v>777</v>
      </c>
      <c r="D5049" t="s">
        <v>1388</v>
      </c>
      <c r="E5049" t="s">
        <v>865</v>
      </c>
      <c r="F5049" t="s">
        <v>777</v>
      </c>
      <c r="G5049" t="s">
        <v>1374</v>
      </c>
      <c r="H5049" t="s">
        <v>780</v>
      </c>
      <c r="I5049" t="s">
        <v>781</v>
      </c>
      <c r="J5049" t="s">
        <v>790</v>
      </c>
      <c r="O5049" t="str">
        <f t="shared" si="237"/>
        <v>10.2.5.254</v>
      </c>
      <c r="P5049" t="str">
        <f t="shared" si="238"/>
        <v>10.2.5.6</v>
      </c>
      <c r="Q5049" t="s">
        <v>786</v>
      </c>
      <c r="R5049" t="str">
        <f t="shared" si="236"/>
        <v>"10.2.5.254"-&gt;"10.2.5.6" [color="#31CEF0"];</v>
      </c>
    </row>
    <row r="5050" spans="1:18" x14ac:dyDescent="0.25">
      <c r="A5050" s="4" t="s">
        <v>862</v>
      </c>
      <c r="B5050" t="s">
        <v>863</v>
      </c>
      <c r="C5050" t="s">
        <v>777</v>
      </c>
      <c r="D5050" t="s">
        <v>1388</v>
      </c>
      <c r="E5050" t="s">
        <v>865</v>
      </c>
      <c r="F5050" t="s">
        <v>777</v>
      </c>
      <c r="G5050" t="s">
        <v>1374</v>
      </c>
      <c r="H5050" t="s">
        <v>780</v>
      </c>
      <c r="I5050" t="s">
        <v>781</v>
      </c>
      <c r="J5050" t="s">
        <v>790</v>
      </c>
      <c r="O5050" t="str">
        <f t="shared" si="237"/>
        <v>10.2.5.254</v>
      </c>
      <c r="P5050" t="str">
        <f t="shared" si="238"/>
        <v>10.2.5.6</v>
      </c>
      <c r="Q5050" t="s">
        <v>786</v>
      </c>
      <c r="R5050" t="str">
        <f t="shared" si="236"/>
        <v>"10.2.5.254"-&gt;"10.2.5.6" [color="#31CEF0"];</v>
      </c>
    </row>
    <row r="5051" spans="1:18" x14ac:dyDescent="0.25">
      <c r="A5051" s="4" t="s">
        <v>862</v>
      </c>
      <c r="B5051" t="s">
        <v>863</v>
      </c>
      <c r="C5051" t="s">
        <v>777</v>
      </c>
      <c r="D5051" t="s">
        <v>1389</v>
      </c>
      <c r="E5051" t="s">
        <v>865</v>
      </c>
      <c r="F5051" t="s">
        <v>777</v>
      </c>
      <c r="G5051" t="s">
        <v>1374</v>
      </c>
      <c r="H5051" t="s">
        <v>780</v>
      </c>
      <c r="I5051" t="s">
        <v>781</v>
      </c>
      <c r="J5051" t="s">
        <v>790</v>
      </c>
      <c r="O5051" t="str">
        <f t="shared" si="237"/>
        <v>10.2.5.254</v>
      </c>
      <c r="P5051" t="str">
        <f t="shared" si="238"/>
        <v>10.2.5.8</v>
      </c>
      <c r="Q5051" t="s">
        <v>786</v>
      </c>
      <c r="R5051" t="str">
        <f t="shared" si="236"/>
        <v>"10.2.5.254"-&gt;"10.2.5.8" [color="#31CEF0"];</v>
      </c>
    </row>
    <row r="5052" spans="1:18" x14ac:dyDescent="0.25">
      <c r="A5052" s="4" t="s">
        <v>862</v>
      </c>
      <c r="B5052" t="s">
        <v>863</v>
      </c>
      <c r="C5052" t="s">
        <v>777</v>
      </c>
      <c r="D5052" t="s">
        <v>1389</v>
      </c>
      <c r="E5052" t="s">
        <v>865</v>
      </c>
      <c r="F5052" t="s">
        <v>777</v>
      </c>
      <c r="G5052" t="s">
        <v>1374</v>
      </c>
      <c r="H5052" t="s">
        <v>780</v>
      </c>
      <c r="I5052" t="s">
        <v>781</v>
      </c>
      <c r="J5052" t="s">
        <v>790</v>
      </c>
      <c r="O5052" t="str">
        <f t="shared" si="237"/>
        <v>10.2.5.254</v>
      </c>
      <c r="P5052" t="str">
        <f t="shared" si="238"/>
        <v>10.2.5.8</v>
      </c>
      <c r="Q5052" t="s">
        <v>786</v>
      </c>
      <c r="R5052" t="str">
        <f t="shared" si="236"/>
        <v>"10.2.5.254"-&gt;"10.2.5.8" [color="#31CEF0"];</v>
      </c>
    </row>
    <row r="5053" spans="1:18" x14ac:dyDescent="0.25">
      <c r="A5053" s="4" t="s">
        <v>862</v>
      </c>
      <c r="B5053" t="s">
        <v>863</v>
      </c>
      <c r="C5053" t="s">
        <v>777</v>
      </c>
      <c r="D5053" t="s">
        <v>1390</v>
      </c>
      <c r="E5053" t="s">
        <v>865</v>
      </c>
      <c r="F5053" t="s">
        <v>777</v>
      </c>
      <c r="G5053" t="s">
        <v>1391</v>
      </c>
      <c r="H5053" t="s">
        <v>780</v>
      </c>
      <c r="I5053" t="s">
        <v>781</v>
      </c>
      <c r="J5053" t="s">
        <v>878</v>
      </c>
      <c r="O5053" t="str">
        <f t="shared" si="237"/>
        <v>10.2.6.249</v>
      </c>
      <c r="P5053" t="str">
        <f t="shared" si="238"/>
        <v>10.2.6.1</v>
      </c>
      <c r="Q5053" t="s">
        <v>786</v>
      </c>
      <c r="R5053" t="str">
        <f t="shared" si="236"/>
        <v>"10.2.6.249"-&gt;"10.2.6.1" [color="#31CEF0"];</v>
      </c>
    </row>
    <row r="5054" spans="1:18" x14ac:dyDescent="0.25">
      <c r="A5054" s="4" t="s">
        <v>862</v>
      </c>
      <c r="B5054" t="s">
        <v>863</v>
      </c>
      <c r="C5054" t="s">
        <v>777</v>
      </c>
      <c r="D5054" t="s">
        <v>1390</v>
      </c>
      <c r="E5054" t="s">
        <v>865</v>
      </c>
      <c r="F5054" t="s">
        <v>777</v>
      </c>
      <c r="G5054" t="s">
        <v>1391</v>
      </c>
      <c r="H5054" t="s">
        <v>780</v>
      </c>
      <c r="I5054" t="s">
        <v>781</v>
      </c>
      <c r="J5054" t="s">
        <v>878</v>
      </c>
      <c r="O5054" t="str">
        <f t="shared" si="237"/>
        <v>10.2.6.249</v>
      </c>
      <c r="P5054" t="str">
        <f t="shared" si="238"/>
        <v>10.2.6.1</v>
      </c>
      <c r="Q5054" t="s">
        <v>786</v>
      </c>
      <c r="R5054" t="str">
        <f t="shared" si="236"/>
        <v>"10.2.6.249"-&gt;"10.2.6.1" [color="#31CEF0"];</v>
      </c>
    </row>
    <row r="5055" spans="1:18" x14ac:dyDescent="0.25">
      <c r="A5055" s="4" t="s">
        <v>862</v>
      </c>
      <c r="B5055" t="s">
        <v>863</v>
      </c>
      <c r="C5055" t="s">
        <v>777</v>
      </c>
      <c r="D5055" t="s">
        <v>1390</v>
      </c>
      <c r="E5055" t="s">
        <v>865</v>
      </c>
      <c r="F5055" t="s">
        <v>777</v>
      </c>
      <c r="G5055" t="s">
        <v>1391</v>
      </c>
      <c r="H5055" t="s">
        <v>780</v>
      </c>
      <c r="I5055" t="s">
        <v>781</v>
      </c>
      <c r="J5055" t="s">
        <v>878</v>
      </c>
      <c r="O5055" t="str">
        <f t="shared" si="237"/>
        <v>10.2.6.249</v>
      </c>
      <c r="P5055" t="str">
        <f t="shared" si="238"/>
        <v>10.2.6.1</v>
      </c>
      <c r="Q5055" t="s">
        <v>786</v>
      </c>
      <c r="R5055" t="str">
        <f t="shared" si="236"/>
        <v>"10.2.6.249"-&gt;"10.2.6.1" [color="#31CEF0"];</v>
      </c>
    </row>
    <row r="5056" spans="1:18" x14ac:dyDescent="0.25">
      <c r="A5056" s="4" t="s">
        <v>862</v>
      </c>
      <c r="B5056" t="s">
        <v>863</v>
      </c>
      <c r="C5056" t="s">
        <v>777</v>
      </c>
      <c r="D5056" t="s">
        <v>1390</v>
      </c>
      <c r="E5056" t="s">
        <v>865</v>
      </c>
      <c r="F5056" t="s">
        <v>777</v>
      </c>
      <c r="G5056" t="s">
        <v>1391</v>
      </c>
      <c r="H5056" t="s">
        <v>780</v>
      </c>
      <c r="I5056" t="s">
        <v>781</v>
      </c>
      <c r="J5056" t="s">
        <v>878</v>
      </c>
      <c r="O5056" t="str">
        <f t="shared" si="237"/>
        <v>10.2.6.249</v>
      </c>
      <c r="P5056" t="str">
        <f t="shared" si="238"/>
        <v>10.2.6.1</v>
      </c>
      <c r="Q5056" t="s">
        <v>786</v>
      </c>
      <c r="R5056" t="str">
        <f t="shared" si="236"/>
        <v>"10.2.6.249"-&gt;"10.2.6.1" [color="#31CEF0"];</v>
      </c>
    </row>
    <row r="5057" spans="1:18" x14ac:dyDescent="0.25">
      <c r="A5057" s="4" t="s">
        <v>862</v>
      </c>
      <c r="B5057" t="s">
        <v>863</v>
      </c>
      <c r="C5057" t="s">
        <v>777</v>
      </c>
      <c r="D5057" t="s">
        <v>1390</v>
      </c>
      <c r="E5057" t="s">
        <v>865</v>
      </c>
      <c r="F5057" t="s">
        <v>777</v>
      </c>
      <c r="G5057" t="s">
        <v>1391</v>
      </c>
      <c r="H5057" t="s">
        <v>780</v>
      </c>
      <c r="I5057" t="s">
        <v>781</v>
      </c>
      <c r="J5057" t="s">
        <v>878</v>
      </c>
      <c r="O5057" t="str">
        <f t="shared" si="237"/>
        <v>10.2.6.249</v>
      </c>
      <c r="P5057" t="str">
        <f t="shared" si="238"/>
        <v>10.2.6.1</v>
      </c>
      <c r="Q5057" t="s">
        <v>786</v>
      </c>
      <c r="R5057" t="str">
        <f t="shared" si="236"/>
        <v>"10.2.6.249"-&gt;"10.2.6.1" [color="#31CEF0"];</v>
      </c>
    </row>
    <row r="5058" spans="1:18" x14ac:dyDescent="0.25">
      <c r="A5058" s="4" t="s">
        <v>862</v>
      </c>
      <c r="B5058" t="s">
        <v>863</v>
      </c>
      <c r="C5058" t="s">
        <v>777</v>
      </c>
      <c r="D5058" t="s">
        <v>1390</v>
      </c>
      <c r="E5058" t="s">
        <v>865</v>
      </c>
      <c r="F5058" t="s">
        <v>777</v>
      </c>
      <c r="G5058" t="s">
        <v>1391</v>
      </c>
      <c r="H5058" t="s">
        <v>780</v>
      </c>
      <c r="I5058" t="s">
        <v>781</v>
      </c>
      <c r="J5058" t="s">
        <v>878</v>
      </c>
      <c r="O5058" t="str">
        <f t="shared" si="237"/>
        <v>10.2.6.249</v>
      </c>
      <c r="P5058" t="str">
        <f t="shared" si="238"/>
        <v>10.2.6.1</v>
      </c>
      <c r="Q5058" t="s">
        <v>786</v>
      </c>
      <c r="R5058" t="str">
        <f t="shared" si="236"/>
        <v>"10.2.6.249"-&gt;"10.2.6.1" [color="#31CEF0"];</v>
      </c>
    </row>
    <row r="5059" spans="1:18" x14ac:dyDescent="0.25">
      <c r="A5059" s="4" t="s">
        <v>862</v>
      </c>
      <c r="B5059" t="s">
        <v>863</v>
      </c>
      <c r="C5059" t="s">
        <v>777</v>
      </c>
      <c r="D5059" t="s">
        <v>1390</v>
      </c>
      <c r="E5059" t="s">
        <v>865</v>
      </c>
      <c r="F5059" t="s">
        <v>777</v>
      </c>
      <c r="G5059" t="s">
        <v>1391</v>
      </c>
      <c r="H5059" t="s">
        <v>780</v>
      </c>
      <c r="I5059" t="s">
        <v>781</v>
      </c>
      <c r="J5059" t="s">
        <v>878</v>
      </c>
      <c r="O5059" t="str">
        <f t="shared" si="237"/>
        <v>10.2.6.249</v>
      </c>
      <c r="P5059" t="str">
        <f t="shared" si="238"/>
        <v>10.2.6.1</v>
      </c>
      <c r="Q5059" t="s">
        <v>786</v>
      </c>
      <c r="R5059" t="str">
        <f t="shared" ref="R5059:R5122" si="239">""""&amp;O5059&amp;""""&amp;"-&gt;"&amp;""""&amp;P5059&amp;""""&amp;" "&amp;Q5059</f>
        <v>"10.2.6.249"-&gt;"10.2.6.1" [color="#31CEF0"];</v>
      </c>
    </row>
    <row r="5060" spans="1:18" x14ac:dyDescent="0.25">
      <c r="A5060" s="4" t="s">
        <v>862</v>
      </c>
      <c r="B5060" t="s">
        <v>863</v>
      </c>
      <c r="C5060" t="s">
        <v>777</v>
      </c>
      <c r="D5060" t="s">
        <v>1390</v>
      </c>
      <c r="E5060" t="s">
        <v>865</v>
      </c>
      <c r="F5060" t="s">
        <v>777</v>
      </c>
      <c r="G5060" t="s">
        <v>1391</v>
      </c>
      <c r="H5060" t="s">
        <v>780</v>
      </c>
      <c r="I5060" t="s">
        <v>781</v>
      </c>
      <c r="J5060" t="s">
        <v>878</v>
      </c>
      <c r="O5060" t="str">
        <f t="shared" si="237"/>
        <v>10.2.6.249</v>
      </c>
      <c r="P5060" t="str">
        <f t="shared" si="238"/>
        <v>10.2.6.1</v>
      </c>
      <c r="Q5060" t="s">
        <v>786</v>
      </c>
      <c r="R5060" t="str">
        <f t="shared" si="239"/>
        <v>"10.2.6.249"-&gt;"10.2.6.1" [color="#31CEF0"];</v>
      </c>
    </row>
    <row r="5061" spans="1:18" x14ac:dyDescent="0.25">
      <c r="A5061" s="4" t="s">
        <v>862</v>
      </c>
      <c r="B5061" t="s">
        <v>863</v>
      </c>
      <c r="C5061" t="s">
        <v>777</v>
      </c>
      <c r="D5061" t="s">
        <v>1392</v>
      </c>
      <c r="E5061" t="s">
        <v>865</v>
      </c>
      <c r="F5061" t="s">
        <v>777</v>
      </c>
      <c r="G5061" t="s">
        <v>1393</v>
      </c>
      <c r="H5061" t="s">
        <v>780</v>
      </c>
      <c r="I5061" t="s">
        <v>781</v>
      </c>
      <c r="J5061" t="s">
        <v>790</v>
      </c>
      <c r="O5061" t="str">
        <f t="shared" si="237"/>
        <v>10.2.6.254</v>
      </c>
      <c r="P5061" t="str">
        <f t="shared" si="238"/>
        <v>10.2.6.10</v>
      </c>
      <c r="Q5061" t="s">
        <v>786</v>
      </c>
      <c r="R5061" t="str">
        <f t="shared" si="239"/>
        <v>"10.2.6.254"-&gt;"10.2.6.10" [color="#31CEF0"];</v>
      </c>
    </row>
    <row r="5062" spans="1:18" x14ac:dyDescent="0.25">
      <c r="A5062" s="4" t="s">
        <v>862</v>
      </c>
      <c r="B5062" t="s">
        <v>863</v>
      </c>
      <c r="C5062" t="s">
        <v>777</v>
      </c>
      <c r="D5062" t="s">
        <v>1392</v>
      </c>
      <c r="E5062" t="s">
        <v>865</v>
      </c>
      <c r="F5062" t="s">
        <v>777</v>
      </c>
      <c r="G5062" t="s">
        <v>1393</v>
      </c>
      <c r="H5062" t="s">
        <v>780</v>
      </c>
      <c r="I5062" t="s">
        <v>781</v>
      </c>
      <c r="J5062" t="s">
        <v>790</v>
      </c>
      <c r="O5062" t="str">
        <f t="shared" si="237"/>
        <v>10.2.6.254</v>
      </c>
      <c r="P5062" t="str">
        <f t="shared" si="238"/>
        <v>10.2.6.10</v>
      </c>
      <c r="Q5062" t="s">
        <v>786</v>
      </c>
      <c r="R5062" t="str">
        <f t="shared" si="239"/>
        <v>"10.2.6.254"-&gt;"10.2.6.10" [color="#31CEF0"];</v>
      </c>
    </row>
    <row r="5063" spans="1:18" x14ac:dyDescent="0.25">
      <c r="A5063" s="4" t="s">
        <v>862</v>
      </c>
      <c r="B5063" t="s">
        <v>863</v>
      </c>
      <c r="C5063" t="s">
        <v>777</v>
      </c>
      <c r="D5063" t="s">
        <v>1392</v>
      </c>
      <c r="E5063" t="s">
        <v>865</v>
      </c>
      <c r="F5063" t="s">
        <v>777</v>
      </c>
      <c r="G5063" t="s">
        <v>1393</v>
      </c>
      <c r="H5063" t="s">
        <v>780</v>
      </c>
      <c r="I5063" t="s">
        <v>781</v>
      </c>
      <c r="J5063" t="s">
        <v>790</v>
      </c>
      <c r="O5063" t="str">
        <f t="shared" si="237"/>
        <v>10.2.6.254</v>
      </c>
      <c r="P5063" t="str">
        <f t="shared" si="238"/>
        <v>10.2.6.10</v>
      </c>
      <c r="Q5063" t="s">
        <v>786</v>
      </c>
      <c r="R5063" t="str">
        <f t="shared" si="239"/>
        <v>"10.2.6.254"-&gt;"10.2.6.10" [color="#31CEF0"];</v>
      </c>
    </row>
    <row r="5064" spans="1:18" x14ac:dyDescent="0.25">
      <c r="A5064" s="4" t="s">
        <v>862</v>
      </c>
      <c r="B5064" t="s">
        <v>863</v>
      </c>
      <c r="C5064" t="s">
        <v>777</v>
      </c>
      <c r="D5064" t="s">
        <v>1392</v>
      </c>
      <c r="E5064" t="s">
        <v>865</v>
      </c>
      <c r="F5064" t="s">
        <v>777</v>
      </c>
      <c r="G5064" t="s">
        <v>1393</v>
      </c>
      <c r="H5064" t="s">
        <v>780</v>
      </c>
      <c r="I5064" t="s">
        <v>781</v>
      </c>
      <c r="J5064" t="s">
        <v>790</v>
      </c>
      <c r="O5064" t="str">
        <f t="shared" si="237"/>
        <v>10.2.6.254</v>
      </c>
      <c r="P5064" t="str">
        <f t="shared" si="238"/>
        <v>10.2.6.10</v>
      </c>
      <c r="Q5064" t="s">
        <v>786</v>
      </c>
      <c r="R5064" t="str">
        <f t="shared" si="239"/>
        <v>"10.2.6.254"-&gt;"10.2.6.10" [color="#31CEF0"];</v>
      </c>
    </row>
    <row r="5065" spans="1:18" x14ac:dyDescent="0.25">
      <c r="A5065" s="4" t="s">
        <v>862</v>
      </c>
      <c r="B5065" t="s">
        <v>863</v>
      </c>
      <c r="C5065" t="s">
        <v>777</v>
      </c>
      <c r="D5065" t="s">
        <v>1392</v>
      </c>
      <c r="E5065" t="s">
        <v>865</v>
      </c>
      <c r="F5065" t="s">
        <v>777</v>
      </c>
      <c r="G5065" t="s">
        <v>1393</v>
      </c>
      <c r="H5065" t="s">
        <v>780</v>
      </c>
      <c r="I5065" t="s">
        <v>781</v>
      </c>
      <c r="J5065" t="s">
        <v>790</v>
      </c>
      <c r="O5065" t="str">
        <f t="shared" si="237"/>
        <v>10.2.6.254</v>
      </c>
      <c r="P5065" t="str">
        <f t="shared" si="238"/>
        <v>10.2.6.10</v>
      </c>
      <c r="Q5065" t="s">
        <v>786</v>
      </c>
      <c r="R5065" t="str">
        <f t="shared" si="239"/>
        <v>"10.2.6.254"-&gt;"10.2.6.10" [color="#31CEF0"];</v>
      </c>
    </row>
    <row r="5066" spans="1:18" x14ac:dyDescent="0.25">
      <c r="A5066" s="4" t="s">
        <v>862</v>
      </c>
      <c r="B5066" t="s">
        <v>863</v>
      </c>
      <c r="C5066" t="s">
        <v>777</v>
      </c>
      <c r="D5066" t="s">
        <v>1392</v>
      </c>
      <c r="E5066" t="s">
        <v>865</v>
      </c>
      <c r="F5066" t="s">
        <v>777</v>
      </c>
      <c r="G5066" t="s">
        <v>1393</v>
      </c>
      <c r="H5066" t="s">
        <v>780</v>
      </c>
      <c r="I5066" t="s">
        <v>781</v>
      </c>
      <c r="J5066" t="s">
        <v>790</v>
      </c>
      <c r="O5066" t="str">
        <f t="shared" si="237"/>
        <v>10.2.6.254</v>
      </c>
      <c r="P5066" t="str">
        <f t="shared" si="238"/>
        <v>10.2.6.10</v>
      </c>
      <c r="Q5066" t="s">
        <v>786</v>
      </c>
      <c r="R5066" t="str">
        <f t="shared" si="239"/>
        <v>"10.2.6.254"-&gt;"10.2.6.10" [color="#31CEF0"];</v>
      </c>
    </row>
    <row r="5067" spans="1:18" x14ac:dyDescent="0.25">
      <c r="A5067" s="4" t="s">
        <v>862</v>
      </c>
      <c r="B5067" t="s">
        <v>863</v>
      </c>
      <c r="C5067" t="s">
        <v>777</v>
      </c>
      <c r="D5067" t="s">
        <v>1392</v>
      </c>
      <c r="E5067" t="s">
        <v>865</v>
      </c>
      <c r="F5067" t="s">
        <v>777</v>
      </c>
      <c r="G5067" t="s">
        <v>1393</v>
      </c>
      <c r="H5067" t="s">
        <v>780</v>
      </c>
      <c r="I5067" t="s">
        <v>781</v>
      </c>
      <c r="J5067" t="s">
        <v>790</v>
      </c>
      <c r="O5067" t="str">
        <f t="shared" si="237"/>
        <v>10.2.6.254</v>
      </c>
      <c r="P5067" t="str">
        <f t="shared" si="238"/>
        <v>10.2.6.10</v>
      </c>
      <c r="Q5067" t="s">
        <v>786</v>
      </c>
      <c r="R5067" t="str">
        <f t="shared" si="239"/>
        <v>"10.2.6.254"-&gt;"10.2.6.10" [color="#31CEF0"];</v>
      </c>
    </row>
    <row r="5068" spans="1:18" x14ac:dyDescent="0.25">
      <c r="A5068" s="4" t="s">
        <v>862</v>
      </c>
      <c r="B5068" t="s">
        <v>863</v>
      </c>
      <c r="C5068" t="s">
        <v>777</v>
      </c>
      <c r="D5068" t="s">
        <v>1394</v>
      </c>
      <c r="E5068" t="s">
        <v>865</v>
      </c>
      <c r="F5068" t="s">
        <v>777</v>
      </c>
      <c r="G5068" t="s">
        <v>1391</v>
      </c>
      <c r="H5068" t="s">
        <v>780</v>
      </c>
      <c r="I5068" t="s">
        <v>781</v>
      </c>
      <c r="J5068" t="s">
        <v>878</v>
      </c>
      <c r="O5068" t="str">
        <f t="shared" si="237"/>
        <v>10.2.6.249</v>
      </c>
      <c r="P5068" t="str">
        <f t="shared" si="238"/>
        <v>10.2.6.11</v>
      </c>
      <c r="Q5068" t="s">
        <v>786</v>
      </c>
      <c r="R5068" t="str">
        <f t="shared" si="239"/>
        <v>"10.2.6.249"-&gt;"10.2.6.11" [color="#31CEF0"];</v>
      </c>
    </row>
    <row r="5069" spans="1:18" x14ac:dyDescent="0.25">
      <c r="A5069" s="4" t="s">
        <v>862</v>
      </c>
      <c r="B5069" t="s">
        <v>863</v>
      </c>
      <c r="C5069" t="s">
        <v>777</v>
      </c>
      <c r="D5069" t="s">
        <v>1394</v>
      </c>
      <c r="E5069" t="s">
        <v>865</v>
      </c>
      <c r="F5069" t="s">
        <v>777</v>
      </c>
      <c r="G5069" t="s">
        <v>1391</v>
      </c>
      <c r="H5069" t="s">
        <v>780</v>
      </c>
      <c r="I5069" t="s">
        <v>781</v>
      </c>
      <c r="J5069" t="s">
        <v>878</v>
      </c>
      <c r="O5069" t="str">
        <f t="shared" si="237"/>
        <v>10.2.6.249</v>
      </c>
      <c r="P5069" t="str">
        <f t="shared" si="238"/>
        <v>10.2.6.11</v>
      </c>
      <c r="Q5069" t="s">
        <v>786</v>
      </c>
      <c r="R5069" t="str">
        <f t="shared" si="239"/>
        <v>"10.2.6.249"-&gt;"10.2.6.11" [color="#31CEF0"];</v>
      </c>
    </row>
    <row r="5070" spans="1:18" x14ac:dyDescent="0.25">
      <c r="A5070" s="4" t="s">
        <v>862</v>
      </c>
      <c r="B5070" t="s">
        <v>863</v>
      </c>
      <c r="C5070" t="s">
        <v>777</v>
      </c>
      <c r="D5070" t="s">
        <v>1394</v>
      </c>
      <c r="E5070" t="s">
        <v>865</v>
      </c>
      <c r="F5070" t="s">
        <v>777</v>
      </c>
      <c r="G5070" t="s">
        <v>1391</v>
      </c>
      <c r="H5070" t="s">
        <v>780</v>
      </c>
      <c r="I5070" t="s">
        <v>781</v>
      </c>
      <c r="J5070" t="s">
        <v>878</v>
      </c>
      <c r="O5070" t="str">
        <f t="shared" si="237"/>
        <v>10.2.6.249</v>
      </c>
      <c r="P5070" t="str">
        <f t="shared" si="238"/>
        <v>10.2.6.11</v>
      </c>
      <c r="Q5070" t="s">
        <v>786</v>
      </c>
      <c r="R5070" t="str">
        <f t="shared" si="239"/>
        <v>"10.2.6.249"-&gt;"10.2.6.11" [color="#31CEF0"];</v>
      </c>
    </row>
    <row r="5071" spans="1:18" x14ac:dyDescent="0.25">
      <c r="A5071" s="4" t="s">
        <v>862</v>
      </c>
      <c r="B5071" t="s">
        <v>863</v>
      </c>
      <c r="C5071" t="s">
        <v>777</v>
      </c>
      <c r="D5071" t="s">
        <v>1394</v>
      </c>
      <c r="E5071" t="s">
        <v>865</v>
      </c>
      <c r="F5071" t="s">
        <v>777</v>
      </c>
      <c r="G5071" t="s">
        <v>1391</v>
      </c>
      <c r="H5071" t="s">
        <v>780</v>
      </c>
      <c r="I5071" t="s">
        <v>781</v>
      </c>
      <c r="J5071" t="s">
        <v>878</v>
      </c>
      <c r="O5071" t="str">
        <f t="shared" ref="O5071:O5134" si="240">G5071</f>
        <v>10.2.6.249</v>
      </c>
      <c r="P5071" t="str">
        <f t="shared" ref="P5071:P5134" si="241">D5071</f>
        <v>10.2.6.11</v>
      </c>
      <c r="Q5071" t="s">
        <v>786</v>
      </c>
      <c r="R5071" t="str">
        <f t="shared" si="239"/>
        <v>"10.2.6.249"-&gt;"10.2.6.11" [color="#31CEF0"];</v>
      </c>
    </row>
    <row r="5072" spans="1:18" x14ac:dyDescent="0.25">
      <c r="A5072" s="4" t="s">
        <v>862</v>
      </c>
      <c r="B5072" t="s">
        <v>863</v>
      </c>
      <c r="C5072" t="s">
        <v>777</v>
      </c>
      <c r="D5072" t="s">
        <v>1394</v>
      </c>
      <c r="E5072" t="s">
        <v>865</v>
      </c>
      <c r="F5072" t="s">
        <v>777</v>
      </c>
      <c r="G5072" t="s">
        <v>1391</v>
      </c>
      <c r="H5072" t="s">
        <v>780</v>
      </c>
      <c r="I5072" t="s">
        <v>781</v>
      </c>
      <c r="J5072" t="s">
        <v>878</v>
      </c>
      <c r="O5072" t="str">
        <f t="shared" si="240"/>
        <v>10.2.6.249</v>
      </c>
      <c r="P5072" t="str">
        <f t="shared" si="241"/>
        <v>10.2.6.11</v>
      </c>
      <c r="Q5072" t="s">
        <v>786</v>
      </c>
      <c r="R5072" t="str">
        <f t="shared" si="239"/>
        <v>"10.2.6.249"-&gt;"10.2.6.11" [color="#31CEF0"];</v>
      </c>
    </row>
    <row r="5073" spans="1:18" x14ac:dyDescent="0.25">
      <c r="A5073" s="4" t="s">
        <v>862</v>
      </c>
      <c r="B5073" t="s">
        <v>863</v>
      </c>
      <c r="C5073" t="s">
        <v>777</v>
      </c>
      <c r="D5073" t="s">
        <v>1394</v>
      </c>
      <c r="E5073" t="s">
        <v>865</v>
      </c>
      <c r="F5073" t="s">
        <v>777</v>
      </c>
      <c r="G5073" t="s">
        <v>1391</v>
      </c>
      <c r="H5073" t="s">
        <v>780</v>
      </c>
      <c r="I5073" t="s">
        <v>781</v>
      </c>
      <c r="J5073" t="s">
        <v>878</v>
      </c>
      <c r="O5073" t="str">
        <f t="shared" si="240"/>
        <v>10.2.6.249</v>
      </c>
      <c r="P5073" t="str">
        <f t="shared" si="241"/>
        <v>10.2.6.11</v>
      </c>
      <c r="Q5073" t="s">
        <v>786</v>
      </c>
      <c r="R5073" t="str">
        <f t="shared" si="239"/>
        <v>"10.2.6.249"-&gt;"10.2.6.11" [color="#31CEF0"];</v>
      </c>
    </row>
    <row r="5074" spans="1:18" x14ac:dyDescent="0.25">
      <c r="A5074" s="4" t="s">
        <v>862</v>
      </c>
      <c r="B5074" t="s">
        <v>863</v>
      </c>
      <c r="C5074" t="s">
        <v>777</v>
      </c>
      <c r="D5074" t="s">
        <v>1395</v>
      </c>
      <c r="E5074" t="s">
        <v>865</v>
      </c>
      <c r="F5074" t="s">
        <v>777</v>
      </c>
      <c r="G5074" t="s">
        <v>1391</v>
      </c>
      <c r="H5074" t="s">
        <v>780</v>
      </c>
      <c r="I5074" t="s">
        <v>781</v>
      </c>
      <c r="J5074" t="s">
        <v>878</v>
      </c>
      <c r="O5074" t="str">
        <f t="shared" si="240"/>
        <v>10.2.6.249</v>
      </c>
      <c r="P5074" t="str">
        <f t="shared" si="241"/>
        <v>10.2.6.12</v>
      </c>
      <c r="Q5074" t="s">
        <v>786</v>
      </c>
      <c r="R5074" t="str">
        <f t="shared" si="239"/>
        <v>"10.2.6.249"-&gt;"10.2.6.12" [color="#31CEF0"];</v>
      </c>
    </row>
    <row r="5075" spans="1:18" x14ac:dyDescent="0.25">
      <c r="A5075" s="4" t="s">
        <v>862</v>
      </c>
      <c r="B5075" t="s">
        <v>863</v>
      </c>
      <c r="C5075" t="s">
        <v>777</v>
      </c>
      <c r="D5075" t="s">
        <v>1395</v>
      </c>
      <c r="E5075" t="s">
        <v>865</v>
      </c>
      <c r="F5075" t="s">
        <v>777</v>
      </c>
      <c r="G5075" t="s">
        <v>1391</v>
      </c>
      <c r="H5075" t="s">
        <v>780</v>
      </c>
      <c r="I5075" t="s">
        <v>781</v>
      </c>
      <c r="J5075" t="s">
        <v>878</v>
      </c>
      <c r="O5075" t="str">
        <f t="shared" si="240"/>
        <v>10.2.6.249</v>
      </c>
      <c r="P5075" t="str">
        <f t="shared" si="241"/>
        <v>10.2.6.12</v>
      </c>
      <c r="Q5075" t="s">
        <v>786</v>
      </c>
      <c r="R5075" t="str">
        <f t="shared" si="239"/>
        <v>"10.2.6.249"-&gt;"10.2.6.12" [color="#31CEF0"];</v>
      </c>
    </row>
    <row r="5076" spans="1:18" x14ac:dyDescent="0.25">
      <c r="A5076" s="4" t="s">
        <v>862</v>
      </c>
      <c r="B5076" t="s">
        <v>863</v>
      </c>
      <c r="C5076" t="s">
        <v>777</v>
      </c>
      <c r="D5076" t="s">
        <v>1395</v>
      </c>
      <c r="E5076" t="s">
        <v>865</v>
      </c>
      <c r="F5076" t="s">
        <v>777</v>
      </c>
      <c r="G5076" t="s">
        <v>1391</v>
      </c>
      <c r="H5076" t="s">
        <v>780</v>
      </c>
      <c r="I5076" t="s">
        <v>781</v>
      </c>
      <c r="J5076" t="s">
        <v>878</v>
      </c>
      <c r="O5076" t="str">
        <f t="shared" si="240"/>
        <v>10.2.6.249</v>
      </c>
      <c r="P5076" t="str">
        <f t="shared" si="241"/>
        <v>10.2.6.12</v>
      </c>
      <c r="Q5076" t="s">
        <v>786</v>
      </c>
      <c r="R5076" t="str">
        <f t="shared" si="239"/>
        <v>"10.2.6.249"-&gt;"10.2.6.12" [color="#31CEF0"];</v>
      </c>
    </row>
    <row r="5077" spans="1:18" x14ac:dyDescent="0.25">
      <c r="A5077" s="4" t="s">
        <v>862</v>
      </c>
      <c r="B5077" t="s">
        <v>863</v>
      </c>
      <c r="C5077" t="s">
        <v>777</v>
      </c>
      <c r="D5077" t="s">
        <v>1395</v>
      </c>
      <c r="E5077" t="s">
        <v>865</v>
      </c>
      <c r="F5077" t="s">
        <v>777</v>
      </c>
      <c r="G5077" t="s">
        <v>1391</v>
      </c>
      <c r="H5077" t="s">
        <v>780</v>
      </c>
      <c r="I5077" t="s">
        <v>781</v>
      </c>
      <c r="J5077" t="s">
        <v>878</v>
      </c>
      <c r="O5077" t="str">
        <f t="shared" si="240"/>
        <v>10.2.6.249</v>
      </c>
      <c r="P5077" t="str">
        <f t="shared" si="241"/>
        <v>10.2.6.12</v>
      </c>
      <c r="Q5077" t="s">
        <v>786</v>
      </c>
      <c r="R5077" t="str">
        <f t="shared" si="239"/>
        <v>"10.2.6.249"-&gt;"10.2.6.12" [color="#31CEF0"];</v>
      </c>
    </row>
    <row r="5078" spans="1:18" x14ac:dyDescent="0.25">
      <c r="A5078" s="4" t="s">
        <v>862</v>
      </c>
      <c r="B5078" t="s">
        <v>863</v>
      </c>
      <c r="C5078" t="s">
        <v>777</v>
      </c>
      <c r="D5078" t="s">
        <v>1395</v>
      </c>
      <c r="E5078" t="s">
        <v>865</v>
      </c>
      <c r="F5078" t="s">
        <v>777</v>
      </c>
      <c r="G5078" t="s">
        <v>1393</v>
      </c>
      <c r="H5078" t="s">
        <v>780</v>
      </c>
      <c r="I5078" t="s">
        <v>781</v>
      </c>
      <c r="J5078" t="s">
        <v>790</v>
      </c>
      <c r="O5078" t="str">
        <f t="shared" si="240"/>
        <v>10.2.6.254</v>
      </c>
      <c r="P5078" t="str">
        <f t="shared" si="241"/>
        <v>10.2.6.12</v>
      </c>
      <c r="Q5078" t="s">
        <v>786</v>
      </c>
      <c r="R5078" t="str">
        <f t="shared" si="239"/>
        <v>"10.2.6.254"-&gt;"10.2.6.12" [color="#31CEF0"];</v>
      </c>
    </row>
    <row r="5079" spans="1:18" x14ac:dyDescent="0.25">
      <c r="A5079" s="4" t="s">
        <v>862</v>
      </c>
      <c r="B5079" t="s">
        <v>863</v>
      </c>
      <c r="C5079" t="s">
        <v>777</v>
      </c>
      <c r="D5079" t="s">
        <v>1395</v>
      </c>
      <c r="E5079" t="s">
        <v>865</v>
      </c>
      <c r="F5079" t="s">
        <v>777</v>
      </c>
      <c r="G5079" t="s">
        <v>1393</v>
      </c>
      <c r="H5079" t="s">
        <v>780</v>
      </c>
      <c r="I5079" t="s">
        <v>781</v>
      </c>
      <c r="J5079" t="s">
        <v>790</v>
      </c>
      <c r="O5079" t="str">
        <f t="shared" si="240"/>
        <v>10.2.6.254</v>
      </c>
      <c r="P5079" t="str">
        <f t="shared" si="241"/>
        <v>10.2.6.12</v>
      </c>
      <c r="Q5079" t="s">
        <v>786</v>
      </c>
      <c r="R5079" t="str">
        <f t="shared" si="239"/>
        <v>"10.2.6.254"-&gt;"10.2.6.12" [color="#31CEF0"];</v>
      </c>
    </row>
    <row r="5080" spans="1:18" x14ac:dyDescent="0.25">
      <c r="A5080" s="4" t="s">
        <v>862</v>
      </c>
      <c r="B5080" t="s">
        <v>863</v>
      </c>
      <c r="C5080" t="s">
        <v>777</v>
      </c>
      <c r="D5080" t="s">
        <v>1396</v>
      </c>
      <c r="E5080" t="s">
        <v>865</v>
      </c>
      <c r="F5080" t="s">
        <v>777</v>
      </c>
      <c r="G5080" t="s">
        <v>1393</v>
      </c>
      <c r="H5080" t="s">
        <v>780</v>
      </c>
      <c r="I5080" t="s">
        <v>781</v>
      </c>
      <c r="J5080" t="s">
        <v>790</v>
      </c>
      <c r="O5080" t="str">
        <f t="shared" si="240"/>
        <v>10.2.6.254</v>
      </c>
      <c r="P5080" t="str">
        <f t="shared" si="241"/>
        <v>10.2.6.13</v>
      </c>
      <c r="Q5080" t="s">
        <v>786</v>
      </c>
      <c r="R5080" t="str">
        <f t="shared" si="239"/>
        <v>"10.2.6.254"-&gt;"10.2.6.13" [color="#31CEF0"];</v>
      </c>
    </row>
    <row r="5081" spans="1:18" x14ac:dyDescent="0.25">
      <c r="A5081" s="4" t="s">
        <v>862</v>
      </c>
      <c r="B5081" t="s">
        <v>863</v>
      </c>
      <c r="C5081" t="s">
        <v>777</v>
      </c>
      <c r="D5081" t="s">
        <v>1396</v>
      </c>
      <c r="E5081" t="s">
        <v>865</v>
      </c>
      <c r="F5081" t="s">
        <v>777</v>
      </c>
      <c r="G5081" t="s">
        <v>1393</v>
      </c>
      <c r="H5081" t="s">
        <v>780</v>
      </c>
      <c r="I5081" t="s">
        <v>781</v>
      </c>
      <c r="J5081" t="s">
        <v>790</v>
      </c>
      <c r="O5081" t="str">
        <f t="shared" si="240"/>
        <v>10.2.6.254</v>
      </c>
      <c r="P5081" t="str">
        <f t="shared" si="241"/>
        <v>10.2.6.13</v>
      </c>
      <c r="Q5081" t="s">
        <v>786</v>
      </c>
      <c r="R5081" t="str">
        <f t="shared" si="239"/>
        <v>"10.2.6.254"-&gt;"10.2.6.13" [color="#31CEF0"];</v>
      </c>
    </row>
    <row r="5082" spans="1:18" x14ac:dyDescent="0.25">
      <c r="A5082" s="4" t="s">
        <v>862</v>
      </c>
      <c r="B5082" t="s">
        <v>863</v>
      </c>
      <c r="C5082" t="s">
        <v>777</v>
      </c>
      <c r="D5082" t="s">
        <v>1396</v>
      </c>
      <c r="E5082" t="s">
        <v>865</v>
      </c>
      <c r="F5082" t="s">
        <v>777</v>
      </c>
      <c r="G5082" t="s">
        <v>1393</v>
      </c>
      <c r="H5082" t="s">
        <v>780</v>
      </c>
      <c r="I5082" t="s">
        <v>781</v>
      </c>
      <c r="J5082" t="s">
        <v>790</v>
      </c>
      <c r="O5082" t="str">
        <f t="shared" si="240"/>
        <v>10.2.6.254</v>
      </c>
      <c r="P5082" t="str">
        <f t="shared" si="241"/>
        <v>10.2.6.13</v>
      </c>
      <c r="Q5082" t="s">
        <v>786</v>
      </c>
      <c r="R5082" t="str">
        <f t="shared" si="239"/>
        <v>"10.2.6.254"-&gt;"10.2.6.13" [color="#31CEF0"];</v>
      </c>
    </row>
    <row r="5083" spans="1:18" x14ac:dyDescent="0.25">
      <c r="A5083" s="4" t="s">
        <v>862</v>
      </c>
      <c r="B5083" t="s">
        <v>863</v>
      </c>
      <c r="C5083" t="s">
        <v>777</v>
      </c>
      <c r="D5083" t="s">
        <v>1396</v>
      </c>
      <c r="E5083" t="s">
        <v>865</v>
      </c>
      <c r="F5083" t="s">
        <v>777</v>
      </c>
      <c r="G5083" t="s">
        <v>1393</v>
      </c>
      <c r="H5083" t="s">
        <v>780</v>
      </c>
      <c r="I5083" t="s">
        <v>781</v>
      </c>
      <c r="J5083" t="s">
        <v>790</v>
      </c>
      <c r="O5083" t="str">
        <f t="shared" si="240"/>
        <v>10.2.6.254</v>
      </c>
      <c r="P5083" t="str">
        <f t="shared" si="241"/>
        <v>10.2.6.13</v>
      </c>
      <c r="Q5083" t="s">
        <v>786</v>
      </c>
      <c r="R5083" t="str">
        <f t="shared" si="239"/>
        <v>"10.2.6.254"-&gt;"10.2.6.13" [color="#31CEF0"];</v>
      </c>
    </row>
    <row r="5084" spans="1:18" x14ac:dyDescent="0.25">
      <c r="A5084" s="4" t="s">
        <v>862</v>
      </c>
      <c r="B5084" t="s">
        <v>863</v>
      </c>
      <c r="C5084" t="s">
        <v>777</v>
      </c>
      <c r="D5084" t="s">
        <v>1396</v>
      </c>
      <c r="E5084" t="s">
        <v>865</v>
      </c>
      <c r="F5084" t="s">
        <v>777</v>
      </c>
      <c r="G5084" t="s">
        <v>1393</v>
      </c>
      <c r="H5084" t="s">
        <v>780</v>
      </c>
      <c r="I5084" t="s">
        <v>781</v>
      </c>
      <c r="J5084" t="s">
        <v>790</v>
      </c>
      <c r="O5084" t="str">
        <f t="shared" si="240"/>
        <v>10.2.6.254</v>
      </c>
      <c r="P5084" t="str">
        <f t="shared" si="241"/>
        <v>10.2.6.13</v>
      </c>
      <c r="Q5084" t="s">
        <v>786</v>
      </c>
      <c r="R5084" t="str">
        <f t="shared" si="239"/>
        <v>"10.2.6.254"-&gt;"10.2.6.13" [color="#31CEF0"];</v>
      </c>
    </row>
    <row r="5085" spans="1:18" x14ac:dyDescent="0.25">
      <c r="A5085" s="4" t="s">
        <v>862</v>
      </c>
      <c r="B5085" t="s">
        <v>863</v>
      </c>
      <c r="C5085" t="s">
        <v>777</v>
      </c>
      <c r="D5085" t="s">
        <v>1396</v>
      </c>
      <c r="E5085" t="s">
        <v>865</v>
      </c>
      <c r="F5085" t="s">
        <v>777</v>
      </c>
      <c r="G5085" t="s">
        <v>1393</v>
      </c>
      <c r="H5085" t="s">
        <v>780</v>
      </c>
      <c r="I5085" t="s">
        <v>781</v>
      </c>
      <c r="J5085" t="s">
        <v>790</v>
      </c>
      <c r="O5085" t="str">
        <f t="shared" si="240"/>
        <v>10.2.6.254</v>
      </c>
      <c r="P5085" t="str">
        <f t="shared" si="241"/>
        <v>10.2.6.13</v>
      </c>
      <c r="Q5085" t="s">
        <v>786</v>
      </c>
      <c r="R5085" t="str">
        <f t="shared" si="239"/>
        <v>"10.2.6.254"-&gt;"10.2.6.13" [color="#31CEF0"];</v>
      </c>
    </row>
    <row r="5086" spans="1:18" x14ac:dyDescent="0.25">
      <c r="A5086" s="4" t="s">
        <v>862</v>
      </c>
      <c r="B5086" t="s">
        <v>863</v>
      </c>
      <c r="C5086" t="s">
        <v>777</v>
      </c>
      <c r="D5086" t="s">
        <v>1397</v>
      </c>
      <c r="E5086" t="s">
        <v>865</v>
      </c>
      <c r="F5086" t="s">
        <v>777</v>
      </c>
      <c r="G5086" t="s">
        <v>1391</v>
      </c>
      <c r="H5086" t="s">
        <v>780</v>
      </c>
      <c r="I5086" t="s">
        <v>781</v>
      </c>
      <c r="J5086" t="s">
        <v>878</v>
      </c>
      <c r="O5086" t="str">
        <f t="shared" si="240"/>
        <v>10.2.6.249</v>
      </c>
      <c r="P5086" t="str">
        <f t="shared" si="241"/>
        <v>10.2.6.14</v>
      </c>
      <c r="Q5086" t="s">
        <v>786</v>
      </c>
      <c r="R5086" t="str">
        <f t="shared" si="239"/>
        <v>"10.2.6.249"-&gt;"10.2.6.14" [color="#31CEF0"];</v>
      </c>
    </row>
    <row r="5087" spans="1:18" x14ac:dyDescent="0.25">
      <c r="A5087" s="4" t="s">
        <v>862</v>
      </c>
      <c r="B5087" t="s">
        <v>863</v>
      </c>
      <c r="C5087" t="s">
        <v>777</v>
      </c>
      <c r="D5087" t="s">
        <v>1397</v>
      </c>
      <c r="E5087" t="s">
        <v>865</v>
      </c>
      <c r="F5087" t="s">
        <v>777</v>
      </c>
      <c r="G5087" t="s">
        <v>1391</v>
      </c>
      <c r="H5087" t="s">
        <v>780</v>
      </c>
      <c r="I5087" t="s">
        <v>781</v>
      </c>
      <c r="J5087" t="s">
        <v>878</v>
      </c>
      <c r="O5087" t="str">
        <f t="shared" si="240"/>
        <v>10.2.6.249</v>
      </c>
      <c r="P5087" t="str">
        <f t="shared" si="241"/>
        <v>10.2.6.14</v>
      </c>
      <c r="Q5087" t="s">
        <v>786</v>
      </c>
      <c r="R5087" t="str">
        <f t="shared" si="239"/>
        <v>"10.2.6.249"-&gt;"10.2.6.14" [color="#31CEF0"];</v>
      </c>
    </row>
    <row r="5088" spans="1:18" x14ac:dyDescent="0.25">
      <c r="A5088" s="4" t="s">
        <v>862</v>
      </c>
      <c r="B5088" t="s">
        <v>863</v>
      </c>
      <c r="C5088" t="s">
        <v>777</v>
      </c>
      <c r="D5088" t="s">
        <v>1397</v>
      </c>
      <c r="E5088" t="s">
        <v>865</v>
      </c>
      <c r="F5088" t="s">
        <v>777</v>
      </c>
      <c r="G5088" t="s">
        <v>1391</v>
      </c>
      <c r="H5088" t="s">
        <v>780</v>
      </c>
      <c r="I5088" t="s">
        <v>781</v>
      </c>
      <c r="J5088" t="s">
        <v>878</v>
      </c>
      <c r="O5088" t="str">
        <f t="shared" si="240"/>
        <v>10.2.6.249</v>
      </c>
      <c r="P5088" t="str">
        <f t="shared" si="241"/>
        <v>10.2.6.14</v>
      </c>
      <c r="Q5088" t="s">
        <v>786</v>
      </c>
      <c r="R5088" t="str">
        <f t="shared" si="239"/>
        <v>"10.2.6.249"-&gt;"10.2.6.14" [color="#31CEF0"];</v>
      </c>
    </row>
    <row r="5089" spans="1:18" x14ac:dyDescent="0.25">
      <c r="A5089" s="4" t="s">
        <v>862</v>
      </c>
      <c r="B5089" t="s">
        <v>863</v>
      </c>
      <c r="C5089" t="s">
        <v>777</v>
      </c>
      <c r="D5089" t="s">
        <v>1397</v>
      </c>
      <c r="E5089" t="s">
        <v>865</v>
      </c>
      <c r="F5089" t="s">
        <v>777</v>
      </c>
      <c r="G5089" t="s">
        <v>1391</v>
      </c>
      <c r="H5089" t="s">
        <v>780</v>
      </c>
      <c r="I5089" t="s">
        <v>781</v>
      </c>
      <c r="J5089" t="s">
        <v>878</v>
      </c>
      <c r="O5089" t="str">
        <f t="shared" si="240"/>
        <v>10.2.6.249</v>
      </c>
      <c r="P5089" t="str">
        <f t="shared" si="241"/>
        <v>10.2.6.14</v>
      </c>
      <c r="Q5089" t="s">
        <v>786</v>
      </c>
      <c r="R5089" t="str">
        <f t="shared" si="239"/>
        <v>"10.2.6.249"-&gt;"10.2.6.14" [color="#31CEF0"];</v>
      </c>
    </row>
    <row r="5090" spans="1:18" x14ac:dyDescent="0.25">
      <c r="A5090" s="4" t="s">
        <v>862</v>
      </c>
      <c r="B5090" t="s">
        <v>863</v>
      </c>
      <c r="C5090" t="s">
        <v>777</v>
      </c>
      <c r="D5090" t="s">
        <v>1397</v>
      </c>
      <c r="E5090" t="s">
        <v>865</v>
      </c>
      <c r="F5090" t="s">
        <v>777</v>
      </c>
      <c r="G5090" t="s">
        <v>1391</v>
      </c>
      <c r="H5090" t="s">
        <v>780</v>
      </c>
      <c r="I5090" t="s">
        <v>781</v>
      </c>
      <c r="J5090" t="s">
        <v>878</v>
      </c>
      <c r="O5090" t="str">
        <f t="shared" si="240"/>
        <v>10.2.6.249</v>
      </c>
      <c r="P5090" t="str">
        <f t="shared" si="241"/>
        <v>10.2.6.14</v>
      </c>
      <c r="Q5090" t="s">
        <v>786</v>
      </c>
      <c r="R5090" t="str">
        <f t="shared" si="239"/>
        <v>"10.2.6.249"-&gt;"10.2.6.14" [color="#31CEF0"];</v>
      </c>
    </row>
    <row r="5091" spans="1:18" x14ac:dyDescent="0.25">
      <c r="A5091" s="4" t="s">
        <v>862</v>
      </c>
      <c r="B5091" t="s">
        <v>863</v>
      </c>
      <c r="C5091" t="s">
        <v>777</v>
      </c>
      <c r="D5091" t="s">
        <v>1397</v>
      </c>
      <c r="E5091" t="s">
        <v>865</v>
      </c>
      <c r="F5091" t="s">
        <v>777</v>
      </c>
      <c r="G5091" t="s">
        <v>1391</v>
      </c>
      <c r="H5091" t="s">
        <v>780</v>
      </c>
      <c r="I5091" t="s">
        <v>781</v>
      </c>
      <c r="J5091" t="s">
        <v>878</v>
      </c>
      <c r="O5091" t="str">
        <f t="shared" si="240"/>
        <v>10.2.6.249</v>
      </c>
      <c r="P5091" t="str">
        <f t="shared" si="241"/>
        <v>10.2.6.14</v>
      </c>
      <c r="Q5091" t="s">
        <v>786</v>
      </c>
      <c r="R5091" t="str">
        <f t="shared" si="239"/>
        <v>"10.2.6.249"-&gt;"10.2.6.14" [color="#31CEF0"];</v>
      </c>
    </row>
    <row r="5092" spans="1:18" x14ac:dyDescent="0.25">
      <c r="A5092" s="4" t="s">
        <v>862</v>
      </c>
      <c r="B5092" t="s">
        <v>863</v>
      </c>
      <c r="C5092" t="s">
        <v>777</v>
      </c>
      <c r="D5092" t="s">
        <v>1397</v>
      </c>
      <c r="E5092" t="s">
        <v>865</v>
      </c>
      <c r="F5092" t="s">
        <v>777</v>
      </c>
      <c r="G5092" t="s">
        <v>1391</v>
      </c>
      <c r="H5092" t="s">
        <v>780</v>
      </c>
      <c r="I5092" t="s">
        <v>781</v>
      </c>
      <c r="J5092" t="s">
        <v>878</v>
      </c>
      <c r="O5092" t="str">
        <f t="shared" si="240"/>
        <v>10.2.6.249</v>
      </c>
      <c r="P5092" t="str">
        <f t="shared" si="241"/>
        <v>10.2.6.14</v>
      </c>
      <c r="Q5092" t="s">
        <v>786</v>
      </c>
      <c r="R5092" t="str">
        <f t="shared" si="239"/>
        <v>"10.2.6.249"-&gt;"10.2.6.14" [color="#31CEF0"];</v>
      </c>
    </row>
    <row r="5093" spans="1:18" x14ac:dyDescent="0.25">
      <c r="A5093" s="4" t="s">
        <v>862</v>
      </c>
      <c r="B5093" t="s">
        <v>863</v>
      </c>
      <c r="C5093" t="s">
        <v>777</v>
      </c>
      <c r="D5093" t="s">
        <v>1398</v>
      </c>
      <c r="E5093" t="s">
        <v>865</v>
      </c>
      <c r="F5093" t="s">
        <v>777</v>
      </c>
      <c r="G5093" t="s">
        <v>1391</v>
      </c>
      <c r="H5093" t="s">
        <v>780</v>
      </c>
      <c r="I5093" t="s">
        <v>781</v>
      </c>
      <c r="J5093" t="s">
        <v>878</v>
      </c>
      <c r="O5093" t="str">
        <f t="shared" si="240"/>
        <v>10.2.6.249</v>
      </c>
      <c r="P5093" t="str">
        <f t="shared" si="241"/>
        <v>10.2.6.15</v>
      </c>
      <c r="Q5093" t="s">
        <v>786</v>
      </c>
      <c r="R5093" t="str">
        <f t="shared" si="239"/>
        <v>"10.2.6.249"-&gt;"10.2.6.15" [color="#31CEF0"];</v>
      </c>
    </row>
    <row r="5094" spans="1:18" x14ac:dyDescent="0.25">
      <c r="A5094" s="4" t="s">
        <v>862</v>
      </c>
      <c r="B5094" t="s">
        <v>863</v>
      </c>
      <c r="C5094" t="s">
        <v>777</v>
      </c>
      <c r="D5094" t="s">
        <v>1398</v>
      </c>
      <c r="E5094" t="s">
        <v>865</v>
      </c>
      <c r="F5094" t="s">
        <v>777</v>
      </c>
      <c r="G5094" t="s">
        <v>1391</v>
      </c>
      <c r="H5094" t="s">
        <v>780</v>
      </c>
      <c r="I5094" t="s">
        <v>781</v>
      </c>
      <c r="J5094" t="s">
        <v>878</v>
      </c>
      <c r="O5094" t="str">
        <f t="shared" si="240"/>
        <v>10.2.6.249</v>
      </c>
      <c r="P5094" t="str">
        <f t="shared" si="241"/>
        <v>10.2.6.15</v>
      </c>
      <c r="Q5094" t="s">
        <v>786</v>
      </c>
      <c r="R5094" t="str">
        <f t="shared" si="239"/>
        <v>"10.2.6.249"-&gt;"10.2.6.15" [color="#31CEF0"];</v>
      </c>
    </row>
    <row r="5095" spans="1:18" x14ac:dyDescent="0.25">
      <c r="A5095" s="4" t="s">
        <v>862</v>
      </c>
      <c r="B5095" t="s">
        <v>863</v>
      </c>
      <c r="C5095" t="s">
        <v>777</v>
      </c>
      <c r="D5095" t="s">
        <v>1398</v>
      </c>
      <c r="E5095" t="s">
        <v>865</v>
      </c>
      <c r="F5095" t="s">
        <v>777</v>
      </c>
      <c r="G5095" t="s">
        <v>1391</v>
      </c>
      <c r="H5095" t="s">
        <v>780</v>
      </c>
      <c r="I5095" t="s">
        <v>781</v>
      </c>
      <c r="J5095" t="s">
        <v>878</v>
      </c>
      <c r="O5095" t="str">
        <f t="shared" si="240"/>
        <v>10.2.6.249</v>
      </c>
      <c r="P5095" t="str">
        <f t="shared" si="241"/>
        <v>10.2.6.15</v>
      </c>
      <c r="Q5095" t="s">
        <v>786</v>
      </c>
      <c r="R5095" t="str">
        <f t="shared" si="239"/>
        <v>"10.2.6.249"-&gt;"10.2.6.15" [color="#31CEF0"];</v>
      </c>
    </row>
    <row r="5096" spans="1:18" x14ac:dyDescent="0.25">
      <c r="A5096" s="4" t="s">
        <v>862</v>
      </c>
      <c r="B5096" t="s">
        <v>863</v>
      </c>
      <c r="C5096" t="s">
        <v>777</v>
      </c>
      <c r="D5096" t="s">
        <v>1399</v>
      </c>
      <c r="E5096" t="s">
        <v>865</v>
      </c>
      <c r="F5096" t="s">
        <v>777</v>
      </c>
      <c r="G5096" t="s">
        <v>1391</v>
      </c>
      <c r="H5096" t="s">
        <v>780</v>
      </c>
      <c r="I5096" t="s">
        <v>781</v>
      </c>
      <c r="J5096" t="s">
        <v>878</v>
      </c>
      <c r="O5096" t="str">
        <f t="shared" si="240"/>
        <v>10.2.6.249</v>
      </c>
      <c r="P5096" t="str">
        <f t="shared" si="241"/>
        <v>10.2.6.16</v>
      </c>
      <c r="Q5096" t="s">
        <v>786</v>
      </c>
      <c r="R5096" t="str">
        <f t="shared" si="239"/>
        <v>"10.2.6.249"-&gt;"10.2.6.16" [color="#31CEF0"];</v>
      </c>
    </row>
    <row r="5097" spans="1:18" x14ac:dyDescent="0.25">
      <c r="A5097" s="4" t="s">
        <v>862</v>
      </c>
      <c r="B5097" t="s">
        <v>863</v>
      </c>
      <c r="C5097" t="s">
        <v>777</v>
      </c>
      <c r="D5097" t="s">
        <v>1399</v>
      </c>
      <c r="E5097" t="s">
        <v>865</v>
      </c>
      <c r="F5097" t="s">
        <v>777</v>
      </c>
      <c r="G5097" t="s">
        <v>1391</v>
      </c>
      <c r="H5097" t="s">
        <v>780</v>
      </c>
      <c r="I5097" t="s">
        <v>781</v>
      </c>
      <c r="J5097" t="s">
        <v>878</v>
      </c>
      <c r="O5097" t="str">
        <f t="shared" si="240"/>
        <v>10.2.6.249</v>
      </c>
      <c r="P5097" t="str">
        <f t="shared" si="241"/>
        <v>10.2.6.16</v>
      </c>
      <c r="Q5097" t="s">
        <v>786</v>
      </c>
      <c r="R5097" t="str">
        <f t="shared" si="239"/>
        <v>"10.2.6.249"-&gt;"10.2.6.16" [color="#31CEF0"];</v>
      </c>
    </row>
    <row r="5098" spans="1:18" x14ac:dyDescent="0.25">
      <c r="A5098" s="4" t="s">
        <v>862</v>
      </c>
      <c r="B5098" t="s">
        <v>863</v>
      </c>
      <c r="C5098" t="s">
        <v>777</v>
      </c>
      <c r="D5098" t="s">
        <v>1399</v>
      </c>
      <c r="E5098" t="s">
        <v>865</v>
      </c>
      <c r="F5098" t="s">
        <v>777</v>
      </c>
      <c r="G5098" t="s">
        <v>1391</v>
      </c>
      <c r="H5098" t="s">
        <v>780</v>
      </c>
      <c r="I5098" t="s">
        <v>781</v>
      </c>
      <c r="J5098" t="s">
        <v>878</v>
      </c>
      <c r="O5098" t="str">
        <f t="shared" si="240"/>
        <v>10.2.6.249</v>
      </c>
      <c r="P5098" t="str">
        <f t="shared" si="241"/>
        <v>10.2.6.16</v>
      </c>
      <c r="Q5098" t="s">
        <v>786</v>
      </c>
      <c r="R5098" t="str">
        <f t="shared" si="239"/>
        <v>"10.2.6.249"-&gt;"10.2.6.16" [color="#31CEF0"];</v>
      </c>
    </row>
    <row r="5099" spans="1:18" x14ac:dyDescent="0.25">
      <c r="A5099" s="4" t="s">
        <v>862</v>
      </c>
      <c r="B5099" t="s">
        <v>863</v>
      </c>
      <c r="C5099" t="s">
        <v>777</v>
      </c>
      <c r="D5099" t="s">
        <v>1399</v>
      </c>
      <c r="E5099" t="s">
        <v>865</v>
      </c>
      <c r="F5099" t="s">
        <v>777</v>
      </c>
      <c r="G5099" t="s">
        <v>1391</v>
      </c>
      <c r="H5099" t="s">
        <v>780</v>
      </c>
      <c r="I5099" t="s">
        <v>781</v>
      </c>
      <c r="J5099" t="s">
        <v>878</v>
      </c>
      <c r="O5099" t="str">
        <f t="shared" si="240"/>
        <v>10.2.6.249</v>
      </c>
      <c r="P5099" t="str">
        <f t="shared" si="241"/>
        <v>10.2.6.16</v>
      </c>
      <c r="Q5099" t="s">
        <v>786</v>
      </c>
      <c r="R5099" t="str">
        <f t="shared" si="239"/>
        <v>"10.2.6.249"-&gt;"10.2.6.16" [color="#31CEF0"];</v>
      </c>
    </row>
    <row r="5100" spans="1:18" x14ac:dyDescent="0.25">
      <c r="A5100" s="4" t="s">
        <v>862</v>
      </c>
      <c r="B5100" t="s">
        <v>863</v>
      </c>
      <c r="C5100" t="s">
        <v>777</v>
      </c>
      <c r="D5100" t="s">
        <v>1399</v>
      </c>
      <c r="E5100" t="s">
        <v>865</v>
      </c>
      <c r="F5100" t="s">
        <v>777</v>
      </c>
      <c r="G5100" t="s">
        <v>1391</v>
      </c>
      <c r="H5100" t="s">
        <v>780</v>
      </c>
      <c r="I5100" t="s">
        <v>781</v>
      </c>
      <c r="J5100" t="s">
        <v>878</v>
      </c>
      <c r="O5100" t="str">
        <f t="shared" si="240"/>
        <v>10.2.6.249</v>
      </c>
      <c r="P5100" t="str">
        <f t="shared" si="241"/>
        <v>10.2.6.16</v>
      </c>
      <c r="Q5100" t="s">
        <v>786</v>
      </c>
      <c r="R5100" t="str">
        <f t="shared" si="239"/>
        <v>"10.2.6.249"-&gt;"10.2.6.16" [color="#31CEF0"];</v>
      </c>
    </row>
    <row r="5101" spans="1:18" x14ac:dyDescent="0.25">
      <c r="A5101" s="4" t="s">
        <v>862</v>
      </c>
      <c r="B5101" t="s">
        <v>863</v>
      </c>
      <c r="C5101" t="s">
        <v>777</v>
      </c>
      <c r="D5101" t="s">
        <v>1400</v>
      </c>
      <c r="E5101" t="s">
        <v>865</v>
      </c>
      <c r="F5101" t="s">
        <v>777</v>
      </c>
      <c r="G5101" t="s">
        <v>1391</v>
      </c>
      <c r="H5101" t="s">
        <v>780</v>
      </c>
      <c r="I5101" t="s">
        <v>781</v>
      </c>
      <c r="J5101" t="s">
        <v>878</v>
      </c>
      <c r="O5101" t="str">
        <f t="shared" si="240"/>
        <v>10.2.6.249</v>
      </c>
      <c r="P5101" t="str">
        <f t="shared" si="241"/>
        <v>10.2.6.17</v>
      </c>
      <c r="Q5101" t="s">
        <v>786</v>
      </c>
      <c r="R5101" t="str">
        <f t="shared" si="239"/>
        <v>"10.2.6.249"-&gt;"10.2.6.17" [color="#31CEF0"];</v>
      </c>
    </row>
    <row r="5102" spans="1:18" x14ac:dyDescent="0.25">
      <c r="A5102" s="4" t="s">
        <v>862</v>
      </c>
      <c r="B5102" t="s">
        <v>863</v>
      </c>
      <c r="C5102" t="s">
        <v>777</v>
      </c>
      <c r="D5102" t="s">
        <v>1400</v>
      </c>
      <c r="E5102" t="s">
        <v>865</v>
      </c>
      <c r="F5102" t="s">
        <v>777</v>
      </c>
      <c r="G5102" t="s">
        <v>1391</v>
      </c>
      <c r="H5102" t="s">
        <v>780</v>
      </c>
      <c r="I5102" t="s">
        <v>781</v>
      </c>
      <c r="J5102" t="s">
        <v>878</v>
      </c>
      <c r="O5102" t="str">
        <f t="shared" si="240"/>
        <v>10.2.6.249</v>
      </c>
      <c r="P5102" t="str">
        <f t="shared" si="241"/>
        <v>10.2.6.17</v>
      </c>
      <c r="Q5102" t="s">
        <v>786</v>
      </c>
      <c r="R5102" t="str">
        <f t="shared" si="239"/>
        <v>"10.2.6.249"-&gt;"10.2.6.17" [color="#31CEF0"];</v>
      </c>
    </row>
    <row r="5103" spans="1:18" x14ac:dyDescent="0.25">
      <c r="A5103" s="4" t="s">
        <v>862</v>
      </c>
      <c r="B5103" t="s">
        <v>863</v>
      </c>
      <c r="C5103" t="s">
        <v>777</v>
      </c>
      <c r="D5103" t="s">
        <v>1400</v>
      </c>
      <c r="E5103" t="s">
        <v>865</v>
      </c>
      <c r="F5103" t="s">
        <v>777</v>
      </c>
      <c r="G5103" t="s">
        <v>1391</v>
      </c>
      <c r="H5103" t="s">
        <v>780</v>
      </c>
      <c r="I5103" t="s">
        <v>781</v>
      </c>
      <c r="J5103" t="s">
        <v>878</v>
      </c>
      <c r="O5103" t="str">
        <f t="shared" si="240"/>
        <v>10.2.6.249</v>
      </c>
      <c r="P5103" t="str">
        <f t="shared" si="241"/>
        <v>10.2.6.17</v>
      </c>
      <c r="Q5103" t="s">
        <v>786</v>
      </c>
      <c r="R5103" t="str">
        <f t="shared" si="239"/>
        <v>"10.2.6.249"-&gt;"10.2.6.17" [color="#31CEF0"];</v>
      </c>
    </row>
    <row r="5104" spans="1:18" x14ac:dyDescent="0.25">
      <c r="A5104" s="4" t="s">
        <v>862</v>
      </c>
      <c r="B5104" t="s">
        <v>863</v>
      </c>
      <c r="C5104" t="s">
        <v>777</v>
      </c>
      <c r="D5104" t="s">
        <v>1400</v>
      </c>
      <c r="E5104" t="s">
        <v>865</v>
      </c>
      <c r="F5104" t="s">
        <v>777</v>
      </c>
      <c r="G5104" t="s">
        <v>1391</v>
      </c>
      <c r="H5104" t="s">
        <v>780</v>
      </c>
      <c r="I5104" t="s">
        <v>781</v>
      </c>
      <c r="J5104" t="s">
        <v>878</v>
      </c>
      <c r="O5104" t="str">
        <f t="shared" si="240"/>
        <v>10.2.6.249</v>
      </c>
      <c r="P5104" t="str">
        <f t="shared" si="241"/>
        <v>10.2.6.17</v>
      </c>
      <c r="Q5104" t="s">
        <v>786</v>
      </c>
      <c r="R5104" t="str">
        <f t="shared" si="239"/>
        <v>"10.2.6.249"-&gt;"10.2.6.17" [color="#31CEF0"];</v>
      </c>
    </row>
    <row r="5105" spans="1:18" x14ac:dyDescent="0.25">
      <c r="A5105" s="4" t="s">
        <v>862</v>
      </c>
      <c r="B5105" t="s">
        <v>863</v>
      </c>
      <c r="C5105" t="s">
        <v>777</v>
      </c>
      <c r="D5105" t="s">
        <v>1400</v>
      </c>
      <c r="E5105" t="s">
        <v>865</v>
      </c>
      <c r="F5105" t="s">
        <v>777</v>
      </c>
      <c r="G5105" t="s">
        <v>1391</v>
      </c>
      <c r="H5105" t="s">
        <v>780</v>
      </c>
      <c r="I5105" t="s">
        <v>781</v>
      </c>
      <c r="J5105" t="s">
        <v>878</v>
      </c>
      <c r="O5105" t="str">
        <f t="shared" si="240"/>
        <v>10.2.6.249</v>
      </c>
      <c r="P5105" t="str">
        <f t="shared" si="241"/>
        <v>10.2.6.17</v>
      </c>
      <c r="Q5105" t="s">
        <v>786</v>
      </c>
      <c r="R5105" t="str">
        <f t="shared" si="239"/>
        <v>"10.2.6.249"-&gt;"10.2.6.17" [color="#31CEF0"];</v>
      </c>
    </row>
    <row r="5106" spans="1:18" x14ac:dyDescent="0.25">
      <c r="A5106" s="4" t="s">
        <v>862</v>
      </c>
      <c r="B5106" t="s">
        <v>863</v>
      </c>
      <c r="C5106" t="s">
        <v>777</v>
      </c>
      <c r="D5106" t="s">
        <v>1400</v>
      </c>
      <c r="E5106" t="s">
        <v>865</v>
      </c>
      <c r="F5106" t="s">
        <v>777</v>
      </c>
      <c r="G5106" t="s">
        <v>1391</v>
      </c>
      <c r="H5106" t="s">
        <v>780</v>
      </c>
      <c r="I5106" t="s">
        <v>781</v>
      </c>
      <c r="J5106" t="s">
        <v>878</v>
      </c>
      <c r="O5106" t="str">
        <f t="shared" si="240"/>
        <v>10.2.6.249</v>
      </c>
      <c r="P5106" t="str">
        <f t="shared" si="241"/>
        <v>10.2.6.17</v>
      </c>
      <c r="Q5106" t="s">
        <v>786</v>
      </c>
      <c r="R5106" t="str">
        <f t="shared" si="239"/>
        <v>"10.2.6.249"-&gt;"10.2.6.17" [color="#31CEF0"];</v>
      </c>
    </row>
    <row r="5107" spans="1:18" x14ac:dyDescent="0.25">
      <c r="A5107" s="4" t="s">
        <v>862</v>
      </c>
      <c r="B5107" t="s">
        <v>863</v>
      </c>
      <c r="C5107" t="s">
        <v>777</v>
      </c>
      <c r="D5107" t="s">
        <v>1401</v>
      </c>
      <c r="E5107" t="s">
        <v>865</v>
      </c>
      <c r="F5107" t="s">
        <v>777</v>
      </c>
      <c r="G5107" t="s">
        <v>1391</v>
      </c>
      <c r="H5107" t="s">
        <v>780</v>
      </c>
      <c r="I5107" t="s">
        <v>781</v>
      </c>
      <c r="J5107" t="s">
        <v>878</v>
      </c>
      <c r="O5107" t="str">
        <f t="shared" si="240"/>
        <v>10.2.6.249</v>
      </c>
      <c r="P5107" t="str">
        <f t="shared" si="241"/>
        <v>10.2.6.18</v>
      </c>
      <c r="Q5107" t="s">
        <v>786</v>
      </c>
      <c r="R5107" t="str">
        <f t="shared" si="239"/>
        <v>"10.2.6.249"-&gt;"10.2.6.18" [color="#31CEF0"];</v>
      </c>
    </row>
    <row r="5108" spans="1:18" x14ac:dyDescent="0.25">
      <c r="A5108" s="4" t="s">
        <v>862</v>
      </c>
      <c r="B5108" t="s">
        <v>863</v>
      </c>
      <c r="C5108" t="s">
        <v>777</v>
      </c>
      <c r="D5108" t="s">
        <v>1401</v>
      </c>
      <c r="E5108" t="s">
        <v>865</v>
      </c>
      <c r="F5108" t="s">
        <v>777</v>
      </c>
      <c r="G5108" t="s">
        <v>1391</v>
      </c>
      <c r="H5108" t="s">
        <v>780</v>
      </c>
      <c r="I5108" t="s">
        <v>781</v>
      </c>
      <c r="J5108" t="s">
        <v>878</v>
      </c>
      <c r="O5108" t="str">
        <f t="shared" si="240"/>
        <v>10.2.6.249</v>
      </c>
      <c r="P5108" t="str">
        <f t="shared" si="241"/>
        <v>10.2.6.18</v>
      </c>
      <c r="Q5108" t="s">
        <v>786</v>
      </c>
      <c r="R5108" t="str">
        <f t="shared" si="239"/>
        <v>"10.2.6.249"-&gt;"10.2.6.18" [color="#31CEF0"];</v>
      </c>
    </row>
    <row r="5109" spans="1:18" x14ac:dyDescent="0.25">
      <c r="A5109" s="4" t="s">
        <v>862</v>
      </c>
      <c r="B5109" t="s">
        <v>863</v>
      </c>
      <c r="C5109" t="s">
        <v>777</v>
      </c>
      <c r="D5109" t="s">
        <v>1401</v>
      </c>
      <c r="E5109" t="s">
        <v>865</v>
      </c>
      <c r="F5109" t="s">
        <v>777</v>
      </c>
      <c r="G5109" t="s">
        <v>1391</v>
      </c>
      <c r="H5109" t="s">
        <v>780</v>
      </c>
      <c r="I5109" t="s">
        <v>781</v>
      </c>
      <c r="J5109" t="s">
        <v>878</v>
      </c>
      <c r="O5109" t="str">
        <f t="shared" si="240"/>
        <v>10.2.6.249</v>
      </c>
      <c r="P5109" t="str">
        <f t="shared" si="241"/>
        <v>10.2.6.18</v>
      </c>
      <c r="Q5109" t="s">
        <v>786</v>
      </c>
      <c r="R5109" t="str">
        <f t="shared" si="239"/>
        <v>"10.2.6.249"-&gt;"10.2.6.18" [color="#31CEF0"];</v>
      </c>
    </row>
    <row r="5110" spans="1:18" x14ac:dyDescent="0.25">
      <c r="A5110" s="4" t="s">
        <v>862</v>
      </c>
      <c r="B5110" t="s">
        <v>863</v>
      </c>
      <c r="C5110" t="s">
        <v>777</v>
      </c>
      <c r="D5110" t="s">
        <v>1401</v>
      </c>
      <c r="E5110" t="s">
        <v>865</v>
      </c>
      <c r="F5110" t="s">
        <v>777</v>
      </c>
      <c r="G5110" t="s">
        <v>1391</v>
      </c>
      <c r="H5110" t="s">
        <v>780</v>
      </c>
      <c r="I5110" t="s">
        <v>781</v>
      </c>
      <c r="J5110" t="s">
        <v>878</v>
      </c>
      <c r="O5110" t="str">
        <f t="shared" si="240"/>
        <v>10.2.6.249</v>
      </c>
      <c r="P5110" t="str">
        <f t="shared" si="241"/>
        <v>10.2.6.18</v>
      </c>
      <c r="Q5110" t="s">
        <v>786</v>
      </c>
      <c r="R5110" t="str">
        <f t="shared" si="239"/>
        <v>"10.2.6.249"-&gt;"10.2.6.18" [color="#31CEF0"];</v>
      </c>
    </row>
    <row r="5111" spans="1:18" x14ac:dyDescent="0.25">
      <c r="A5111" s="4" t="s">
        <v>862</v>
      </c>
      <c r="B5111" t="s">
        <v>863</v>
      </c>
      <c r="C5111" t="s">
        <v>777</v>
      </c>
      <c r="D5111" t="s">
        <v>1401</v>
      </c>
      <c r="E5111" t="s">
        <v>865</v>
      </c>
      <c r="F5111" t="s">
        <v>777</v>
      </c>
      <c r="G5111" t="s">
        <v>1391</v>
      </c>
      <c r="H5111" t="s">
        <v>780</v>
      </c>
      <c r="I5111" t="s">
        <v>781</v>
      </c>
      <c r="J5111" t="s">
        <v>878</v>
      </c>
      <c r="O5111" t="str">
        <f t="shared" si="240"/>
        <v>10.2.6.249</v>
      </c>
      <c r="P5111" t="str">
        <f t="shared" si="241"/>
        <v>10.2.6.18</v>
      </c>
      <c r="Q5111" t="s">
        <v>786</v>
      </c>
      <c r="R5111" t="str">
        <f t="shared" si="239"/>
        <v>"10.2.6.249"-&gt;"10.2.6.18" [color="#31CEF0"];</v>
      </c>
    </row>
    <row r="5112" spans="1:18" x14ac:dyDescent="0.25">
      <c r="A5112" s="4" t="s">
        <v>862</v>
      </c>
      <c r="B5112" t="s">
        <v>863</v>
      </c>
      <c r="C5112" t="s">
        <v>777</v>
      </c>
      <c r="D5112" t="s">
        <v>1401</v>
      </c>
      <c r="E5112" t="s">
        <v>865</v>
      </c>
      <c r="F5112" t="s">
        <v>777</v>
      </c>
      <c r="G5112" t="s">
        <v>1391</v>
      </c>
      <c r="H5112" t="s">
        <v>780</v>
      </c>
      <c r="I5112" t="s">
        <v>781</v>
      </c>
      <c r="J5112" t="s">
        <v>878</v>
      </c>
      <c r="O5112" t="str">
        <f t="shared" si="240"/>
        <v>10.2.6.249</v>
      </c>
      <c r="P5112" t="str">
        <f t="shared" si="241"/>
        <v>10.2.6.18</v>
      </c>
      <c r="Q5112" t="s">
        <v>786</v>
      </c>
      <c r="R5112" t="str">
        <f t="shared" si="239"/>
        <v>"10.2.6.249"-&gt;"10.2.6.18" [color="#31CEF0"];</v>
      </c>
    </row>
    <row r="5113" spans="1:18" x14ac:dyDescent="0.25">
      <c r="A5113" s="4" t="s">
        <v>862</v>
      </c>
      <c r="B5113" t="s">
        <v>863</v>
      </c>
      <c r="C5113" t="s">
        <v>777</v>
      </c>
      <c r="D5113" t="s">
        <v>1402</v>
      </c>
      <c r="E5113" t="s">
        <v>865</v>
      </c>
      <c r="F5113" t="s">
        <v>777</v>
      </c>
      <c r="G5113" t="s">
        <v>1391</v>
      </c>
      <c r="H5113" t="s">
        <v>780</v>
      </c>
      <c r="I5113" t="s">
        <v>781</v>
      </c>
      <c r="J5113" t="s">
        <v>878</v>
      </c>
      <c r="O5113" t="str">
        <f t="shared" si="240"/>
        <v>10.2.6.249</v>
      </c>
      <c r="P5113" t="str">
        <f t="shared" si="241"/>
        <v>10.2.6.19</v>
      </c>
      <c r="Q5113" t="s">
        <v>786</v>
      </c>
      <c r="R5113" t="str">
        <f t="shared" si="239"/>
        <v>"10.2.6.249"-&gt;"10.2.6.19" [color="#31CEF0"];</v>
      </c>
    </row>
    <row r="5114" spans="1:18" x14ac:dyDescent="0.25">
      <c r="A5114" s="4" t="s">
        <v>862</v>
      </c>
      <c r="B5114" t="s">
        <v>863</v>
      </c>
      <c r="C5114" t="s">
        <v>777</v>
      </c>
      <c r="D5114" t="s">
        <v>1402</v>
      </c>
      <c r="E5114" t="s">
        <v>865</v>
      </c>
      <c r="F5114" t="s">
        <v>777</v>
      </c>
      <c r="G5114" t="s">
        <v>1391</v>
      </c>
      <c r="H5114" t="s">
        <v>780</v>
      </c>
      <c r="I5114" t="s">
        <v>781</v>
      </c>
      <c r="J5114" t="s">
        <v>878</v>
      </c>
      <c r="O5114" t="str">
        <f t="shared" si="240"/>
        <v>10.2.6.249</v>
      </c>
      <c r="P5114" t="str">
        <f t="shared" si="241"/>
        <v>10.2.6.19</v>
      </c>
      <c r="Q5114" t="s">
        <v>786</v>
      </c>
      <c r="R5114" t="str">
        <f t="shared" si="239"/>
        <v>"10.2.6.249"-&gt;"10.2.6.19" [color="#31CEF0"];</v>
      </c>
    </row>
    <row r="5115" spans="1:18" x14ac:dyDescent="0.25">
      <c r="A5115" s="4" t="s">
        <v>862</v>
      </c>
      <c r="B5115" t="s">
        <v>863</v>
      </c>
      <c r="C5115" t="s">
        <v>777</v>
      </c>
      <c r="D5115" t="s">
        <v>1402</v>
      </c>
      <c r="E5115" t="s">
        <v>865</v>
      </c>
      <c r="F5115" t="s">
        <v>777</v>
      </c>
      <c r="G5115" t="s">
        <v>1391</v>
      </c>
      <c r="H5115" t="s">
        <v>780</v>
      </c>
      <c r="I5115" t="s">
        <v>781</v>
      </c>
      <c r="J5115" t="s">
        <v>878</v>
      </c>
      <c r="O5115" t="str">
        <f t="shared" si="240"/>
        <v>10.2.6.249</v>
      </c>
      <c r="P5115" t="str">
        <f t="shared" si="241"/>
        <v>10.2.6.19</v>
      </c>
      <c r="Q5115" t="s">
        <v>786</v>
      </c>
      <c r="R5115" t="str">
        <f t="shared" si="239"/>
        <v>"10.2.6.249"-&gt;"10.2.6.19" [color="#31CEF0"];</v>
      </c>
    </row>
    <row r="5116" spans="1:18" x14ac:dyDescent="0.25">
      <c r="A5116" s="4" t="s">
        <v>862</v>
      </c>
      <c r="B5116" t="s">
        <v>863</v>
      </c>
      <c r="C5116" t="s">
        <v>777</v>
      </c>
      <c r="D5116" t="s">
        <v>1402</v>
      </c>
      <c r="E5116" t="s">
        <v>865</v>
      </c>
      <c r="F5116" t="s">
        <v>777</v>
      </c>
      <c r="G5116" t="s">
        <v>1391</v>
      </c>
      <c r="H5116" t="s">
        <v>780</v>
      </c>
      <c r="I5116" t="s">
        <v>781</v>
      </c>
      <c r="J5116" t="s">
        <v>878</v>
      </c>
      <c r="O5116" t="str">
        <f t="shared" si="240"/>
        <v>10.2.6.249</v>
      </c>
      <c r="P5116" t="str">
        <f t="shared" si="241"/>
        <v>10.2.6.19</v>
      </c>
      <c r="Q5116" t="s">
        <v>786</v>
      </c>
      <c r="R5116" t="str">
        <f t="shared" si="239"/>
        <v>"10.2.6.249"-&gt;"10.2.6.19" [color="#31CEF0"];</v>
      </c>
    </row>
    <row r="5117" spans="1:18" x14ac:dyDescent="0.25">
      <c r="A5117" s="4" t="s">
        <v>862</v>
      </c>
      <c r="B5117" t="s">
        <v>863</v>
      </c>
      <c r="C5117" t="s">
        <v>777</v>
      </c>
      <c r="D5117" t="s">
        <v>1402</v>
      </c>
      <c r="E5117" t="s">
        <v>865</v>
      </c>
      <c r="F5117" t="s">
        <v>777</v>
      </c>
      <c r="G5117" t="s">
        <v>1391</v>
      </c>
      <c r="H5117" t="s">
        <v>780</v>
      </c>
      <c r="I5117" t="s">
        <v>781</v>
      </c>
      <c r="J5117" t="s">
        <v>878</v>
      </c>
      <c r="O5117" t="str">
        <f t="shared" si="240"/>
        <v>10.2.6.249</v>
      </c>
      <c r="P5117" t="str">
        <f t="shared" si="241"/>
        <v>10.2.6.19</v>
      </c>
      <c r="Q5117" t="s">
        <v>786</v>
      </c>
      <c r="R5117" t="str">
        <f t="shared" si="239"/>
        <v>"10.2.6.249"-&gt;"10.2.6.19" [color="#31CEF0"];</v>
      </c>
    </row>
    <row r="5118" spans="1:18" x14ac:dyDescent="0.25">
      <c r="A5118" s="4" t="s">
        <v>862</v>
      </c>
      <c r="B5118" t="s">
        <v>863</v>
      </c>
      <c r="C5118" t="s">
        <v>777</v>
      </c>
      <c r="D5118" t="s">
        <v>1402</v>
      </c>
      <c r="E5118" t="s">
        <v>865</v>
      </c>
      <c r="F5118" t="s">
        <v>777</v>
      </c>
      <c r="G5118" t="s">
        <v>1391</v>
      </c>
      <c r="H5118" t="s">
        <v>780</v>
      </c>
      <c r="I5118" t="s">
        <v>781</v>
      </c>
      <c r="J5118" t="s">
        <v>878</v>
      </c>
      <c r="O5118" t="str">
        <f t="shared" si="240"/>
        <v>10.2.6.249</v>
      </c>
      <c r="P5118" t="str">
        <f t="shared" si="241"/>
        <v>10.2.6.19</v>
      </c>
      <c r="Q5118" t="s">
        <v>786</v>
      </c>
      <c r="R5118" t="str">
        <f t="shared" si="239"/>
        <v>"10.2.6.249"-&gt;"10.2.6.19" [color="#31CEF0"];</v>
      </c>
    </row>
    <row r="5119" spans="1:18" x14ac:dyDescent="0.25">
      <c r="A5119" s="4" t="s">
        <v>862</v>
      </c>
      <c r="B5119" t="s">
        <v>863</v>
      </c>
      <c r="C5119" t="s">
        <v>777</v>
      </c>
      <c r="D5119" t="s">
        <v>1402</v>
      </c>
      <c r="E5119" t="s">
        <v>865</v>
      </c>
      <c r="F5119" t="s">
        <v>777</v>
      </c>
      <c r="G5119" t="s">
        <v>1391</v>
      </c>
      <c r="H5119" t="s">
        <v>780</v>
      </c>
      <c r="I5119" t="s">
        <v>781</v>
      </c>
      <c r="J5119" t="s">
        <v>878</v>
      </c>
      <c r="O5119" t="str">
        <f t="shared" si="240"/>
        <v>10.2.6.249</v>
      </c>
      <c r="P5119" t="str">
        <f t="shared" si="241"/>
        <v>10.2.6.19</v>
      </c>
      <c r="Q5119" t="s">
        <v>786</v>
      </c>
      <c r="R5119" t="str">
        <f t="shared" si="239"/>
        <v>"10.2.6.249"-&gt;"10.2.6.19" [color="#31CEF0"];</v>
      </c>
    </row>
    <row r="5120" spans="1:18" x14ac:dyDescent="0.25">
      <c r="A5120" s="4" t="s">
        <v>862</v>
      </c>
      <c r="B5120" t="s">
        <v>863</v>
      </c>
      <c r="C5120" t="s">
        <v>777</v>
      </c>
      <c r="D5120" t="s">
        <v>1403</v>
      </c>
      <c r="E5120" t="s">
        <v>865</v>
      </c>
      <c r="F5120" t="s">
        <v>777</v>
      </c>
      <c r="G5120" t="s">
        <v>1391</v>
      </c>
      <c r="H5120" t="s">
        <v>780</v>
      </c>
      <c r="I5120" t="s">
        <v>781</v>
      </c>
      <c r="J5120" t="s">
        <v>878</v>
      </c>
      <c r="O5120" t="str">
        <f t="shared" si="240"/>
        <v>10.2.6.249</v>
      </c>
      <c r="P5120" t="str">
        <f t="shared" si="241"/>
        <v>10.2.6.2</v>
      </c>
      <c r="Q5120" t="s">
        <v>786</v>
      </c>
      <c r="R5120" t="str">
        <f t="shared" si="239"/>
        <v>"10.2.6.249"-&gt;"10.2.6.2" [color="#31CEF0"];</v>
      </c>
    </row>
    <row r="5121" spans="1:18" x14ac:dyDescent="0.25">
      <c r="A5121" s="4" t="s">
        <v>862</v>
      </c>
      <c r="B5121" t="s">
        <v>863</v>
      </c>
      <c r="C5121" t="s">
        <v>777</v>
      </c>
      <c r="D5121" t="s">
        <v>1403</v>
      </c>
      <c r="E5121" t="s">
        <v>865</v>
      </c>
      <c r="F5121" t="s">
        <v>777</v>
      </c>
      <c r="G5121" t="s">
        <v>1391</v>
      </c>
      <c r="H5121" t="s">
        <v>780</v>
      </c>
      <c r="I5121" t="s">
        <v>781</v>
      </c>
      <c r="J5121" t="s">
        <v>878</v>
      </c>
      <c r="O5121" t="str">
        <f t="shared" si="240"/>
        <v>10.2.6.249</v>
      </c>
      <c r="P5121" t="str">
        <f t="shared" si="241"/>
        <v>10.2.6.2</v>
      </c>
      <c r="Q5121" t="s">
        <v>786</v>
      </c>
      <c r="R5121" t="str">
        <f t="shared" si="239"/>
        <v>"10.2.6.249"-&gt;"10.2.6.2" [color="#31CEF0"];</v>
      </c>
    </row>
    <row r="5122" spans="1:18" x14ac:dyDescent="0.25">
      <c r="A5122" s="4" t="s">
        <v>862</v>
      </c>
      <c r="B5122" t="s">
        <v>863</v>
      </c>
      <c r="C5122" t="s">
        <v>777</v>
      </c>
      <c r="D5122" t="s">
        <v>1403</v>
      </c>
      <c r="E5122" t="s">
        <v>865</v>
      </c>
      <c r="F5122" t="s">
        <v>777</v>
      </c>
      <c r="G5122" t="s">
        <v>1391</v>
      </c>
      <c r="H5122" t="s">
        <v>780</v>
      </c>
      <c r="I5122" t="s">
        <v>781</v>
      </c>
      <c r="J5122" t="s">
        <v>878</v>
      </c>
      <c r="O5122" t="str">
        <f t="shared" si="240"/>
        <v>10.2.6.249</v>
      </c>
      <c r="P5122" t="str">
        <f t="shared" si="241"/>
        <v>10.2.6.2</v>
      </c>
      <c r="Q5122" t="s">
        <v>786</v>
      </c>
      <c r="R5122" t="str">
        <f t="shared" si="239"/>
        <v>"10.2.6.249"-&gt;"10.2.6.2" [color="#31CEF0"];</v>
      </c>
    </row>
    <row r="5123" spans="1:18" x14ac:dyDescent="0.25">
      <c r="A5123" s="4" t="s">
        <v>862</v>
      </c>
      <c r="B5123" t="s">
        <v>863</v>
      </c>
      <c r="C5123" t="s">
        <v>777</v>
      </c>
      <c r="D5123" t="s">
        <v>1403</v>
      </c>
      <c r="E5123" t="s">
        <v>865</v>
      </c>
      <c r="F5123" t="s">
        <v>777</v>
      </c>
      <c r="G5123" t="s">
        <v>1391</v>
      </c>
      <c r="H5123" t="s">
        <v>780</v>
      </c>
      <c r="I5123" t="s">
        <v>781</v>
      </c>
      <c r="J5123" t="s">
        <v>878</v>
      </c>
      <c r="O5123" t="str">
        <f t="shared" si="240"/>
        <v>10.2.6.249</v>
      </c>
      <c r="P5123" t="str">
        <f t="shared" si="241"/>
        <v>10.2.6.2</v>
      </c>
      <c r="Q5123" t="s">
        <v>786</v>
      </c>
      <c r="R5123" t="str">
        <f t="shared" ref="R5123:R5186" si="242">""""&amp;O5123&amp;""""&amp;"-&gt;"&amp;""""&amp;P5123&amp;""""&amp;" "&amp;Q5123</f>
        <v>"10.2.6.249"-&gt;"10.2.6.2" [color="#31CEF0"];</v>
      </c>
    </row>
    <row r="5124" spans="1:18" x14ac:dyDescent="0.25">
      <c r="A5124" s="4" t="s">
        <v>862</v>
      </c>
      <c r="B5124" t="s">
        <v>863</v>
      </c>
      <c r="C5124" t="s">
        <v>777</v>
      </c>
      <c r="D5124" t="s">
        <v>1403</v>
      </c>
      <c r="E5124" t="s">
        <v>865</v>
      </c>
      <c r="F5124" t="s">
        <v>777</v>
      </c>
      <c r="G5124" t="s">
        <v>1391</v>
      </c>
      <c r="H5124" t="s">
        <v>780</v>
      </c>
      <c r="I5124" t="s">
        <v>781</v>
      </c>
      <c r="J5124" t="s">
        <v>878</v>
      </c>
      <c r="O5124" t="str">
        <f t="shared" si="240"/>
        <v>10.2.6.249</v>
      </c>
      <c r="P5124" t="str">
        <f t="shared" si="241"/>
        <v>10.2.6.2</v>
      </c>
      <c r="Q5124" t="s">
        <v>786</v>
      </c>
      <c r="R5124" t="str">
        <f t="shared" si="242"/>
        <v>"10.2.6.249"-&gt;"10.2.6.2" [color="#31CEF0"];</v>
      </c>
    </row>
    <row r="5125" spans="1:18" x14ac:dyDescent="0.25">
      <c r="A5125" s="4" t="s">
        <v>862</v>
      </c>
      <c r="B5125" t="s">
        <v>863</v>
      </c>
      <c r="C5125" t="s">
        <v>777</v>
      </c>
      <c r="D5125" t="s">
        <v>1403</v>
      </c>
      <c r="E5125" t="s">
        <v>865</v>
      </c>
      <c r="F5125" t="s">
        <v>777</v>
      </c>
      <c r="G5125" t="s">
        <v>1391</v>
      </c>
      <c r="H5125" t="s">
        <v>780</v>
      </c>
      <c r="I5125" t="s">
        <v>781</v>
      </c>
      <c r="J5125" t="s">
        <v>878</v>
      </c>
      <c r="O5125" t="str">
        <f t="shared" si="240"/>
        <v>10.2.6.249</v>
      </c>
      <c r="P5125" t="str">
        <f t="shared" si="241"/>
        <v>10.2.6.2</v>
      </c>
      <c r="Q5125" t="s">
        <v>786</v>
      </c>
      <c r="R5125" t="str">
        <f t="shared" si="242"/>
        <v>"10.2.6.249"-&gt;"10.2.6.2" [color="#31CEF0"];</v>
      </c>
    </row>
    <row r="5126" spans="1:18" x14ac:dyDescent="0.25">
      <c r="A5126" s="4" t="s">
        <v>862</v>
      </c>
      <c r="B5126" t="s">
        <v>863</v>
      </c>
      <c r="C5126" t="s">
        <v>777</v>
      </c>
      <c r="D5126" t="s">
        <v>1403</v>
      </c>
      <c r="E5126" t="s">
        <v>865</v>
      </c>
      <c r="F5126" t="s">
        <v>777</v>
      </c>
      <c r="G5126" t="s">
        <v>1391</v>
      </c>
      <c r="H5126" t="s">
        <v>780</v>
      </c>
      <c r="I5126" t="s">
        <v>781</v>
      </c>
      <c r="J5126" t="s">
        <v>878</v>
      </c>
      <c r="O5126" t="str">
        <f t="shared" si="240"/>
        <v>10.2.6.249</v>
      </c>
      <c r="P5126" t="str">
        <f t="shared" si="241"/>
        <v>10.2.6.2</v>
      </c>
      <c r="Q5126" t="s">
        <v>786</v>
      </c>
      <c r="R5126" t="str">
        <f t="shared" si="242"/>
        <v>"10.2.6.249"-&gt;"10.2.6.2" [color="#31CEF0"];</v>
      </c>
    </row>
    <row r="5127" spans="1:18" x14ac:dyDescent="0.25">
      <c r="A5127" s="4" t="s">
        <v>862</v>
      </c>
      <c r="B5127" t="s">
        <v>863</v>
      </c>
      <c r="C5127" t="s">
        <v>777</v>
      </c>
      <c r="D5127" t="s">
        <v>1404</v>
      </c>
      <c r="E5127" t="s">
        <v>865</v>
      </c>
      <c r="F5127" t="s">
        <v>777</v>
      </c>
      <c r="G5127" t="s">
        <v>1391</v>
      </c>
      <c r="H5127" t="s">
        <v>780</v>
      </c>
      <c r="I5127" t="s">
        <v>781</v>
      </c>
      <c r="J5127" t="s">
        <v>878</v>
      </c>
      <c r="O5127" t="str">
        <f t="shared" si="240"/>
        <v>10.2.6.249</v>
      </c>
      <c r="P5127" t="str">
        <f t="shared" si="241"/>
        <v>10.2.6.20</v>
      </c>
      <c r="Q5127" t="s">
        <v>786</v>
      </c>
      <c r="R5127" t="str">
        <f t="shared" si="242"/>
        <v>"10.2.6.249"-&gt;"10.2.6.20" [color="#31CEF0"];</v>
      </c>
    </row>
    <row r="5128" spans="1:18" x14ac:dyDescent="0.25">
      <c r="A5128" s="4" t="s">
        <v>862</v>
      </c>
      <c r="B5128" t="s">
        <v>863</v>
      </c>
      <c r="C5128" t="s">
        <v>777</v>
      </c>
      <c r="D5128" t="s">
        <v>1404</v>
      </c>
      <c r="E5128" t="s">
        <v>865</v>
      </c>
      <c r="F5128" t="s">
        <v>777</v>
      </c>
      <c r="G5128" t="s">
        <v>1391</v>
      </c>
      <c r="H5128" t="s">
        <v>780</v>
      </c>
      <c r="I5128" t="s">
        <v>781</v>
      </c>
      <c r="J5128" t="s">
        <v>878</v>
      </c>
      <c r="O5128" t="str">
        <f t="shared" si="240"/>
        <v>10.2.6.249</v>
      </c>
      <c r="P5128" t="str">
        <f t="shared" si="241"/>
        <v>10.2.6.20</v>
      </c>
      <c r="Q5128" t="s">
        <v>786</v>
      </c>
      <c r="R5128" t="str">
        <f t="shared" si="242"/>
        <v>"10.2.6.249"-&gt;"10.2.6.20" [color="#31CEF0"];</v>
      </c>
    </row>
    <row r="5129" spans="1:18" x14ac:dyDescent="0.25">
      <c r="A5129" s="4" t="s">
        <v>862</v>
      </c>
      <c r="B5129" t="s">
        <v>863</v>
      </c>
      <c r="C5129" t="s">
        <v>777</v>
      </c>
      <c r="D5129" t="s">
        <v>1404</v>
      </c>
      <c r="E5129" t="s">
        <v>865</v>
      </c>
      <c r="F5129" t="s">
        <v>777</v>
      </c>
      <c r="G5129" t="s">
        <v>1391</v>
      </c>
      <c r="H5129" t="s">
        <v>780</v>
      </c>
      <c r="I5129" t="s">
        <v>781</v>
      </c>
      <c r="J5129" t="s">
        <v>878</v>
      </c>
      <c r="O5129" t="str">
        <f t="shared" si="240"/>
        <v>10.2.6.249</v>
      </c>
      <c r="P5129" t="str">
        <f t="shared" si="241"/>
        <v>10.2.6.20</v>
      </c>
      <c r="Q5129" t="s">
        <v>786</v>
      </c>
      <c r="R5129" t="str">
        <f t="shared" si="242"/>
        <v>"10.2.6.249"-&gt;"10.2.6.20" [color="#31CEF0"];</v>
      </c>
    </row>
    <row r="5130" spans="1:18" x14ac:dyDescent="0.25">
      <c r="A5130" s="4" t="s">
        <v>862</v>
      </c>
      <c r="B5130" t="s">
        <v>863</v>
      </c>
      <c r="C5130" t="s">
        <v>777</v>
      </c>
      <c r="D5130" t="s">
        <v>1404</v>
      </c>
      <c r="E5130" t="s">
        <v>865</v>
      </c>
      <c r="F5130" t="s">
        <v>777</v>
      </c>
      <c r="G5130" t="s">
        <v>1391</v>
      </c>
      <c r="H5130" t="s">
        <v>780</v>
      </c>
      <c r="I5130" t="s">
        <v>781</v>
      </c>
      <c r="J5130" t="s">
        <v>878</v>
      </c>
      <c r="O5130" t="str">
        <f t="shared" si="240"/>
        <v>10.2.6.249</v>
      </c>
      <c r="P5130" t="str">
        <f t="shared" si="241"/>
        <v>10.2.6.20</v>
      </c>
      <c r="Q5130" t="s">
        <v>786</v>
      </c>
      <c r="R5130" t="str">
        <f t="shared" si="242"/>
        <v>"10.2.6.249"-&gt;"10.2.6.20" [color="#31CEF0"];</v>
      </c>
    </row>
    <row r="5131" spans="1:18" x14ac:dyDescent="0.25">
      <c r="A5131" s="4" t="s">
        <v>862</v>
      </c>
      <c r="B5131" t="s">
        <v>863</v>
      </c>
      <c r="C5131" t="s">
        <v>777</v>
      </c>
      <c r="D5131" t="s">
        <v>1404</v>
      </c>
      <c r="E5131" t="s">
        <v>865</v>
      </c>
      <c r="F5131" t="s">
        <v>777</v>
      </c>
      <c r="G5131" t="s">
        <v>1391</v>
      </c>
      <c r="H5131" t="s">
        <v>780</v>
      </c>
      <c r="I5131" t="s">
        <v>781</v>
      </c>
      <c r="J5131" t="s">
        <v>878</v>
      </c>
      <c r="O5131" t="str">
        <f t="shared" si="240"/>
        <v>10.2.6.249</v>
      </c>
      <c r="P5131" t="str">
        <f t="shared" si="241"/>
        <v>10.2.6.20</v>
      </c>
      <c r="Q5131" t="s">
        <v>786</v>
      </c>
      <c r="R5131" t="str">
        <f t="shared" si="242"/>
        <v>"10.2.6.249"-&gt;"10.2.6.20" [color="#31CEF0"];</v>
      </c>
    </row>
    <row r="5132" spans="1:18" x14ac:dyDescent="0.25">
      <c r="A5132" s="4" t="s">
        <v>862</v>
      </c>
      <c r="B5132" t="s">
        <v>863</v>
      </c>
      <c r="C5132" t="s">
        <v>777</v>
      </c>
      <c r="D5132" t="s">
        <v>1404</v>
      </c>
      <c r="E5132" t="s">
        <v>865</v>
      </c>
      <c r="F5132" t="s">
        <v>777</v>
      </c>
      <c r="G5132" t="s">
        <v>1391</v>
      </c>
      <c r="H5132" t="s">
        <v>780</v>
      </c>
      <c r="I5132" t="s">
        <v>781</v>
      </c>
      <c r="J5132" t="s">
        <v>878</v>
      </c>
      <c r="O5132" t="str">
        <f t="shared" si="240"/>
        <v>10.2.6.249</v>
      </c>
      <c r="P5132" t="str">
        <f t="shared" si="241"/>
        <v>10.2.6.20</v>
      </c>
      <c r="Q5132" t="s">
        <v>786</v>
      </c>
      <c r="R5132" t="str">
        <f t="shared" si="242"/>
        <v>"10.2.6.249"-&gt;"10.2.6.20" [color="#31CEF0"];</v>
      </c>
    </row>
    <row r="5133" spans="1:18" x14ac:dyDescent="0.25">
      <c r="A5133" s="4" t="s">
        <v>862</v>
      </c>
      <c r="B5133" t="s">
        <v>863</v>
      </c>
      <c r="C5133" t="s">
        <v>777</v>
      </c>
      <c r="D5133" t="s">
        <v>1404</v>
      </c>
      <c r="E5133" t="s">
        <v>865</v>
      </c>
      <c r="F5133" t="s">
        <v>777</v>
      </c>
      <c r="G5133" t="s">
        <v>1391</v>
      </c>
      <c r="H5133" t="s">
        <v>780</v>
      </c>
      <c r="I5133" t="s">
        <v>781</v>
      </c>
      <c r="J5133" t="s">
        <v>878</v>
      </c>
      <c r="O5133" t="str">
        <f t="shared" si="240"/>
        <v>10.2.6.249</v>
      </c>
      <c r="P5133" t="str">
        <f t="shared" si="241"/>
        <v>10.2.6.20</v>
      </c>
      <c r="Q5133" t="s">
        <v>786</v>
      </c>
      <c r="R5133" t="str">
        <f t="shared" si="242"/>
        <v>"10.2.6.249"-&gt;"10.2.6.20" [color="#31CEF0"];</v>
      </c>
    </row>
    <row r="5134" spans="1:18" x14ac:dyDescent="0.25">
      <c r="A5134" s="4" t="s">
        <v>862</v>
      </c>
      <c r="B5134" t="s">
        <v>863</v>
      </c>
      <c r="C5134" t="s">
        <v>777</v>
      </c>
      <c r="D5134" t="s">
        <v>1405</v>
      </c>
      <c r="E5134" t="s">
        <v>865</v>
      </c>
      <c r="F5134" t="s">
        <v>777</v>
      </c>
      <c r="G5134" t="s">
        <v>1393</v>
      </c>
      <c r="H5134" t="s">
        <v>780</v>
      </c>
      <c r="I5134" t="s">
        <v>781</v>
      </c>
      <c r="J5134" t="s">
        <v>790</v>
      </c>
      <c r="O5134" t="str">
        <f t="shared" si="240"/>
        <v>10.2.6.254</v>
      </c>
      <c r="P5134" t="str">
        <f t="shared" si="241"/>
        <v>10.2.6.205</v>
      </c>
      <c r="Q5134" t="s">
        <v>786</v>
      </c>
      <c r="R5134" t="str">
        <f t="shared" si="242"/>
        <v>"10.2.6.254"-&gt;"10.2.6.205" [color="#31CEF0"];</v>
      </c>
    </row>
    <row r="5135" spans="1:18" x14ac:dyDescent="0.25">
      <c r="A5135" s="4" t="s">
        <v>862</v>
      </c>
      <c r="B5135" t="s">
        <v>863</v>
      </c>
      <c r="C5135" t="s">
        <v>777</v>
      </c>
      <c r="D5135" t="s">
        <v>1405</v>
      </c>
      <c r="E5135" t="s">
        <v>865</v>
      </c>
      <c r="F5135" t="s">
        <v>777</v>
      </c>
      <c r="G5135" t="s">
        <v>1393</v>
      </c>
      <c r="H5135" t="s">
        <v>780</v>
      </c>
      <c r="I5135" t="s">
        <v>781</v>
      </c>
      <c r="J5135" t="s">
        <v>790</v>
      </c>
      <c r="O5135" t="str">
        <f t="shared" ref="O5135:O5198" si="243">G5135</f>
        <v>10.2.6.254</v>
      </c>
      <c r="P5135" t="str">
        <f t="shared" ref="P5135:P5198" si="244">D5135</f>
        <v>10.2.6.205</v>
      </c>
      <c r="Q5135" t="s">
        <v>786</v>
      </c>
      <c r="R5135" t="str">
        <f t="shared" si="242"/>
        <v>"10.2.6.254"-&gt;"10.2.6.205" [color="#31CEF0"];</v>
      </c>
    </row>
    <row r="5136" spans="1:18" x14ac:dyDescent="0.25">
      <c r="A5136" s="4" t="s">
        <v>862</v>
      </c>
      <c r="B5136" t="s">
        <v>863</v>
      </c>
      <c r="C5136" t="s">
        <v>777</v>
      </c>
      <c r="D5136" t="s">
        <v>1405</v>
      </c>
      <c r="E5136" t="s">
        <v>865</v>
      </c>
      <c r="F5136" t="s">
        <v>777</v>
      </c>
      <c r="G5136" t="s">
        <v>1393</v>
      </c>
      <c r="H5136" t="s">
        <v>780</v>
      </c>
      <c r="I5136" t="s">
        <v>781</v>
      </c>
      <c r="J5136" t="s">
        <v>790</v>
      </c>
      <c r="O5136" t="str">
        <f t="shared" si="243"/>
        <v>10.2.6.254</v>
      </c>
      <c r="P5136" t="str">
        <f t="shared" si="244"/>
        <v>10.2.6.205</v>
      </c>
      <c r="Q5136" t="s">
        <v>786</v>
      </c>
      <c r="R5136" t="str">
        <f t="shared" si="242"/>
        <v>"10.2.6.254"-&gt;"10.2.6.205" [color="#31CEF0"];</v>
      </c>
    </row>
    <row r="5137" spans="1:18" x14ac:dyDescent="0.25">
      <c r="A5137" s="4" t="s">
        <v>862</v>
      </c>
      <c r="B5137" t="s">
        <v>863</v>
      </c>
      <c r="C5137" t="s">
        <v>777</v>
      </c>
      <c r="D5137" t="s">
        <v>1405</v>
      </c>
      <c r="E5137" t="s">
        <v>865</v>
      </c>
      <c r="F5137" t="s">
        <v>777</v>
      </c>
      <c r="G5137" t="s">
        <v>1393</v>
      </c>
      <c r="H5137" t="s">
        <v>780</v>
      </c>
      <c r="I5137" t="s">
        <v>781</v>
      </c>
      <c r="J5137" t="s">
        <v>790</v>
      </c>
      <c r="O5137" t="str">
        <f t="shared" si="243"/>
        <v>10.2.6.254</v>
      </c>
      <c r="P5137" t="str">
        <f t="shared" si="244"/>
        <v>10.2.6.205</v>
      </c>
      <c r="Q5137" t="s">
        <v>786</v>
      </c>
      <c r="R5137" t="str">
        <f t="shared" si="242"/>
        <v>"10.2.6.254"-&gt;"10.2.6.205" [color="#31CEF0"];</v>
      </c>
    </row>
    <row r="5138" spans="1:18" x14ac:dyDescent="0.25">
      <c r="A5138" s="4" t="s">
        <v>862</v>
      </c>
      <c r="B5138" t="s">
        <v>863</v>
      </c>
      <c r="C5138" t="s">
        <v>777</v>
      </c>
      <c r="D5138" t="s">
        <v>1405</v>
      </c>
      <c r="E5138" t="s">
        <v>865</v>
      </c>
      <c r="F5138" t="s">
        <v>777</v>
      </c>
      <c r="G5138" t="s">
        <v>1393</v>
      </c>
      <c r="H5138" t="s">
        <v>780</v>
      </c>
      <c r="I5138" t="s">
        <v>781</v>
      </c>
      <c r="J5138" t="s">
        <v>790</v>
      </c>
      <c r="O5138" t="str">
        <f t="shared" si="243"/>
        <v>10.2.6.254</v>
      </c>
      <c r="P5138" t="str">
        <f t="shared" si="244"/>
        <v>10.2.6.205</v>
      </c>
      <c r="Q5138" t="s">
        <v>786</v>
      </c>
      <c r="R5138" t="str">
        <f t="shared" si="242"/>
        <v>"10.2.6.254"-&gt;"10.2.6.205" [color="#31CEF0"];</v>
      </c>
    </row>
    <row r="5139" spans="1:18" x14ac:dyDescent="0.25">
      <c r="A5139" s="4" t="s">
        <v>862</v>
      </c>
      <c r="B5139" t="s">
        <v>863</v>
      </c>
      <c r="C5139" t="s">
        <v>777</v>
      </c>
      <c r="D5139" t="s">
        <v>1405</v>
      </c>
      <c r="E5139" t="s">
        <v>865</v>
      </c>
      <c r="F5139" t="s">
        <v>777</v>
      </c>
      <c r="G5139" t="s">
        <v>1393</v>
      </c>
      <c r="H5139" t="s">
        <v>780</v>
      </c>
      <c r="I5139" t="s">
        <v>781</v>
      </c>
      <c r="J5139" t="s">
        <v>790</v>
      </c>
      <c r="O5139" t="str">
        <f t="shared" si="243"/>
        <v>10.2.6.254</v>
      </c>
      <c r="P5139" t="str">
        <f t="shared" si="244"/>
        <v>10.2.6.205</v>
      </c>
      <c r="Q5139" t="s">
        <v>786</v>
      </c>
      <c r="R5139" t="str">
        <f t="shared" si="242"/>
        <v>"10.2.6.254"-&gt;"10.2.6.205" [color="#31CEF0"];</v>
      </c>
    </row>
    <row r="5140" spans="1:18" x14ac:dyDescent="0.25">
      <c r="A5140" s="4" t="s">
        <v>862</v>
      </c>
      <c r="B5140" t="s">
        <v>863</v>
      </c>
      <c r="C5140" t="s">
        <v>777</v>
      </c>
      <c r="D5140" t="s">
        <v>1405</v>
      </c>
      <c r="E5140" t="s">
        <v>865</v>
      </c>
      <c r="F5140" t="s">
        <v>777</v>
      </c>
      <c r="G5140" t="s">
        <v>1393</v>
      </c>
      <c r="H5140" t="s">
        <v>780</v>
      </c>
      <c r="I5140" t="s">
        <v>781</v>
      </c>
      <c r="J5140" t="s">
        <v>790</v>
      </c>
      <c r="O5140" t="str">
        <f t="shared" si="243"/>
        <v>10.2.6.254</v>
      </c>
      <c r="P5140" t="str">
        <f t="shared" si="244"/>
        <v>10.2.6.205</v>
      </c>
      <c r="Q5140" t="s">
        <v>786</v>
      </c>
      <c r="R5140" t="str">
        <f t="shared" si="242"/>
        <v>"10.2.6.254"-&gt;"10.2.6.205" [color="#31CEF0"];</v>
      </c>
    </row>
    <row r="5141" spans="1:18" x14ac:dyDescent="0.25">
      <c r="A5141" s="4" t="s">
        <v>862</v>
      </c>
      <c r="B5141" t="s">
        <v>863</v>
      </c>
      <c r="C5141" t="s">
        <v>777</v>
      </c>
      <c r="D5141" t="s">
        <v>1405</v>
      </c>
      <c r="E5141" t="s">
        <v>865</v>
      </c>
      <c r="F5141" t="s">
        <v>777</v>
      </c>
      <c r="G5141" t="s">
        <v>1393</v>
      </c>
      <c r="H5141" t="s">
        <v>780</v>
      </c>
      <c r="I5141" t="s">
        <v>781</v>
      </c>
      <c r="J5141" t="s">
        <v>790</v>
      </c>
      <c r="O5141" t="str">
        <f t="shared" si="243"/>
        <v>10.2.6.254</v>
      </c>
      <c r="P5141" t="str">
        <f t="shared" si="244"/>
        <v>10.2.6.205</v>
      </c>
      <c r="Q5141" t="s">
        <v>786</v>
      </c>
      <c r="R5141" t="str">
        <f t="shared" si="242"/>
        <v>"10.2.6.254"-&gt;"10.2.6.205" [color="#31CEF0"];</v>
      </c>
    </row>
    <row r="5142" spans="1:18" x14ac:dyDescent="0.25">
      <c r="A5142" s="4" t="s">
        <v>862</v>
      </c>
      <c r="B5142" t="s">
        <v>863</v>
      </c>
      <c r="C5142" t="s">
        <v>777</v>
      </c>
      <c r="D5142" t="s">
        <v>1405</v>
      </c>
      <c r="E5142" t="s">
        <v>865</v>
      </c>
      <c r="F5142" t="s">
        <v>777</v>
      </c>
      <c r="G5142" t="s">
        <v>1393</v>
      </c>
      <c r="H5142" t="s">
        <v>780</v>
      </c>
      <c r="I5142" t="s">
        <v>781</v>
      </c>
      <c r="J5142" t="s">
        <v>790</v>
      </c>
      <c r="O5142" t="str">
        <f t="shared" si="243"/>
        <v>10.2.6.254</v>
      </c>
      <c r="P5142" t="str">
        <f t="shared" si="244"/>
        <v>10.2.6.205</v>
      </c>
      <c r="Q5142" t="s">
        <v>786</v>
      </c>
      <c r="R5142" t="str">
        <f t="shared" si="242"/>
        <v>"10.2.6.254"-&gt;"10.2.6.205" [color="#31CEF0"];</v>
      </c>
    </row>
    <row r="5143" spans="1:18" x14ac:dyDescent="0.25">
      <c r="A5143" s="4" t="s">
        <v>862</v>
      </c>
      <c r="B5143" t="s">
        <v>863</v>
      </c>
      <c r="C5143" t="s">
        <v>777</v>
      </c>
      <c r="D5143" t="s">
        <v>1405</v>
      </c>
      <c r="E5143" t="s">
        <v>865</v>
      </c>
      <c r="F5143" t="s">
        <v>777</v>
      </c>
      <c r="G5143" t="s">
        <v>1393</v>
      </c>
      <c r="H5143" t="s">
        <v>780</v>
      </c>
      <c r="I5143" t="s">
        <v>781</v>
      </c>
      <c r="J5143" t="s">
        <v>790</v>
      </c>
      <c r="O5143" t="str">
        <f t="shared" si="243"/>
        <v>10.2.6.254</v>
      </c>
      <c r="P5143" t="str">
        <f t="shared" si="244"/>
        <v>10.2.6.205</v>
      </c>
      <c r="Q5143" t="s">
        <v>786</v>
      </c>
      <c r="R5143" t="str">
        <f t="shared" si="242"/>
        <v>"10.2.6.254"-&gt;"10.2.6.205" [color="#31CEF0"];</v>
      </c>
    </row>
    <row r="5144" spans="1:18" x14ac:dyDescent="0.25">
      <c r="A5144" s="4" t="s">
        <v>862</v>
      </c>
      <c r="B5144" t="s">
        <v>863</v>
      </c>
      <c r="C5144" t="s">
        <v>777</v>
      </c>
      <c r="D5144" t="s">
        <v>1405</v>
      </c>
      <c r="E5144" t="s">
        <v>865</v>
      </c>
      <c r="F5144" t="s">
        <v>777</v>
      </c>
      <c r="G5144" t="s">
        <v>1393</v>
      </c>
      <c r="H5144" t="s">
        <v>780</v>
      </c>
      <c r="I5144" t="s">
        <v>781</v>
      </c>
      <c r="J5144" t="s">
        <v>790</v>
      </c>
      <c r="O5144" t="str">
        <f t="shared" si="243"/>
        <v>10.2.6.254</v>
      </c>
      <c r="P5144" t="str">
        <f t="shared" si="244"/>
        <v>10.2.6.205</v>
      </c>
      <c r="Q5144" t="s">
        <v>786</v>
      </c>
      <c r="R5144" t="str">
        <f t="shared" si="242"/>
        <v>"10.2.6.254"-&gt;"10.2.6.205" [color="#31CEF0"];</v>
      </c>
    </row>
    <row r="5145" spans="1:18" x14ac:dyDescent="0.25">
      <c r="A5145" s="4" t="s">
        <v>862</v>
      </c>
      <c r="B5145" t="s">
        <v>863</v>
      </c>
      <c r="C5145" t="s">
        <v>777</v>
      </c>
      <c r="D5145" t="s">
        <v>1405</v>
      </c>
      <c r="E5145" t="s">
        <v>865</v>
      </c>
      <c r="F5145" t="s">
        <v>777</v>
      </c>
      <c r="G5145" t="s">
        <v>1393</v>
      </c>
      <c r="H5145" t="s">
        <v>780</v>
      </c>
      <c r="I5145" t="s">
        <v>781</v>
      </c>
      <c r="J5145" t="s">
        <v>790</v>
      </c>
      <c r="O5145" t="str">
        <f t="shared" si="243"/>
        <v>10.2.6.254</v>
      </c>
      <c r="P5145" t="str">
        <f t="shared" si="244"/>
        <v>10.2.6.205</v>
      </c>
      <c r="Q5145" t="s">
        <v>786</v>
      </c>
      <c r="R5145" t="str">
        <f t="shared" si="242"/>
        <v>"10.2.6.254"-&gt;"10.2.6.205" [color="#31CEF0"];</v>
      </c>
    </row>
    <row r="5146" spans="1:18" x14ac:dyDescent="0.25">
      <c r="A5146" s="4" t="s">
        <v>862</v>
      </c>
      <c r="B5146" t="s">
        <v>863</v>
      </c>
      <c r="C5146" t="s">
        <v>777</v>
      </c>
      <c r="D5146" t="s">
        <v>1405</v>
      </c>
      <c r="E5146" t="s">
        <v>865</v>
      </c>
      <c r="F5146" t="s">
        <v>777</v>
      </c>
      <c r="G5146" t="s">
        <v>1393</v>
      </c>
      <c r="H5146" t="s">
        <v>780</v>
      </c>
      <c r="I5146" t="s">
        <v>781</v>
      </c>
      <c r="J5146" t="s">
        <v>790</v>
      </c>
      <c r="O5146" t="str">
        <f t="shared" si="243"/>
        <v>10.2.6.254</v>
      </c>
      <c r="P5146" t="str">
        <f t="shared" si="244"/>
        <v>10.2.6.205</v>
      </c>
      <c r="Q5146" t="s">
        <v>786</v>
      </c>
      <c r="R5146" t="str">
        <f t="shared" si="242"/>
        <v>"10.2.6.254"-&gt;"10.2.6.205" [color="#31CEF0"];</v>
      </c>
    </row>
    <row r="5147" spans="1:18" x14ac:dyDescent="0.25">
      <c r="A5147" s="4" t="s">
        <v>862</v>
      </c>
      <c r="B5147" t="s">
        <v>863</v>
      </c>
      <c r="C5147" t="s">
        <v>777</v>
      </c>
      <c r="D5147" t="s">
        <v>1405</v>
      </c>
      <c r="E5147" t="s">
        <v>865</v>
      </c>
      <c r="F5147" t="s">
        <v>777</v>
      </c>
      <c r="G5147" t="s">
        <v>1393</v>
      </c>
      <c r="H5147" t="s">
        <v>780</v>
      </c>
      <c r="I5147" t="s">
        <v>781</v>
      </c>
      <c r="J5147" t="s">
        <v>790</v>
      </c>
      <c r="O5147" t="str">
        <f t="shared" si="243"/>
        <v>10.2.6.254</v>
      </c>
      <c r="P5147" t="str">
        <f t="shared" si="244"/>
        <v>10.2.6.205</v>
      </c>
      <c r="Q5147" t="s">
        <v>786</v>
      </c>
      <c r="R5147" t="str">
        <f t="shared" si="242"/>
        <v>"10.2.6.254"-&gt;"10.2.6.205" [color="#31CEF0"];</v>
      </c>
    </row>
    <row r="5148" spans="1:18" x14ac:dyDescent="0.25">
      <c r="A5148" s="4" t="s">
        <v>862</v>
      </c>
      <c r="B5148" t="s">
        <v>863</v>
      </c>
      <c r="C5148" t="s">
        <v>777</v>
      </c>
      <c r="D5148" t="s">
        <v>1405</v>
      </c>
      <c r="E5148" t="s">
        <v>865</v>
      </c>
      <c r="F5148" t="s">
        <v>777</v>
      </c>
      <c r="G5148" t="s">
        <v>1393</v>
      </c>
      <c r="H5148" t="s">
        <v>780</v>
      </c>
      <c r="I5148" t="s">
        <v>781</v>
      </c>
      <c r="J5148" t="s">
        <v>790</v>
      </c>
      <c r="O5148" t="str">
        <f t="shared" si="243"/>
        <v>10.2.6.254</v>
      </c>
      <c r="P5148" t="str">
        <f t="shared" si="244"/>
        <v>10.2.6.205</v>
      </c>
      <c r="Q5148" t="s">
        <v>786</v>
      </c>
      <c r="R5148" t="str">
        <f t="shared" si="242"/>
        <v>"10.2.6.254"-&gt;"10.2.6.205" [color="#31CEF0"];</v>
      </c>
    </row>
    <row r="5149" spans="1:18" x14ac:dyDescent="0.25">
      <c r="A5149" s="4" t="s">
        <v>862</v>
      </c>
      <c r="B5149" t="s">
        <v>863</v>
      </c>
      <c r="C5149" t="s">
        <v>777</v>
      </c>
      <c r="D5149" t="s">
        <v>1405</v>
      </c>
      <c r="E5149" t="s">
        <v>865</v>
      </c>
      <c r="F5149" t="s">
        <v>777</v>
      </c>
      <c r="G5149" t="s">
        <v>1393</v>
      </c>
      <c r="H5149" t="s">
        <v>780</v>
      </c>
      <c r="I5149" t="s">
        <v>781</v>
      </c>
      <c r="J5149" t="s">
        <v>790</v>
      </c>
      <c r="O5149" t="str">
        <f t="shared" si="243"/>
        <v>10.2.6.254</v>
      </c>
      <c r="P5149" t="str">
        <f t="shared" si="244"/>
        <v>10.2.6.205</v>
      </c>
      <c r="Q5149" t="s">
        <v>786</v>
      </c>
      <c r="R5149" t="str">
        <f t="shared" si="242"/>
        <v>"10.2.6.254"-&gt;"10.2.6.205" [color="#31CEF0"];</v>
      </c>
    </row>
    <row r="5150" spans="1:18" x14ac:dyDescent="0.25">
      <c r="A5150" s="4" t="s">
        <v>862</v>
      </c>
      <c r="B5150" t="s">
        <v>863</v>
      </c>
      <c r="C5150" t="s">
        <v>777</v>
      </c>
      <c r="D5150" t="s">
        <v>1405</v>
      </c>
      <c r="E5150" t="s">
        <v>865</v>
      </c>
      <c r="F5150" t="s">
        <v>777</v>
      </c>
      <c r="G5150" t="s">
        <v>1393</v>
      </c>
      <c r="H5150" t="s">
        <v>780</v>
      </c>
      <c r="I5150" t="s">
        <v>781</v>
      </c>
      <c r="J5150" t="s">
        <v>790</v>
      </c>
      <c r="O5150" t="str">
        <f t="shared" si="243"/>
        <v>10.2.6.254</v>
      </c>
      <c r="P5150" t="str">
        <f t="shared" si="244"/>
        <v>10.2.6.205</v>
      </c>
      <c r="Q5150" t="s">
        <v>786</v>
      </c>
      <c r="R5150" t="str">
        <f t="shared" si="242"/>
        <v>"10.2.6.254"-&gt;"10.2.6.205" [color="#31CEF0"];</v>
      </c>
    </row>
    <row r="5151" spans="1:18" x14ac:dyDescent="0.25">
      <c r="A5151" s="4" t="s">
        <v>862</v>
      </c>
      <c r="B5151" t="s">
        <v>863</v>
      </c>
      <c r="C5151" t="s">
        <v>777</v>
      </c>
      <c r="D5151" t="s">
        <v>1405</v>
      </c>
      <c r="E5151" t="s">
        <v>865</v>
      </c>
      <c r="F5151" t="s">
        <v>777</v>
      </c>
      <c r="G5151" t="s">
        <v>1393</v>
      </c>
      <c r="H5151" t="s">
        <v>780</v>
      </c>
      <c r="I5151" t="s">
        <v>781</v>
      </c>
      <c r="J5151" t="s">
        <v>790</v>
      </c>
      <c r="O5151" t="str">
        <f t="shared" si="243"/>
        <v>10.2.6.254</v>
      </c>
      <c r="P5151" t="str">
        <f t="shared" si="244"/>
        <v>10.2.6.205</v>
      </c>
      <c r="Q5151" t="s">
        <v>786</v>
      </c>
      <c r="R5151" t="str">
        <f t="shared" si="242"/>
        <v>"10.2.6.254"-&gt;"10.2.6.205" [color="#31CEF0"];</v>
      </c>
    </row>
    <row r="5152" spans="1:18" x14ac:dyDescent="0.25">
      <c r="A5152" s="4" t="s">
        <v>862</v>
      </c>
      <c r="B5152" t="s">
        <v>863</v>
      </c>
      <c r="C5152" t="s">
        <v>777</v>
      </c>
      <c r="D5152" t="s">
        <v>1405</v>
      </c>
      <c r="E5152" t="s">
        <v>865</v>
      </c>
      <c r="F5152" t="s">
        <v>777</v>
      </c>
      <c r="G5152" t="s">
        <v>1393</v>
      </c>
      <c r="H5152" t="s">
        <v>780</v>
      </c>
      <c r="I5152" t="s">
        <v>781</v>
      </c>
      <c r="J5152" t="s">
        <v>790</v>
      </c>
      <c r="O5152" t="str">
        <f t="shared" si="243"/>
        <v>10.2.6.254</v>
      </c>
      <c r="P5152" t="str">
        <f t="shared" si="244"/>
        <v>10.2.6.205</v>
      </c>
      <c r="Q5152" t="s">
        <v>786</v>
      </c>
      <c r="R5152" t="str">
        <f t="shared" si="242"/>
        <v>"10.2.6.254"-&gt;"10.2.6.205" [color="#31CEF0"];</v>
      </c>
    </row>
    <row r="5153" spans="1:18" x14ac:dyDescent="0.25">
      <c r="A5153" s="4" t="s">
        <v>862</v>
      </c>
      <c r="B5153" t="s">
        <v>863</v>
      </c>
      <c r="C5153" t="s">
        <v>777</v>
      </c>
      <c r="D5153" t="s">
        <v>1405</v>
      </c>
      <c r="E5153" t="s">
        <v>865</v>
      </c>
      <c r="F5153" t="s">
        <v>777</v>
      </c>
      <c r="G5153" t="s">
        <v>1393</v>
      </c>
      <c r="H5153" t="s">
        <v>780</v>
      </c>
      <c r="I5153" t="s">
        <v>781</v>
      </c>
      <c r="J5153" t="s">
        <v>790</v>
      </c>
      <c r="O5153" t="str">
        <f t="shared" si="243"/>
        <v>10.2.6.254</v>
      </c>
      <c r="P5153" t="str">
        <f t="shared" si="244"/>
        <v>10.2.6.205</v>
      </c>
      <c r="Q5153" t="s">
        <v>786</v>
      </c>
      <c r="R5153" t="str">
        <f t="shared" si="242"/>
        <v>"10.2.6.254"-&gt;"10.2.6.205" [color="#31CEF0"];</v>
      </c>
    </row>
    <row r="5154" spans="1:18" x14ac:dyDescent="0.25">
      <c r="A5154" s="4" t="s">
        <v>862</v>
      </c>
      <c r="B5154" t="s">
        <v>863</v>
      </c>
      <c r="C5154" t="s">
        <v>777</v>
      </c>
      <c r="D5154" t="s">
        <v>1405</v>
      </c>
      <c r="E5154" t="s">
        <v>865</v>
      </c>
      <c r="F5154" t="s">
        <v>777</v>
      </c>
      <c r="G5154" t="s">
        <v>1393</v>
      </c>
      <c r="H5154" t="s">
        <v>780</v>
      </c>
      <c r="I5154" t="s">
        <v>781</v>
      </c>
      <c r="J5154" t="s">
        <v>790</v>
      </c>
      <c r="O5154" t="str">
        <f t="shared" si="243"/>
        <v>10.2.6.254</v>
      </c>
      <c r="P5154" t="str">
        <f t="shared" si="244"/>
        <v>10.2.6.205</v>
      </c>
      <c r="Q5154" t="s">
        <v>786</v>
      </c>
      <c r="R5154" t="str">
        <f t="shared" si="242"/>
        <v>"10.2.6.254"-&gt;"10.2.6.205" [color="#31CEF0"];</v>
      </c>
    </row>
    <row r="5155" spans="1:18" x14ac:dyDescent="0.25">
      <c r="A5155" s="4" t="s">
        <v>862</v>
      </c>
      <c r="B5155" t="s">
        <v>863</v>
      </c>
      <c r="C5155" t="s">
        <v>777</v>
      </c>
      <c r="D5155" t="s">
        <v>1405</v>
      </c>
      <c r="E5155" t="s">
        <v>865</v>
      </c>
      <c r="F5155" t="s">
        <v>777</v>
      </c>
      <c r="G5155" t="s">
        <v>1393</v>
      </c>
      <c r="H5155" t="s">
        <v>780</v>
      </c>
      <c r="I5155" t="s">
        <v>781</v>
      </c>
      <c r="J5155" t="s">
        <v>790</v>
      </c>
      <c r="O5155" t="str">
        <f t="shared" si="243"/>
        <v>10.2.6.254</v>
      </c>
      <c r="P5155" t="str">
        <f t="shared" si="244"/>
        <v>10.2.6.205</v>
      </c>
      <c r="Q5155" t="s">
        <v>786</v>
      </c>
      <c r="R5155" t="str">
        <f t="shared" si="242"/>
        <v>"10.2.6.254"-&gt;"10.2.6.205" [color="#31CEF0"];</v>
      </c>
    </row>
    <row r="5156" spans="1:18" x14ac:dyDescent="0.25">
      <c r="A5156" s="4" t="s">
        <v>862</v>
      </c>
      <c r="B5156" t="s">
        <v>863</v>
      </c>
      <c r="C5156" t="s">
        <v>777</v>
      </c>
      <c r="D5156" t="s">
        <v>1405</v>
      </c>
      <c r="E5156" t="s">
        <v>865</v>
      </c>
      <c r="F5156" t="s">
        <v>777</v>
      </c>
      <c r="G5156" t="s">
        <v>1393</v>
      </c>
      <c r="H5156" t="s">
        <v>780</v>
      </c>
      <c r="I5156" t="s">
        <v>781</v>
      </c>
      <c r="J5156" t="s">
        <v>790</v>
      </c>
      <c r="O5156" t="str">
        <f t="shared" si="243"/>
        <v>10.2.6.254</v>
      </c>
      <c r="P5156" t="str">
        <f t="shared" si="244"/>
        <v>10.2.6.205</v>
      </c>
      <c r="Q5156" t="s">
        <v>786</v>
      </c>
      <c r="R5156" t="str">
        <f t="shared" si="242"/>
        <v>"10.2.6.254"-&gt;"10.2.6.205" [color="#31CEF0"];</v>
      </c>
    </row>
    <row r="5157" spans="1:18" x14ac:dyDescent="0.25">
      <c r="A5157" s="4" t="s">
        <v>862</v>
      </c>
      <c r="B5157" t="s">
        <v>863</v>
      </c>
      <c r="C5157" t="s">
        <v>777</v>
      </c>
      <c r="D5157" t="s">
        <v>1405</v>
      </c>
      <c r="E5157" t="s">
        <v>865</v>
      </c>
      <c r="F5157" t="s">
        <v>777</v>
      </c>
      <c r="G5157" t="s">
        <v>1393</v>
      </c>
      <c r="H5157" t="s">
        <v>780</v>
      </c>
      <c r="I5157" t="s">
        <v>781</v>
      </c>
      <c r="J5157" t="s">
        <v>790</v>
      </c>
      <c r="O5157" t="str">
        <f t="shared" si="243"/>
        <v>10.2.6.254</v>
      </c>
      <c r="P5157" t="str">
        <f t="shared" si="244"/>
        <v>10.2.6.205</v>
      </c>
      <c r="Q5157" t="s">
        <v>786</v>
      </c>
      <c r="R5157" t="str">
        <f t="shared" si="242"/>
        <v>"10.2.6.254"-&gt;"10.2.6.205" [color="#31CEF0"];</v>
      </c>
    </row>
    <row r="5158" spans="1:18" x14ac:dyDescent="0.25">
      <c r="A5158" s="4" t="s">
        <v>862</v>
      </c>
      <c r="B5158" t="s">
        <v>863</v>
      </c>
      <c r="C5158" t="s">
        <v>777</v>
      </c>
      <c r="D5158" t="s">
        <v>1405</v>
      </c>
      <c r="E5158" t="s">
        <v>865</v>
      </c>
      <c r="F5158" t="s">
        <v>777</v>
      </c>
      <c r="G5158" t="s">
        <v>1393</v>
      </c>
      <c r="H5158" t="s">
        <v>780</v>
      </c>
      <c r="I5158" t="s">
        <v>781</v>
      </c>
      <c r="J5158" t="s">
        <v>790</v>
      </c>
      <c r="O5158" t="str">
        <f t="shared" si="243"/>
        <v>10.2.6.254</v>
      </c>
      <c r="P5158" t="str">
        <f t="shared" si="244"/>
        <v>10.2.6.205</v>
      </c>
      <c r="Q5158" t="s">
        <v>786</v>
      </c>
      <c r="R5158" t="str">
        <f t="shared" si="242"/>
        <v>"10.2.6.254"-&gt;"10.2.6.205" [color="#31CEF0"];</v>
      </c>
    </row>
    <row r="5159" spans="1:18" x14ac:dyDescent="0.25">
      <c r="A5159" s="4" t="s">
        <v>862</v>
      </c>
      <c r="B5159" t="s">
        <v>863</v>
      </c>
      <c r="C5159" t="s">
        <v>777</v>
      </c>
      <c r="D5159" t="s">
        <v>1405</v>
      </c>
      <c r="E5159" t="s">
        <v>865</v>
      </c>
      <c r="F5159" t="s">
        <v>777</v>
      </c>
      <c r="G5159" t="s">
        <v>1393</v>
      </c>
      <c r="H5159" t="s">
        <v>780</v>
      </c>
      <c r="I5159" t="s">
        <v>781</v>
      </c>
      <c r="J5159" t="s">
        <v>790</v>
      </c>
      <c r="O5159" t="str">
        <f t="shared" si="243"/>
        <v>10.2.6.254</v>
      </c>
      <c r="P5159" t="str">
        <f t="shared" si="244"/>
        <v>10.2.6.205</v>
      </c>
      <c r="Q5159" t="s">
        <v>786</v>
      </c>
      <c r="R5159" t="str">
        <f t="shared" si="242"/>
        <v>"10.2.6.254"-&gt;"10.2.6.205" [color="#31CEF0"];</v>
      </c>
    </row>
    <row r="5160" spans="1:18" x14ac:dyDescent="0.25">
      <c r="A5160" s="4" t="s">
        <v>862</v>
      </c>
      <c r="B5160" t="s">
        <v>863</v>
      </c>
      <c r="C5160" t="s">
        <v>777</v>
      </c>
      <c r="D5160" t="s">
        <v>1405</v>
      </c>
      <c r="E5160" t="s">
        <v>865</v>
      </c>
      <c r="F5160" t="s">
        <v>777</v>
      </c>
      <c r="G5160" t="s">
        <v>1393</v>
      </c>
      <c r="H5160" t="s">
        <v>780</v>
      </c>
      <c r="I5160" t="s">
        <v>781</v>
      </c>
      <c r="J5160" t="s">
        <v>790</v>
      </c>
      <c r="O5160" t="str">
        <f t="shared" si="243"/>
        <v>10.2.6.254</v>
      </c>
      <c r="P5160" t="str">
        <f t="shared" si="244"/>
        <v>10.2.6.205</v>
      </c>
      <c r="Q5160" t="s">
        <v>786</v>
      </c>
      <c r="R5160" t="str">
        <f t="shared" si="242"/>
        <v>"10.2.6.254"-&gt;"10.2.6.205" [color="#31CEF0"];</v>
      </c>
    </row>
    <row r="5161" spans="1:18" x14ac:dyDescent="0.25">
      <c r="A5161" s="4" t="s">
        <v>862</v>
      </c>
      <c r="B5161" t="s">
        <v>863</v>
      </c>
      <c r="C5161" t="s">
        <v>777</v>
      </c>
      <c r="D5161" t="s">
        <v>1405</v>
      </c>
      <c r="E5161" t="s">
        <v>865</v>
      </c>
      <c r="F5161" t="s">
        <v>777</v>
      </c>
      <c r="G5161" t="s">
        <v>1393</v>
      </c>
      <c r="H5161" t="s">
        <v>780</v>
      </c>
      <c r="I5161" t="s">
        <v>781</v>
      </c>
      <c r="J5161" t="s">
        <v>790</v>
      </c>
      <c r="O5161" t="str">
        <f t="shared" si="243"/>
        <v>10.2.6.254</v>
      </c>
      <c r="P5161" t="str">
        <f t="shared" si="244"/>
        <v>10.2.6.205</v>
      </c>
      <c r="Q5161" t="s">
        <v>786</v>
      </c>
      <c r="R5161" t="str">
        <f t="shared" si="242"/>
        <v>"10.2.6.254"-&gt;"10.2.6.205" [color="#31CEF0"];</v>
      </c>
    </row>
    <row r="5162" spans="1:18" x14ac:dyDescent="0.25">
      <c r="A5162" s="4" t="s">
        <v>862</v>
      </c>
      <c r="B5162" t="s">
        <v>863</v>
      </c>
      <c r="C5162" t="s">
        <v>777</v>
      </c>
      <c r="D5162" t="s">
        <v>1405</v>
      </c>
      <c r="E5162" t="s">
        <v>865</v>
      </c>
      <c r="F5162" t="s">
        <v>777</v>
      </c>
      <c r="G5162" t="s">
        <v>1393</v>
      </c>
      <c r="H5162" t="s">
        <v>780</v>
      </c>
      <c r="I5162" t="s">
        <v>781</v>
      </c>
      <c r="J5162" t="s">
        <v>790</v>
      </c>
      <c r="O5162" t="str">
        <f t="shared" si="243"/>
        <v>10.2.6.254</v>
      </c>
      <c r="P5162" t="str">
        <f t="shared" si="244"/>
        <v>10.2.6.205</v>
      </c>
      <c r="Q5162" t="s">
        <v>786</v>
      </c>
      <c r="R5162" t="str">
        <f t="shared" si="242"/>
        <v>"10.2.6.254"-&gt;"10.2.6.205" [color="#31CEF0"];</v>
      </c>
    </row>
    <row r="5163" spans="1:18" x14ac:dyDescent="0.25">
      <c r="A5163" s="4" t="s">
        <v>862</v>
      </c>
      <c r="B5163" t="s">
        <v>863</v>
      </c>
      <c r="C5163" t="s">
        <v>777</v>
      </c>
      <c r="D5163" t="s">
        <v>1405</v>
      </c>
      <c r="E5163" t="s">
        <v>865</v>
      </c>
      <c r="F5163" t="s">
        <v>777</v>
      </c>
      <c r="G5163" t="s">
        <v>1393</v>
      </c>
      <c r="H5163" t="s">
        <v>780</v>
      </c>
      <c r="I5163" t="s">
        <v>781</v>
      </c>
      <c r="J5163" t="s">
        <v>790</v>
      </c>
      <c r="O5163" t="str">
        <f t="shared" si="243"/>
        <v>10.2.6.254</v>
      </c>
      <c r="P5163" t="str">
        <f t="shared" si="244"/>
        <v>10.2.6.205</v>
      </c>
      <c r="Q5163" t="s">
        <v>786</v>
      </c>
      <c r="R5163" t="str">
        <f t="shared" si="242"/>
        <v>"10.2.6.254"-&gt;"10.2.6.205" [color="#31CEF0"];</v>
      </c>
    </row>
    <row r="5164" spans="1:18" x14ac:dyDescent="0.25">
      <c r="A5164" s="4" t="s">
        <v>862</v>
      </c>
      <c r="B5164" t="s">
        <v>863</v>
      </c>
      <c r="C5164" t="s">
        <v>777</v>
      </c>
      <c r="D5164" t="s">
        <v>1405</v>
      </c>
      <c r="E5164" t="s">
        <v>865</v>
      </c>
      <c r="F5164" t="s">
        <v>777</v>
      </c>
      <c r="G5164" t="s">
        <v>1393</v>
      </c>
      <c r="H5164" t="s">
        <v>780</v>
      </c>
      <c r="I5164" t="s">
        <v>781</v>
      </c>
      <c r="J5164" t="s">
        <v>790</v>
      </c>
      <c r="O5164" t="str">
        <f t="shared" si="243"/>
        <v>10.2.6.254</v>
      </c>
      <c r="P5164" t="str">
        <f t="shared" si="244"/>
        <v>10.2.6.205</v>
      </c>
      <c r="Q5164" t="s">
        <v>786</v>
      </c>
      <c r="R5164" t="str">
        <f t="shared" si="242"/>
        <v>"10.2.6.254"-&gt;"10.2.6.205" [color="#31CEF0"];</v>
      </c>
    </row>
    <row r="5165" spans="1:18" x14ac:dyDescent="0.25">
      <c r="A5165" s="4" t="s">
        <v>862</v>
      </c>
      <c r="B5165" t="s">
        <v>863</v>
      </c>
      <c r="C5165" t="s">
        <v>777</v>
      </c>
      <c r="D5165" t="s">
        <v>1405</v>
      </c>
      <c r="E5165" t="s">
        <v>865</v>
      </c>
      <c r="F5165" t="s">
        <v>777</v>
      </c>
      <c r="G5165" t="s">
        <v>1393</v>
      </c>
      <c r="H5165" t="s">
        <v>780</v>
      </c>
      <c r="I5165" t="s">
        <v>781</v>
      </c>
      <c r="J5165" t="s">
        <v>790</v>
      </c>
      <c r="O5165" t="str">
        <f t="shared" si="243"/>
        <v>10.2.6.254</v>
      </c>
      <c r="P5165" t="str">
        <f t="shared" si="244"/>
        <v>10.2.6.205</v>
      </c>
      <c r="Q5165" t="s">
        <v>786</v>
      </c>
      <c r="R5165" t="str">
        <f t="shared" si="242"/>
        <v>"10.2.6.254"-&gt;"10.2.6.205" [color="#31CEF0"];</v>
      </c>
    </row>
    <row r="5166" spans="1:18" x14ac:dyDescent="0.25">
      <c r="A5166" s="4" t="s">
        <v>862</v>
      </c>
      <c r="B5166" t="s">
        <v>863</v>
      </c>
      <c r="C5166" t="s">
        <v>777</v>
      </c>
      <c r="D5166" t="s">
        <v>1405</v>
      </c>
      <c r="E5166" t="s">
        <v>865</v>
      </c>
      <c r="F5166" t="s">
        <v>777</v>
      </c>
      <c r="G5166" t="s">
        <v>1393</v>
      </c>
      <c r="H5166" t="s">
        <v>780</v>
      </c>
      <c r="I5166" t="s">
        <v>781</v>
      </c>
      <c r="J5166" t="s">
        <v>790</v>
      </c>
      <c r="O5166" t="str">
        <f t="shared" si="243"/>
        <v>10.2.6.254</v>
      </c>
      <c r="P5166" t="str">
        <f t="shared" si="244"/>
        <v>10.2.6.205</v>
      </c>
      <c r="Q5166" t="s">
        <v>786</v>
      </c>
      <c r="R5166" t="str">
        <f t="shared" si="242"/>
        <v>"10.2.6.254"-&gt;"10.2.6.205" [color="#31CEF0"];</v>
      </c>
    </row>
    <row r="5167" spans="1:18" x14ac:dyDescent="0.25">
      <c r="A5167" s="4" t="s">
        <v>862</v>
      </c>
      <c r="B5167" t="s">
        <v>863</v>
      </c>
      <c r="C5167" t="s">
        <v>777</v>
      </c>
      <c r="D5167" t="s">
        <v>1405</v>
      </c>
      <c r="E5167" t="s">
        <v>865</v>
      </c>
      <c r="F5167" t="s">
        <v>777</v>
      </c>
      <c r="G5167" t="s">
        <v>1393</v>
      </c>
      <c r="H5167" t="s">
        <v>780</v>
      </c>
      <c r="I5167" t="s">
        <v>781</v>
      </c>
      <c r="J5167" t="s">
        <v>790</v>
      </c>
      <c r="O5167" t="str">
        <f t="shared" si="243"/>
        <v>10.2.6.254</v>
      </c>
      <c r="P5167" t="str">
        <f t="shared" si="244"/>
        <v>10.2.6.205</v>
      </c>
      <c r="Q5167" t="s">
        <v>786</v>
      </c>
      <c r="R5167" t="str">
        <f t="shared" si="242"/>
        <v>"10.2.6.254"-&gt;"10.2.6.205" [color="#31CEF0"];</v>
      </c>
    </row>
    <row r="5168" spans="1:18" x14ac:dyDescent="0.25">
      <c r="A5168" s="4" t="s">
        <v>862</v>
      </c>
      <c r="B5168" t="s">
        <v>863</v>
      </c>
      <c r="C5168" t="s">
        <v>777</v>
      </c>
      <c r="D5168" t="s">
        <v>1405</v>
      </c>
      <c r="E5168" t="s">
        <v>865</v>
      </c>
      <c r="F5168" t="s">
        <v>777</v>
      </c>
      <c r="G5168" t="s">
        <v>1393</v>
      </c>
      <c r="H5168" t="s">
        <v>780</v>
      </c>
      <c r="I5168" t="s">
        <v>781</v>
      </c>
      <c r="J5168" t="s">
        <v>790</v>
      </c>
      <c r="O5168" t="str">
        <f t="shared" si="243"/>
        <v>10.2.6.254</v>
      </c>
      <c r="P5168" t="str">
        <f t="shared" si="244"/>
        <v>10.2.6.205</v>
      </c>
      <c r="Q5168" t="s">
        <v>786</v>
      </c>
      <c r="R5168" t="str">
        <f t="shared" si="242"/>
        <v>"10.2.6.254"-&gt;"10.2.6.205" [color="#31CEF0"];</v>
      </c>
    </row>
    <row r="5169" spans="1:18" x14ac:dyDescent="0.25">
      <c r="A5169" s="4" t="s">
        <v>862</v>
      </c>
      <c r="B5169" t="s">
        <v>863</v>
      </c>
      <c r="C5169" t="s">
        <v>777</v>
      </c>
      <c r="D5169" t="s">
        <v>1405</v>
      </c>
      <c r="E5169" t="s">
        <v>865</v>
      </c>
      <c r="F5169" t="s">
        <v>777</v>
      </c>
      <c r="G5169" t="s">
        <v>1393</v>
      </c>
      <c r="H5169" t="s">
        <v>780</v>
      </c>
      <c r="I5169" t="s">
        <v>781</v>
      </c>
      <c r="J5169" t="s">
        <v>790</v>
      </c>
      <c r="O5169" t="str">
        <f t="shared" si="243"/>
        <v>10.2.6.254</v>
      </c>
      <c r="P5169" t="str">
        <f t="shared" si="244"/>
        <v>10.2.6.205</v>
      </c>
      <c r="Q5169" t="s">
        <v>786</v>
      </c>
      <c r="R5169" t="str">
        <f t="shared" si="242"/>
        <v>"10.2.6.254"-&gt;"10.2.6.205" [color="#31CEF0"];</v>
      </c>
    </row>
    <row r="5170" spans="1:18" x14ac:dyDescent="0.25">
      <c r="A5170" s="4" t="s">
        <v>862</v>
      </c>
      <c r="B5170" t="s">
        <v>863</v>
      </c>
      <c r="C5170" t="s">
        <v>777</v>
      </c>
      <c r="D5170" t="s">
        <v>1405</v>
      </c>
      <c r="E5170" t="s">
        <v>865</v>
      </c>
      <c r="F5170" t="s">
        <v>777</v>
      </c>
      <c r="G5170" t="s">
        <v>1393</v>
      </c>
      <c r="H5170" t="s">
        <v>780</v>
      </c>
      <c r="I5170" t="s">
        <v>781</v>
      </c>
      <c r="J5170" t="s">
        <v>790</v>
      </c>
      <c r="O5170" t="str">
        <f t="shared" si="243"/>
        <v>10.2.6.254</v>
      </c>
      <c r="P5170" t="str">
        <f t="shared" si="244"/>
        <v>10.2.6.205</v>
      </c>
      <c r="Q5170" t="s">
        <v>786</v>
      </c>
      <c r="R5170" t="str">
        <f t="shared" si="242"/>
        <v>"10.2.6.254"-&gt;"10.2.6.205" [color="#31CEF0"];</v>
      </c>
    </row>
    <row r="5171" spans="1:18" x14ac:dyDescent="0.25">
      <c r="A5171" s="4" t="s">
        <v>862</v>
      </c>
      <c r="B5171" t="s">
        <v>863</v>
      </c>
      <c r="C5171" t="s">
        <v>777</v>
      </c>
      <c r="D5171" t="s">
        <v>1406</v>
      </c>
      <c r="E5171" t="s">
        <v>865</v>
      </c>
      <c r="F5171" t="s">
        <v>777</v>
      </c>
      <c r="G5171" t="s">
        <v>1391</v>
      </c>
      <c r="H5171" t="s">
        <v>780</v>
      </c>
      <c r="I5171" t="s">
        <v>781</v>
      </c>
      <c r="J5171" t="s">
        <v>878</v>
      </c>
      <c r="O5171" t="str">
        <f t="shared" si="243"/>
        <v>10.2.6.249</v>
      </c>
      <c r="P5171" t="str">
        <f t="shared" si="244"/>
        <v>10.2.6.21</v>
      </c>
      <c r="Q5171" t="s">
        <v>786</v>
      </c>
      <c r="R5171" t="str">
        <f t="shared" si="242"/>
        <v>"10.2.6.249"-&gt;"10.2.6.21" [color="#31CEF0"];</v>
      </c>
    </row>
    <row r="5172" spans="1:18" x14ac:dyDescent="0.25">
      <c r="A5172" s="4" t="s">
        <v>862</v>
      </c>
      <c r="B5172" t="s">
        <v>863</v>
      </c>
      <c r="C5172" t="s">
        <v>777</v>
      </c>
      <c r="D5172" t="s">
        <v>1406</v>
      </c>
      <c r="E5172" t="s">
        <v>865</v>
      </c>
      <c r="F5172" t="s">
        <v>777</v>
      </c>
      <c r="G5172" t="s">
        <v>1391</v>
      </c>
      <c r="H5172" t="s">
        <v>780</v>
      </c>
      <c r="I5172" t="s">
        <v>781</v>
      </c>
      <c r="J5172" t="s">
        <v>878</v>
      </c>
      <c r="O5172" t="str">
        <f t="shared" si="243"/>
        <v>10.2.6.249</v>
      </c>
      <c r="P5172" t="str">
        <f t="shared" si="244"/>
        <v>10.2.6.21</v>
      </c>
      <c r="Q5172" t="s">
        <v>786</v>
      </c>
      <c r="R5172" t="str">
        <f t="shared" si="242"/>
        <v>"10.2.6.249"-&gt;"10.2.6.21" [color="#31CEF0"];</v>
      </c>
    </row>
    <row r="5173" spans="1:18" x14ac:dyDescent="0.25">
      <c r="A5173" s="4" t="s">
        <v>862</v>
      </c>
      <c r="B5173" t="s">
        <v>863</v>
      </c>
      <c r="C5173" t="s">
        <v>777</v>
      </c>
      <c r="D5173" t="s">
        <v>1406</v>
      </c>
      <c r="E5173" t="s">
        <v>865</v>
      </c>
      <c r="F5173" t="s">
        <v>777</v>
      </c>
      <c r="G5173" t="s">
        <v>1391</v>
      </c>
      <c r="H5173" t="s">
        <v>780</v>
      </c>
      <c r="I5173" t="s">
        <v>781</v>
      </c>
      <c r="J5173" t="s">
        <v>878</v>
      </c>
      <c r="O5173" t="str">
        <f t="shared" si="243"/>
        <v>10.2.6.249</v>
      </c>
      <c r="P5173" t="str">
        <f t="shared" si="244"/>
        <v>10.2.6.21</v>
      </c>
      <c r="Q5173" t="s">
        <v>786</v>
      </c>
      <c r="R5173" t="str">
        <f t="shared" si="242"/>
        <v>"10.2.6.249"-&gt;"10.2.6.21" [color="#31CEF0"];</v>
      </c>
    </row>
    <row r="5174" spans="1:18" x14ac:dyDescent="0.25">
      <c r="A5174" s="4" t="s">
        <v>862</v>
      </c>
      <c r="B5174" t="s">
        <v>863</v>
      </c>
      <c r="C5174" t="s">
        <v>777</v>
      </c>
      <c r="D5174" t="s">
        <v>1406</v>
      </c>
      <c r="E5174" t="s">
        <v>865</v>
      </c>
      <c r="F5174" t="s">
        <v>777</v>
      </c>
      <c r="G5174" t="s">
        <v>1391</v>
      </c>
      <c r="H5174" t="s">
        <v>780</v>
      </c>
      <c r="I5174" t="s">
        <v>781</v>
      </c>
      <c r="J5174" t="s">
        <v>878</v>
      </c>
      <c r="O5174" t="str">
        <f t="shared" si="243"/>
        <v>10.2.6.249</v>
      </c>
      <c r="P5174" t="str">
        <f t="shared" si="244"/>
        <v>10.2.6.21</v>
      </c>
      <c r="Q5174" t="s">
        <v>786</v>
      </c>
      <c r="R5174" t="str">
        <f t="shared" si="242"/>
        <v>"10.2.6.249"-&gt;"10.2.6.21" [color="#31CEF0"];</v>
      </c>
    </row>
    <row r="5175" spans="1:18" x14ac:dyDescent="0.25">
      <c r="A5175" s="4" t="s">
        <v>862</v>
      </c>
      <c r="B5175" t="s">
        <v>863</v>
      </c>
      <c r="C5175" t="s">
        <v>777</v>
      </c>
      <c r="D5175" t="s">
        <v>1406</v>
      </c>
      <c r="E5175" t="s">
        <v>865</v>
      </c>
      <c r="F5175" t="s">
        <v>777</v>
      </c>
      <c r="G5175" t="s">
        <v>1391</v>
      </c>
      <c r="H5175" t="s">
        <v>780</v>
      </c>
      <c r="I5175" t="s">
        <v>781</v>
      </c>
      <c r="J5175" t="s">
        <v>878</v>
      </c>
      <c r="O5175" t="str">
        <f t="shared" si="243"/>
        <v>10.2.6.249</v>
      </c>
      <c r="P5175" t="str">
        <f t="shared" si="244"/>
        <v>10.2.6.21</v>
      </c>
      <c r="Q5175" t="s">
        <v>786</v>
      </c>
      <c r="R5175" t="str">
        <f t="shared" si="242"/>
        <v>"10.2.6.249"-&gt;"10.2.6.21" [color="#31CEF0"];</v>
      </c>
    </row>
    <row r="5176" spans="1:18" x14ac:dyDescent="0.25">
      <c r="A5176" s="4" t="s">
        <v>862</v>
      </c>
      <c r="B5176" t="s">
        <v>863</v>
      </c>
      <c r="C5176" t="s">
        <v>777</v>
      </c>
      <c r="D5176" t="s">
        <v>1406</v>
      </c>
      <c r="E5176" t="s">
        <v>865</v>
      </c>
      <c r="F5176" t="s">
        <v>777</v>
      </c>
      <c r="G5176" t="s">
        <v>1391</v>
      </c>
      <c r="H5176" t="s">
        <v>780</v>
      </c>
      <c r="I5176" t="s">
        <v>781</v>
      </c>
      <c r="J5176" t="s">
        <v>878</v>
      </c>
      <c r="O5176" t="str">
        <f t="shared" si="243"/>
        <v>10.2.6.249</v>
      </c>
      <c r="P5176" t="str">
        <f t="shared" si="244"/>
        <v>10.2.6.21</v>
      </c>
      <c r="Q5176" t="s">
        <v>786</v>
      </c>
      <c r="R5176" t="str">
        <f t="shared" si="242"/>
        <v>"10.2.6.249"-&gt;"10.2.6.21" [color="#31CEF0"];</v>
      </c>
    </row>
    <row r="5177" spans="1:18" x14ac:dyDescent="0.25">
      <c r="A5177" s="4" t="s">
        <v>862</v>
      </c>
      <c r="B5177" t="s">
        <v>863</v>
      </c>
      <c r="C5177" t="s">
        <v>777</v>
      </c>
      <c r="D5177" t="s">
        <v>1407</v>
      </c>
      <c r="E5177" t="s">
        <v>865</v>
      </c>
      <c r="F5177" t="s">
        <v>777</v>
      </c>
      <c r="G5177" t="s">
        <v>1391</v>
      </c>
      <c r="H5177" t="s">
        <v>780</v>
      </c>
      <c r="I5177" t="s">
        <v>781</v>
      </c>
      <c r="J5177" t="s">
        <v>878</v>
      </c>
      <c r="O5177" t="str">
        <f t="shared" si="243"/>
        <v>10.2.6.249</v>
      </c>
      <c r="P5177" t="str">
        <f t="shared" si="244"/>
        <v>10.2.6.22</v>
      </c>
      <c r="Q5177" t="s">
        <v>786</v>
      </c>
      <c r="R5177" t="str">
        <f t="shared" si="242"/>
        <v>"10.2.6.249"-&gt;"10.2.6.22" [color="#31CEF0"];</v>
      </c>
    </row>
    <row r="5178" spans="1:18" x14ac:dyDescent="0.25">
      <c r="A5178" s="4" t="s">
        <v>862</v>
      </c>
      <c r="B5178" t="s">
        <v>863</v>
      </c>
      <c r="C5178" t="s">
        <v>777</v>
      </c>
      <c r="D5178" t="s">
        <v>1407</v>
      </c>
      <c r="E5178" t="s">
        <v>865</v>
      </c>
      <c r="F5178" t="s">
        <v>777</v>
      </c>
      <c r="G5178" t="s">
        <v>1391</v>
      </c>
      <c r="H5178" t="s">
        <v>780</v>
      </c>
      <c r="I5178" t="s">
        <v>781</v>
      </c>
      <c r="J5178" t="s">
        <v>878</v>
      </c>
      <c r="O5178" t="str">
        <f t="shared" si="243"/>
        <v>10.2.6.249</v>
      </c>
      <c r="P5178" t="str">
        <f t="shared" si="244"/>
        <v>10.2.6.22</v>
      </c>
      <c r="Q5178" t="s">
        <v>786</v>
      </c>
      <c r="R5178" t="str">
        <f t="shared" si="242"/>
        <v>"10.2.6.249"-&gt;"10.2.6.22" [color="#31CEF0"];</v>
      </c>
    </row>
    <row r="5179" spans="1:18" x14ac:dyDescent="0.25">
      <c r="A5179" s="4" t="s">
        <v>862</v>
      </c>
      <c r="B5179" t="s">
        <v>863</v>
      </c>
      <c r="C5179" t="s">
        <v>777</v>
      </c>
      <c r="D5179" t="s">
        <v>1407</v>
      </c>
      <c r="E5179" t="s">
        <v>865</v>
      </c>
      <c r="F5179" t="s">
        <v>777</v>
      </c>
      <c r="G5179" t="s">
        <v>1391</v>
      </c>
      <c r="H5179" t="s">
        <v>780</v>
      </c>
      <c r="I5179" t="s">
        <v>781</v>
      </c>
      <c r="J5179" t="s">
        <v>878</v>
      </c>
      <c r="O5179" t="str">
        <f t="shared" si="243"/>
        <v>10.2.6.249</v>
      </c>
      <c r="P5179" t="str">
        <f t="shared" si="244"/>
        <v>10.2.6.22</v>
      </c>
      <c r="Q5179" t="s">
        <v>786</v>
      </c>
      <c r="R5179" t="str">
        <f t="shared" si="242"/>
        <v>"10.2.6.249"-&gt;"10.2.6.22" [color="#31CEF0"];</v>
      </c>
    </row>
    <row r="5180" spans="1:18" x14ac:dyDescent="0.25">
      <c r="A5180" s="4" t="s">
        <v>862</v>
      </c>
      <c r="B5180" t="s">
        <v>863</v>
      </c>
      <c r="C5180" t="s">
        <v>777</v>
      </c>
      <c r="D5180" t="s">
        <v>1407</v>
      </c>
      <c r="E5180" t="s">
        <v>865</v>
      </c>
      <c r="F5180" t="s">
        <v>777</v>
      </c>
      <c r="G5180" t="s">
        <v>1391</v>
      </c>
      <c r="H5180" t="s">
        <v>780</v>
      </c>
      <c r="I5180" t="s">
        <v>781</v>
      </c>
      <c r="J5180" t="s">
        <v>878</v>
      </c>
      <c r="O5180" t="str">
        <f t="shared" si="243"/>
        <v>10.2.6.249</v>
      </c>
      <c r="P5180" t="str">
        <f t="shared" si="244"/>
        <v>10.2.6.22</v>
      </c>
      <c r="Q5180" t="s">
        <v>786</v>
      </c>
      <c r="R5180" t="str">
        <f t="shared" si="242"/>
        <v>"10.2.6.249"-&gt;"10.2.6.22" [color="#31CEF0"];</v>
      </c>
    </row>
    <row r="5181" spans="1:18" x14ac:dyDescent="0.25">
      <c r="A5181" s="4" t="s">
        <v>862</v>
      </c>
      <c r="B5181" t="s">
        <v>863</v>
      </c>
      <c r="C5181" t="s">
        <v>777</v>
      </c>
      <c r="D5181" t="s">
        <v>1407</v>
      </c>
      <c r="E5181" t="s">
        <v>865</v>
      </c>
      <c r="F5181" t="s">
        <v>777</v>
      </c>
      <c r="G5181" t="s">
        <v>1391</v>
      </c>
      <c r="H5181" t="s">
        <v>780</v>
      </c>
      <c r="I5181" t="s">
        <v>781</v>
      </c>
      <c r="J5181" t="s">
        <v>878</v>
      </c>
      <c r="O5181" t="str">
        <f t="shared" si="243"/>
        <v>10.2.6.249</v>
      </c>
      <c r="P5181" t="str">
        <f t="shared" si="244"/>
        <v>10.2.6.22</v>
      </c>
      <c r="Q5181" t="s">
        <v>786</v>
      </c>
      <c r="R5181" t="str">
        <f t="shared" si="242"/>
        <v>"10.2.6.249"-&gt;"10.2.6.22" [color="#31CEF0"];</v>
      </c>
    </row>
    <row r="5182" spans="1:18" x14ac:dyDescent="0.25">
      <c r="A5182" s="4" t="s">
        <v>862</v>
      </c>
      <c r="B5182" t="s">
        <v>863</v>
      </c>
      <c r="C5182" t="s">
        <v>777</v>
      </c>
      <c r="D5182" t="s">
        <v>1407</v>
      </c>
      <c r="E5182" t="s">
        <v>865</v>
      </c>
      <c r="F5182" t="s">
        <v>777</v>
      </c>
      <c r="G5182" t="s">
        <v>1391</v>
      </c>
      <c r="H5182" t="s">
        <v>780</v>
      </c>
      <c r="I5182" t="s">
        <v>781</v>
      </c>
      <c r="J5182" t="s">
        <v>878</v>
      </c>
      <c r="O5182" t="str">
        <f t="shared" si="243"/>
        <v>10.2.6.249</v>
      </c>
      <c r="P5182" t="str">
        <f t="shared" si="244"/>
        <v>10.2.6.22</v>
      </c>
      <c r="Q5182" t="s">
        <v>786</v>
      </c>
      <c r="R5182" t="str">
        <f t="shared" si="242"/>
        <v>"10.2.6.249"-&gt;"10.2.6.22" [color="#31CEF0"];</v>
      </c>
    </row>
    <row r="5183" spans="1:18" x14ac:dyDescent="0.25">
      <c r="A5183" s="4" t="s">
        <v>862</v>
      </c>
      <c r="B5183" t="s">
        <v>863</v>
      </c>
      <c r="C5183" t="s">
        <v>777</v>
      </c>
      <c r="D5183" t="s">
        <v>1408</v>
      </c>
      <c r="E5183" t="s">
        <v>865</v>
      </c>
      <c r="F5183" t="s">
        <v>777</v>
      </c>
      <c r="G5183" t="s">
        <v>1393</v>
      </c>
      <c r="H5183" t="s">
        <v>780</v>
      </c>
      <c r="I5183" t="s">
        <v>781</v>
      </c>
      <c r="J5183" t="s">
        <v>790</v>
      </c>
      <c r="O5183" t="str">
        <f t="shared" si="243"/>
        <v>10.2.6.254</v>
      </c>
      <c r="P5183" t="str">
        <f t="shared" si="244"/>
        <v>10.2.6.23</v>
      </c>
      <c r="Q5183" t="s">
        <v>786</v>
      </c>
      <c r="R5183" t="str">
        <f t="shared" si="242"/>
        <v>"10.2.6.254"-&gt;"10.2.6.23" [color="#31CEF0"];</v>
      </c>
    </row>
    <row r="5184" spans="1:18" x14ac:dyDescent="0.25">
      <c r="A5184" s="4" t="s">
        <v>862</v>
      </c>
      <c r="B5184" t="s">
        <v>863</v>
      </c>
      <c r="C5184" t="s">
        <v>777</v>
      </c>
      <c r="D5184" t="s">
        <v>1408</v>
      </c>
      <c r="E5184" t="s">
        <v>865</v>
      </c>
      <c r="F5184" t="s">
        <v>777</v>
      </c>
      <c r="G5184" t="s">
        <v>1393</v>
      </c>
      <c r="H5184" t="s">
        <v>780</v>
      </c>
      <c r="I5184" t="s">
        <v>781</v>
      </c>
      <c r="J5184" t="s">
        <v>790</v>
      </c>
      <c r="O5184" t="str">
        <f t="shared" si="243"/>
        <v>10.2.6.254</v>
      </c>
      <c r="P5184" t="str">
        <f t="shared" si="244"/>
        <v>10.2.6.23</v>
      </c>
      <c r="Q5184" t="s">
        <v>786</v>
      </c>
      <c r="R5184" t="str">
        <f t="shared" si="242"/>
        <v>"10.2.6.254"-&gt;"10.2.6.23" [color="#31CEF0"];</v>
      </c>
    </row>
    <row r="5185" spans="1:18" x14ac:dyDescent="0.25">
      <c r="A5185" s="4" t="s">
        <v>862</v>
      </c>
      <c r="B5185" t="s">
        <v>863</v>
      </c>
      <c r="C5185" t="s">
        <v>777</v>
      </c>
      <c r="D5185" t="s">
        <v>1408</v>
      </c>
      <c r="E5185" t="s">
        <v>865</v>
      </c>
      <c r="F5185" t="s">
        <v>777</v>
      </c>
      <c r="G5185" t="s">
        <v>1393</v>
      </c>
      <c r="H5185" t="s">
        <v>780</v>
      </c>
      <c r="I5185" t="s">
        <v>781</v>
      </c>
      <c r="J5185" t="s">
        <v>790</v>
      </c>
      <c r="O5185" t="str">
        <f t="shared" si="243"/>
        <v>10.2.6.254</v>
      </c>
      <c r="P5185" t="str">
        <f t="shared" si="244"/>
        <v>10.2.6.23</v>
      </c>
      <c r="Q5185" t="s">
        <v>786</v>
      </c>
      <c r="R5185" t="str">
        <f t="shared" si="242"/>
        <v>"10.2.6.254"-&gt;"10.2.6.23" [color="#31CEF0"];</v>
      </c>
    </row>
    <row r="5186" spans="1:18" x14ac:dyDescent="0.25">
      <c r="A5186" s="4" t="s">
        <v>862</v>
      </c>
      <c r="B5186" t="s">
        <v>863</v>
      </c>
      <c r="C5186" t="s">
        <v>777</v>
      </c>
      <c r="D5186" t="s">
        <v>1408</v>
      </c>
      <c r="E5186" t="s">
        <v>865</v>
      </c>
      <c r="F5186" t="s">
        <v>777</v>
      </c>
      <c r="G5186" t="s">
        <v>1393</v>
      </c>
      <c r="H5186" t="s">
        <v>780</v>
      </c>
      <c r="I5186" t="s">
        <v>781</v>
      </c>
      <c r="J5186" t="s">
        <v>790</v>
      </c>
      <c r="O5186" t="str">
        <f t="shared" si="243"/>
        <v>10.2.6.254</v>
      </c>
      <c r="P5186" t="str">
        <f t="shared" si="244"/>
        <v>10.2.6.23</v>
      </c>
      <c r="Q5186" t="s">
        <v>786</v>
      </c>
      <c r="R5186" t="str">
        <f t="shared" si="242"/>
        <v>"10.2.6.254"-&gt;"10.2.6.23" [color="#31CEF0"];</v>
      </c>
    </row>
    <row r="5187" spans="1:18" x14ac:dyDescent="0.25">
      <c r="A5187" s="4" t="s">
        <v>862</v>
      </c>
      <c r="B5187" t="s">
        <v>863</v>
      </c>
      <c r="C5187" t="s">
        <v>777</v>
      </c>
      <c r="D5187" t="s">
        <v>1408</v>
      </c>
      <c r="E5187" t="s">
        <v>865</v>
      </c>
      <c r="F5187" t="s">
        <v>777</v>
      </c>
      <c r="G5187" t="s">
        <v>1393</v>
      </c>
      <c r="H5187" t="s">
        <v>780</v>
      </c>
      <c r="I5187" t="s">
        <v>781</v>
      </c>
      <c r="J5187" t="s">
        <v>790</v>
      </c>
      <c r="O5187" t="str">
        <f t="shared" si="243"/>
        <v>10.2.6.254</v>
      </c>
      <c r="P5187" t="str">
        <f t="shared" si="244"/>
        <v>10.2.6.23</v>
      </c>
      <c r="Q5187" t="s">
        <v>786</v>
      </c>
      <c r="R5187" t="str">
        <f t="shared" ref="R5187:R5250" si="245">""""&amp;O5187&amp;""""&amp;"-&gt;"&amp;""""&amp;P5187&amp;""""&amp;" "&amp;Q5187</f>
        <v>"10.2.6.254"-&gt;"10.2.6.23" [color="#31CEF0"];</v>
      </c>
    </row>
    <row r="5188" spans="1:18" x14ac:dyDescent="0.25">
      <c r="A5188" s="4" t="s">
        <v>862</v>
      </c>
      <c r="B5188" t="s">
        <v>863</v>
      </c>
      <c r="C5188" t="s">
        <v>777</v>
      </c>
      <c r="D5188" t="s">
        <v>1408</v>
      </c>
      <c r="E5188" t="s">
        <v>865</v>
      </c>
      <c r="F5188" t="s">
        <v>777</v>
      </c>
      <c r="G5188" t="s">
        <v>1393</v>
      </c>
      <c r="H5188" t="s">
        <v>780</v>
      </c>
      <c r="I5188" t="s">
        <v>781</v>
      </c>
      <c r="J5188" t="s">
        <v>790</v>
      </c>
      <c r="O5188" t="str">
        <f t="shared" si="243"/>
        <v>10.2.6.254</v>
      </c>
      <c r="P5188" t="str">
        <f t="shared" si="244"/>
        <v>10.2.6.23</v>
      </c>
      <c r="Q5188" t="s">
        <v>786</v>
      </c>
      <c r="R5188" t="str">
        <f t="shared" si="245"/>
        <v>"10.2.6.254"-&gt;"10.2.6.23" [color="#31CEF0"];</v>
      </c>
    </row>
    <row r="5189" spans="1:18" x14ac:dyDescent="0.25">
      <c r="A5189" s="4" t="s">
        <v>862</v>
      </c>
      <c r="B5189" t="s">
        <v>863</v>
      </c>
      <c r="C5189" t="s">
        <v>777</v>
      </c>
      <c r="D5189" t="s">
        <v>1409</v>
      </c>
      <c r="E5189" t="s">
        <v>865</v>
      </c>
      <c r="F5189" t="s">
        <v>777</v>
      </c>
      <c r="G5189" t="s">
        <v>1393</v>
      </c>
      <c r="H5189" t="s">
        <v>780</v>
      </c>
      <c r="I5189" t="s">
        <v>781</v>
      </c>
      <c r="J5189" t="s">
        <v>790</v>
      </c>
      <c r="O5189" t="str">
        <f t="shared" si="243"/>
        <v>10.2.6.254</v>
      </c>
      <c r="P5189" t="str">
        <f t="shared" si="244"/>
        <v>10.2.6.24</v>
      </c>
      <c r="Q5189" t="s">
        <v>786</v>
      </c>
      <c r="R5189" t="str">
        <f t="shared" si="245"/>
        <v>"10.2.6.254"-&gt;"10.2.6.24" [color="#31CEF0"];</v>
      </c>
    </row>
    <row r="5190" spans="1:18" x14ac:dyDescent="0.25">
      <c r="A5190" s="4" t="s">
        <v>862</v>
      </c>
      <c r="B5190" t="s">
        <v>863</v>
      </c>
      <c r="C5190" t="s">
        <v>777</v>
      </c>
      <c r="D5190" t="s">
        <v>1409</v>
      </c>
      <c r="E5190" t="s">
        <v>865</v>
      </c>
      <c r="F5190" t="s">
        <v>777</v>
      </c>
      <c r="G5190" t="s">
        <v>1393</v>
      </c>
      <c r="H5190" t="s">
        <v>780</v>
      </c>
      <c r="I5190" t="s">
        <v>781</v>
      </c>
      <c r="J5190" t="s">
        <v>790</v>
      </c>
      <c r="O5190" t="str">
        <f t="shared" si="243"/>
        <v>10.2.6.254</v>
      </c>
      <c r="P5190" t="str">
        <f t="shared" si="244"/>
        <v>10.2.6.24</v>
      </c>
      <c r="Q5190" t="s">
        <v>786</v>
      </c>
      <c r="R5190" t="str">
        <f t="shared" si="245"/>
        <v>"10.2.6.254"-&gt;"10.2.6.24" [color="#31CEF0"];</v>
      </c>
    </row>
    <row r="5191" spans="1:18" x14ac:dyDescent="0.25">
      <c r="A5191" s="4" t="s">
        <v>862</v>
      </c>
      <c r="B5191" t="s">
        <v>863</v>
      </c>
      <c r="C5191" t="s">
        <v>777</v>
      </c>
      <c r="D5191" t="s">
        <v>1409</v>
      </c>
      <c r="E5191" t="s">
        <v>865</v>
      </c>
      <c r="F5191" t="s">
        <v>777</v>
      </c>
      <c r="G5191" t="s">
        <v>1393</v>
      </c>
      <c r="H5191" t="s">
        <v>780</v>
      </c>
      <c r="I5191" t="s">
        <v>781</v>
      </c>
      <c r="J5191" t="s">
        <v>790</v>
      </c>
      <c r="O5191" t="str">
        <f t="shared" si="243"/>
        <v>10.2.6.254</v>
      </c>
      <c r="P5191" t="str">
        <f t="shared" si="244"/>
        <v>10.2.6.24</v>
      </c>
      <c r="Q5191" t="s">
        <v>786</v>
      </c>
      <c r="R5191" t="str">
        <f t="shared" si="245"/>
        <v>"10.2.6.254"-&gt;"10.2.6.24" [color="#31CEF0"];</v>
      </c>
    </row>
    <row r="5192" spans="1:18" x14ac:dyDescent="0.25">
      <c r="A5192" s="4" t="s">
        <v>862</v>
      </c>
      <c r="B5192" t="s">
        <v>863</v>
      </c>
      <c r="C5192" t="s">
        <v>777</v>
      </c>
      <c r="D5192" t="s">
        <v>1409</v>
      </c>
      <c r="E5192" t="s">
        <v>865</v>
      </c>
      <c r="F5192" t="s">
        <v>777</v>
      </c>
      <c r="G5192" t="s">
        <v>1393</v>
      </c>
      <c r="H5192" t="s">
        <v>780</v>
      </c>
      <c r="I5192" t="s">
        <v>781</v>
      </c>
      <c r="J5192" t="s">
        <v>790</v>
      </c>
      <c r="O5192" t="str">
        <f t="shared" si="243"/>
        <v>10.2.6.254</v>
      </c>
      <c r="P5192" t="str">
        <f t="shared" si="244"/>
        <v>10.2.6.24</v>
      </c>
      <c r="Q5192" t="s">
        <v>786</v>
      </c>
      <c r="R5192" t="str">
        <f t="shared" si="245"/>
        <v>"10.2.6.254"-&gt;"10.2.6.24" [color="#31CEF0"];</v>
      </c>
    </row>
    <row r="5193" spans="1:18" x14ac:dyDescent="0.25">
      <c r="A5193" s="4" t="s">
        <v>862</v>
      </c>
      <c r="B5193" t="s">
        <v>863</v>
      </c>
      <c r="C5193" t="s">
        <v>777</v>
      </c>
      <c r="D5193" t="s">
        <v>1409</v>
      </c>
      <c r="E5193" t="s">
        <v>865</v>
      </c>
      <c r="F5193" t="s">
        <v>777</v>
      </c>
      <c r="G5193" t="s">
        <v>1393</v>
      </c>
      <c r="H5193" t="s">
        <v>780</v>
      </c>
      <c r="I5193" t="s">
        <v>781</v>
      </c>
      <c r="J5193" t="s">
        <v>790</v>
      </c>
      <c r="O5193" t="str">
        <f t="shared" si="243"/>
        <v>10.2.6.254</v>
      </c>
      <c r="P5193" t="str">
        <f t="shared" si="244"/>
        <v>10.2.6.24</v>
      </c>
      <c r="Q5193" t="s">
        <v>786</v>
      </c>
      <c r="R5193" t="str">
        <f t="shared" si="245"/>
        <v>"10.2.6.254"-&gt;"10.2.6.24" [color="#31CEF0"];</v>
      </c>
    </row>
    <row r="5194" spans="1:18" x14ac:dyDescent="0.25">
      <c r="A5194" s="4" t="s">
        <v>862</v>
      </c>
      <c r="B5194" t="s">
        <v>863</v>
      </c>
      <c r="C5194" t="s">
        <v>777</v>
      </c>
      <c r="D5194" t="s">
        <v>1409</v>
      </c>
      <c r="E5194" t="s">
        <v>865</v>
      </c>
      <c r="F5194" t="s">
        <v>777</v>
      </c>
      <c r="G5194" t="s">
        <v>1393</v>
      </c>
      <c r="H5194" t="s">
        <v>780</v>
      </c>
      <c r="I5194" t="s">
        <v>781</v>
      </c>
      <c r="J5194" t="s">
        <v>790</v>
      </c>
      <c r="O5194" t="str">
        <f t="shared" si="243"/>
        <v>10.2.6.254</v>
      </c>
      <c r="P5194" t="str">
        <f t="shared" si="244"/>
        <v>10.2.6.24</v>
      </c>
      <c r="Q5194" t="s">
        <v>786</v>
      </c>
      <c r="R5194" t="str">
        <f t="shared" si="245"/>
        <v>"10.2.6.254"-&gt;"10.2.6.24" [color="#31CEF0"];</v>
      </c>
    </row>
    <row r="5195" spans="1:18" x14ac:dyDescent="0.25">
      <c r="A5195" s="4" t="s">
        <v>862</v>
      </c>
      <c r="B5195" t="s">
        <v>863</v>
      </c>
      <c r="C5195" t="s">
        <v>777</v>
      </c>
      <c r="D5195" t="s">
        <v>1409</v>
      </c>
      <c r="E5195" t="s">
        <v>865</v>
      </c>
      <c r="F5195" t="s">
        <v>777</v>
      </c>
      <c r="G5195" t="s">
        <v>1393</v>
      </c>
      <c r="H5195" t="s">
        <v>780</v>
      </c>
      <c r="I5195" t="s">
        <v>781</v>
      </c>
      <c r="J5195" t="s">
        <v>790</v>
      </c>
      <c r="O5195" t="str">
        <f t="shared" si="243"/>
        <v>10.2.6.254</v>
      </c>
      <c r="P5195" t="str">
        <f t="shared" si="244"/>
        <v>10.2.6.24</v>
      </c>
      <c r="Q5195" t="s">
        <v>786</v>
      </c>
      <c r="R5195" t="str">
        <f t="shared" si="245"/>
        <v>"10.2.6.254"-&gt;"10.2.6.24" [color="#31CEF0"];</v>
      </c>
    </row>
    <row r="5196" spans="1:18" x14ac:dyDescent="0.25">
      <c r="A5196" s="4" t="s">
        <v>862</v>
      </c>
      <c r="B5196" t="s">
        <v>863</v>
      </c>
      <c r="C5196" t="s">
        <v>777</v>
      </c>
      <c r="D5196" t="s">
        <v>1391</v>
      </c>
      <c r="E5196" t="s">
        <v>865</v>
      </c>
      <c r="F5196" t="s">
        <v>777</v>
      </c>
      <c r="G5196" t="s">
        <v>1410</v>
      </c>
      <c r="H5196" t="s">
        <v>780</v>
      </c>
      <c r="I5196" t="s">
        <v>781</v>
      </c>
      <c r="J5196" t="s">
        <v>880</v>
      </c>
      <c r="O5196" t="str">
        <f t="shared" si="243"/>
        <v>10.2.6.250</v>
      </c>
      <c r="P5196" t="str">
        <f t="shared" si="244"/>
        <v>10.2.6.249</v>
      </c>
      <c r="Q5196" t="s">
        <v>786</v>
      </c>
      <c r="R5196" t="str">
        <f t="shared" si="245"/>
        <v>"10.2.6.250"-&gt;"10.2.6.249" [color="#31CEF0"];</v>
      </c>
    </row>
    <row r="5197" spans="1:18" x14ac:dyDescent="0.25">
      <c r="A5197" s="4" t="s">
        <v>862</v>
      </c>
      <c r="B5197" t="s">
        <v>863</v>
      </c>
      <c r="C5197" t="s">
        <v>777</v>
      </c>
      <c r="D5197" t="s">
        <v>1391</v>
      </c>
      <c r="E5197" t="s">
        <v>865</v>
      </c>
      <c r="F5197" t="s">
        <v>777</v>
      </c>
      <c r="G5197" t="s">
        <v>1410</v>
      </c>
      <c r="H5197" t="s">
        <v>780</v>
      </c>
      <c r="I5197" t="s">
        <v>781</v>
      </c>
      <c r="J5197" t="s">
        <v>880</v>
      </c>
      <c r="O5197" t="str">
        <f t="shared" si="243"/>
        <v>10.2.6.250</v>
      </c>
      <c r="P5197" t="str">
        <f t="shared" si="244"/>
        <v>10.2.6.249</v>
      </c>
      <c r="Q5197" t="s">
        <v>786</v>
      </c>
      <c r="R5197" t="str">
        <f t="shared" si="245"/>
        <v>"10.2.6.250"-&gt;"10.2.6.249" [color="#31CEF0"];</v>
      </c>
    </row>
    <row r="5198" spans="1:18" x14ac:dyDescent="0.25">
      <c r="A5198" s="4" t="s">
        <v>862</v>
      </c>
      <c r="B5198" t="s">
        <v>863</v>
      </c>
      <c r="C5198" t="s">
        <v>777</v>
      </c>
      <c r="D5198" t="s">
        <v>1391</v>
      </c>
      <c r="E5198" t="s">
        <v>865</v>
      </c>
      <c r="F5198" t="s">
        <v>777</v>
      </c>
      <c r="G5198" t="s">
        <v>1410</v>
      </c>
      <c r="H5198" t="s">
        <v>780</v>
      </c>
      <c r="I5198" t="s">
        <v>781</v>
      </c>
      <c r="J5198" t="s">
        <v>880</v>
      </c>
      <c r="O5198" t="str">
        <f t="shared" si="243"/>
        <v>10.2.6.250</v>
      </c>
      <c r="P5198" t="str">
        <f t="shared" si="244"/>
        <v>10.2.6.249</v>
      </c>
      <c r="Q5198" t="s">
        <v>786</v>
      </c>
      <c r="R5198" t="str">
        <f t="shared" si="245"/>
        <v>"10.2.6.250"-&gt;"10.2.6.249" [color="#31CEF0"];</v>
      </c>
    </row>
    <row r="5199" spans="1:18" x14ac:dyDescent="0.25">
      <c r="A5199" s="4" t="s">
        <v>862</v>
      </c>
      <c r="B5199" t="s">
        <v>863</v>
      </c>
      <c r="C5199" t="s">
        <v>777</v>
      </c>
      <c r="D5199" t="s">
        <v>1391</v>
      </c>
      <c r="E5199" t="s">
        <v>865</v>
      </c>
      <c r="F5199" t="s">
        <v>777</v>
      </c>
      <c r="G5199" t="s">
        <v>1410</v>
      </c>
      <c r="H5199" t="s">
        <v>780</v>
      </c>
      <c r="I5199" t="s">
        <v>781</v>
      </c>
      <c r="J5199" t="s">
        <v>880</v>
      </c>
      <c r="O5199" t="str">
        <f t="shared" ref="O5199:O5262" si="246">G5199</f>
        <v>10.2.6.250</v>
      </c>
      <c r="P5199" t="str">
        <f t="shared" ref="P5199:P5262" si="247">D5199</f>
        <v>10.2.6.249</v>
      </c>
      <c r="Q5199" t="s">
        <v>786</v>
      </c>
      <c r="R5199" t="str">
        <f t="shared" si="245"/>
        <v>"10.2.6.250"-&gt;"10.2.6.249" [color="#31CEF0"];</v>
      </c>
    </row>
    <row r="5200" spans="1:18" x14ac:dyDescent="0.25">
      <c r="A5200" s="4" t="s">
        <v>862</v>
      </c>
      <c r="B5200" t="s">
        <v>863</v>
      </c>
      <c r="C5200" t="s">
        <v>777</v>
      </c>
      <c r="D5200" t="s">
        <v>1391</v>
      </c>
      <c r="E5200" t="s">
        <v>865</v>
      </c>
      <c r="F5200" t="s">
        <v>777</v>
      </c>
      <c r="G5200" t="s">
        <v>1410</v>
      </c>
      <c r="H5200" t="s">
        <v>780</v>
      </c>
      <c r="I5200" t="s">
        <v>781</v>
      </c>
      <c r="J5200" t="s">
        <v>880</v>
      </c>
      <c r="O5200" t="str">
        <f t="shared" si="246"/>
        <v>10.2.6.250</v>
      </c>
      <c r="P5200" t="str">
        <f t="shared" si="247"/>
        <v>10.2.6.249</v>
      </c>
      <c r="Q5200" t="s">
        <v>786</v>
      </c>
      <c r="R5200" t="str">
        <f t="shared" si="245"/>
        <v>"10.2.6.250"-&gt;"10.2.6.249" [color="#31CEF0"];</v>
      </c>
    </row>
    <row r="5201" spans="1:18" x14ac:dyDescent="0.25">
      <c r="A5201" s="4" t="s">
        <v>862</v>
      </c>
      <c r="B5201" t="s">
        <v>863</v>
      </c>
      <c r="C5201" t="s">
        <v>777</v>
      </c>
      <c r="D5201" t="s">
        <v>1391</v>
      </c>
      <c r="E5201" t="s">
        <v>865</v>
      </c>
      <c r="F5201" t="s">
        <v>777</v>
      </c>
      <c r="G5201" t="s">
        <v>1410</v>
      </c>
      <c r="H5201" t="s">
        <v>780</v>
      </c>
      <c r="I5201" t="s">
        <v>781</v>
      </c>
      <c r="J5201" t="s">
        <v>880</v>
      </c>
      <c r="O5201" t="str">
        <f t="shared" si="246"/>
        <v>10.2.6.250</v>
      </c>
      <c r="P5201" t="str">
        <f t="shared" si="247"/>
        <v>10.2.6.249</v>
      </c>
      <c r="Q5201" t="s">
        <v>786</v>
      </c>
      <c r="R5201" t="str">
        <f t="shared" si="245"/>
        <v>"10.2.6.250"-&gt;"10.2.6.249" [color="#31CEF0"];</v>
      </c>
    </row>
    <row r="5202" spans="1:18" x14ac:dyDescent="0.25">
      <c r="A5202" s="4" t="s">
        <v>862</v>
      </c>
      <c r="B5202" t="s">
        <v>863</v>
      </c>
      <c r="C5202" t="s">
        <v>777</v>
      </c>
      <c r="D5202" t="s">
        <v>1391</v>
      </c>
      <c r="E5202" t="s">
        <v>865</v>
      </c>
      <c r="F5202" t="s">
        <v>777</v>
      </c>
      <c r="G5202" t="s">
        <v>1410</v>
      </c>
      <c r="H5202" t="s">
        <v>780</v>
      </c>
      <c r="I5202" t="s">
        <v>781</v>
      </c>
      <c r="J5202" t="s">
        <v>880</v>
      </c>
      <c r="O5202" t="str">
        <f t="shared" si="246"/>
        <v>10.2.6.250</v>
      </c>
      <c r="P5202" t="str">
        <f t="shared" si="247"/>
        <v>10.2.6.249</v>
      </c>
      <c r="Q5202" t="s">
        <v>786</v>
      </c>
      <c r="R5202" t="str">
        <f t="shared" si="245"/>
        <v>"10.2.6.250"-&gt;"10.2.6.249" [color="#31CEF0"];</v>
      </c>
    </row>
    <row r="5203" spans="1:18" x14ac:dyDescent="0.25">
      <c r="A5203" s="4" t="s">
        <v>862</v>
      </c>
      <c r="B5203" t="s">
        <v>863</v>
      </c>
      <c r="C5203" t="s">
        <v>777</v>
      </c>
      <c r="D5203" t="s">
        <v>1391</v>
      </c>
      <c r="E5203" t="s">
        <v>865</v>
      </c>
      <c r="F5203" t="s">
        <v>777</v>
      </c>
      <c r="G5203" t="s">
        <v>1410</v>
      </c>
      <c r="H5203" t="s">
        <v>780</v>
      </c>
      <c r="I5203" t="s">
        <v>781</v>
      </c>
      <c r="J5203" t="s">
        <v>880</v>
      </c>
      <c r="O5203" t="str">
        <f t="shared" si="246"/>
        <v>10.2.6.250</v>
      </c>
      <c r="P5203" t="str">
        <f t="shared" si="247"/>
        <v>10.2.6.249</v>
      </c>
      <c r="Q5203" t="s">
        <v>786</v>
      </c>
      <c r="R5203" t="str">
        <f t="shared" si="245"/>
        <v>"10.2.6.250"-&gt;"10.2.6.249" [color="#31CEF0"];</v>
      </c>
    </row>
    <row r="5204" spans="1:18" x14ac:dyDescent="0.25">
      <c r="A5204" s="4" t="s">
        <v>862</v>
      </c>
      <c r="B5204" t="s">
        <v>863</v>
      </c>
      <c r="C5204" t="s">
        <v>777</v>
      </c>
      <c r="D5204" t="s">
        <v>1410</v>
      </c>
      <c r="E5204" t="s">
        <v>865</v>
      </c>
      <c r="F5204" t="s">
        <v>777</v>
      </c>
      <c r="G5204" t="s">
        <v>1391</v>
      </c>
      <c r="H5204" t="s">
        <v>780</v>
      </c>
      <c r="I5204" t="s">
        <v>781</v>
      </c>
      <c r="J5204" t="s">
        <v>878</v>
      </c>
      <c r="O5204" t="str">
        <f t="shared" si="246"/>
        <v>10.2.6.249</v>
      </c>
      <c r="P5204" t="str">
        <f t="shared" si="247"/>
        <v>10.2.6.250</v>
      </c>
      <c r="Q5204" t="s">
        <v>786</v>
      </c>
      <c r="R5204" t="str">
        <f t="shared" si="245"/>
        <v>"10.2.6.249"-&gt;"10.2.6.250" [color="#31CEF0"];</v>
      </c>
    </row>
    <row r="5205" spans="1:18" x14ac:dyDescent="0.25">
      <c r="A5205" s="4" t="s">
        <v>862</v>
      </c>
      <c r="B5205" t="s">
        <v>863</v>
      </c>
      <c r="C5205" t="s">
        <v>777</v>
      </c>
      <c r="D5205" t="s">
        <v>1410</v>
      </c>
      <c r="E5205" t="s">
        <v>865</v>
      </c>
      <c r="F5205" t="s">
        <v>777</v>
      </c>
      <c r="G5205" t="s">
        <v>1391</v>
      </c>
      <c r="H5205" t="s">
        <v>780</v>
      </c>
      <c r="I5205" t="s">
        <v>781</v>
      </c>
      <c r="J5205" t="s">
        <v>878</v>
      </c>
      <c r="O5205" t="str">
        <f t="shared" si="246"/>
        <v>10.2.6.249</v>
      </c>
      <c r="P5205" t="str">
        <f t="shared" si="247"/>
        <v>10.2.6.250</v>
      </c>
      <c r="Q5205" t="s">
        <v>786</v>
      </c>
      <c r="R5205" t="str">
        <f t="shared" si="245"/>
        <v>"10.2.6.249"-&gt;"10.2.6.250" [color="#31CEF0"];</v>
      </c>
    </row>
    <row r="5206" spans="1:18" x14ac:dyDescent="0.25">
      <c r="A5206" s="4" t="s">
        <v>862</v>
      </c>
      <c r="B5206" t="s">
        <v>863</v>
      </c>
      <c r="C5206" t="s">
        <v>777</v>
      </c>
      <c r="D5206" t="s">
        <v>1411</v>
      </c>
      <c r="E5206" t="s">
        <v>865</v>
      </c>
      <c r="F5206" t="s">
        <v>777</v>
      </c>
      <c r="G5206" t="s">
        <v>1391</v>
      </c>
      <c r="H5206" t="s">
        <v>780</v>
      </c>
      <c r="I5206" t="s">
        <v>781</v>
      </c>
      <c r="J5206" t="s">
        <v>878</v>
      </c>
      <c r="O5206" t="str">
        <f t="shared" si="246"/>
        <v>10.2.6.249</v>
      </c>
      <c r="P5206" t="str">
        <f t="shared" si="247"/>
        <v>10.2.6.3</v>
      </c>
      <c r="Q5206" t="s">
        <v>786</v>
      </c>
      <c r="R5206" t="str">
        <f t="shared" si="245"/>
        <v>"10.2.6.249"-&gt;"10.2.6.3" [color="#31CEF0"];</v>
      </c>
    </row>
    <row r="5207" spans="1:18" x14ac:dyDescent="0.25">
      <c r="A5207" s="4" t="s">
        <v>862</v>
      </c>
      <c r="B5207" t="s">
        <v>863</v>
      </c>
      <c r="C5207" t="s">
        <v>777</v>
      </c>
      <c r="D5207" t="s">
        <v>1411</v>
      </c>
      <c r="E5207" t="s">
        <v>865</v>
      </c>
      <c r="F5207" t="s">
        <v>777</v>
      </c>
      <c r="G5207" t="s">
        <v>1391</v>
      </c>
      <c r="H5207" t="s">
        <v>780</v>
      </c>
      <c r="I5207" t="s">
        <v>781</v>
      </c>
      <c r="J5207" t="s">
        <v>878</v>
      </c>
      <c r="O5207" t="str">
        <f t="shared" si="246"/>
        <v>10.2.6.249</v>
      </c>
      <c r="P5207" t="str">
        <f t="shared" si="247"/>
        <v>10.2.6.3</v>
      </c>
      <c r="Q5207" t="s">
        <v>786</v>
      </c>
      <c r="R5207" t="str">
        <f t="shared" si="245"/>
        <v>"10.2.6.249"-&gt;"10.2.6.3" [color="#31CEF0"];</v>
      </c>
    </row>
    <row r="5208" spans="1:18" x14ac:dyDescent="0.25">
      <c r="A5208" s="4" t="s">
        <v>862</v>
      </c>
      <c r="B5208" t="s">
        <v>863</v>
      </c>
      <c r="C5208" t="s">
        <v>777</v>
      </c>
      <c r="D5208" t="s">
        <v>1411</v>
      </c>
      <c r="E5208" t="s">
        <v>865</v>
      </c>
      <c r="F5208" t="s">
        <v>777</v>
      </c>
      <c r="G5208" t="s">
        <v>1391</v>
      </c>
      <c r="H5208" t="s">
        <v>780</v>
      </c>
      <c r="I5208" t="s">
        <v>781</v>
      </c>
      <c r="J5208" t="s">
        <v>878</v>
      </c>
      <c r="O5208" t="str">
        <f t="shared" si="246"/>
        <v>10.2.6.249</v>
      </c>
      <c r="P5208" t="str">
        <f t="shared" si="247"/>
        <v>10.2.6.3</v>
      </c>
      <c r="Q5208" t="s">
        <v>786</v>
      </c>
      <c r="R5208" t="str">
        <f t="shared" si="245"/>
        <v>"10.2.6.249"-&gt;"10.2.6.3" [color="#31CEF0"];</v>
      </c>
    </row>
    <row r="5209" spans="1:18" x14ac:dyDescent="0.25">
      <c r="A5209" s="4" t="s">
        <v>862</v>
      </c>
      <c r="B5209" t="s">
        <v>863</v>
      </c>
      <c r="C5209" t="s">
        <v>777</v>
      </c>
      <c r="D5209" t="s">
        <v>1411</v>
      </c>
      <c r="E5209" t="s">
        <v>865</v>
      </c>
      <c r="F5209" t="s">
        <v>777</v>
      </c>
      <c r="G5209" t="s">
        <v>1391</v>
      </c>
      <c r="H5209" t="s">
        <v>780</v>
      </c>
      <c r="I5209" t="s">
        <v>781</v>
      </c>
      <c r="J5209" t="s">
        <v>878</v>
      </c>
      <c r="O5209" t="str">
        <f t="shared" si="246"/>
        <v>10.2.6.249</v>
      </c>
      <c r="P5209" t="str">
        <f t="shared" si="247"/>
        <v>10.2.6.3</v>
      </c>
      <c r="Q5209" t="s">
        <v>786</v>
      </c>
      <c r="R5209" t="str">
        <f t="shared" si="245"/>
        <v>"10.2.6.249"-&gt;"10.2.6.3" [color="#31CEF0"];</v>
      </c>
    </row>
    <row r="5210" spans="1:18" x14ac:dyDescent="0.25">
      <c r="A5210" s="4" t="s">
        <v>862</v>
      </c>
      <c r="B5210" t="s">
        <v>863</v>
      </c>
      <c r="C5210" t="s">
        <v>777</v>
      </c>
      <c r="D5210" t="s">
        <v>1411</v>
      </c>
      <c r="E5210" t="s">
        <v>865</v>
      </c>
      <c r="F5210" t="s">
        <v>777</v>
      </c>
      <c r="G5210" t="s">
        <v>1391</v>
      </c>
      <c r="H5210" t="s">
        <v>780</v>
      </c>
      <c r="I5210" t="s">
        <v>781</v>
      </c>
      <c r="J5210" t="s">
        <v>878</v>
      </c>
      <c r="O5210" t="str">
        <f t="shared" si="246"/>
        <v>10.2.6.249</v>
      </c>
      <c r="P5210" t="str">
        <f t="shared" si="247"/>
        <v>10.2.6.3</v>
      </c>
      <c r="Q5210" t="s">
        <v>786</v>
      </c>
      <c r="R5210" t="str">
        <f t="shared" si="245"/>
        <v>"10.2.6.249"-&gt;"10.2.6.3" [color="#31CEF0"];</v>
      </c>
    </row>
    <row r="5211" spans="1:18" x14ac:dyDescent="0.25">
      <c r="A5211" s="4" t="s">
        <v>862</v>
      </c>
      <c r="B5211" t="s">
        <v>863</v>
      </c>
      <c r="C5211" t="s">
        <v>777</v>
      </c>
      <c r="D5211" t="s">
        <v>1411</v>
      </c>
      <c r="E5211" t="s">
        <v>865</v>
      </c>
      <c r="F5211" t="s">
        <v>777</v>
      </c>
      <c r="G5211" t="s">
        <v>1391</v>
      </c>
      <c r="H5211" t="s">
        <v>780</v>
      </c>
      <c r="I5211" t="s">
        <v>781</v>
      </c>
      <c r="J5211" t="s">
        <v>878</v>
      </c>
      <c r="O5211" t="str">
        <f t="shared" si="246"/>
        <v>10.2.6.249</v>
      </c>
      <c r="P5211" t="str">
        <f t="shared" si="247"/>
        <v>10.2.6.3</v>
      </c>
      <c r="Q5211" t="s">
        <v>786</v>
      </c>
      <c r="R5211" t="str">
        <f t="shared" si="245"/>
        <v>"10.2.6.249"-&gt;"10.2.6.3" [color="#31CEF0"];</v>
      </c>
    </row>
    <row r="5212" spans="1:18" x14ac:dyDescent="0.25">
      <c r="A5212" s="4" t="s">
        <v>862</v>
      </c>
      <c r="B5212" t="s">
        <v>863</v>
      </c>
      <c r="C5212" t="s">
        <v>777</v>
      </c>
      <c r="D5212" t="s">
        <v>1411</v>
      </c>
      <c r="E5212" t="s">
        <v>865</v>
      </c>
      <c r="F5212" t="s">
        <v>777</v>
      </c>
      <c r="G5212" t="s">
        <v>1391</v>
      </c>
      <c r="H5212" t="s">
        <v>780</v>
      </c>
      <c r="I5212" t="s">
        <v>781</v>
      </c>
      <c r="J5212" t="s">
        <v>878</v>
      </c>
      <c r="O5212" t="str">
        <f t="shared" si="246"/>
        <v>10.2.6.249</v>
      </c>
      <c r="P5212" t="str">
        <f t="shared" si="247"/>
        <v>10.2.6.3</v>
      </c>
      <c r="Q5212" t="s">
        <v>786</v>
      </c>
      <c r="R5212" t="str">
        <f t="shared" si="245"/>
        <v>"10.2.6.249"-&gt;"10.2.6.3" [color="#31CEF0"];</v>
      </c>
    </row>
    <row r="5213" spans="1:18" x14ac:dyDescent="0.25">
      <c r="A5213" s="4" t="s">
        <v>862</v>
      </c>
      <c r="B5213" t="s">
        <v>863</v>
      </c>
      <c r="C5213" t="s">
        <v>777</v>
      </c>
      <c r="D5213" t="s">
        <v>1412</v>
      </c>
      <c r="E5213" t="s">
        <v>865</v>
      </c>
      <c r="F5213" t="s">
        <v>777</v>
      </c>
      <c r="G5213" t="s">
        <v>1391</v>
      </c>
      <c r="H5213" t="s">
        <v>780</v>
      </c>
      <c r="I5213" t="s">
        <v>781</v>
      </c>
      <c r="J5213" t="s">
        <v>878</v>
      </c>
      <c r="O5213" t="str">
        <f t="shared" si="246"/>
        <v>10.2.6.249</v>
      </c>
      <c r="P5213" t="str">
        <f t="shared" si="247"/>
        <v>10.2.6.4</v>
      </c>
      <c r="Q5213" t="s">
        <v>786</v>
      </c>
      <c r="R5213" t="str">
        <f t="shared" si="245"/>
        <v>"10.2.6.249"-&gt;"10.2.6.4" [color="#31CEF0"];</v>
      </c>
    </row>
    <row r="5214" spans="1:18" x14ac:dyDescent="0.25">
      <c r="A5214" s="4" t="s">
        <v>862</v>
      </c>
      <c r="B5214" t="s">
        <v>863</v>
      </c>
      <c r="C5214" t="s">
        <v>777</v>
      </c>
      <c r="D5214" t="s">
        <v>1412</v>
      </c>
      <c r="E5214" t="s">
        <v>865</v>
      </c>
      <c r="F5214" t="s">
        <v>777</v>
      </c>
      <c r="G5214" t="s">
        <v>1391</v>
      </c>
      <c r="H5214" t="s">
        <v>780</v>
      </c>
      <c r="I5214" t="s">
        <v>781</v>
      </c>
      <c r="J5214" t="s">
        <v>878</v>
      </c>
      <c r="O5214" t="str">
        <f t="shared" si="246"/>
        <v>10.2.6.249</v>
      </c>
      <c r="P5214" t="str">
        <f t="shared" si="247"/>
        <v>10.2.6.4</v>
      </c>
      <c r="Q5214" t="s">
        <v>786</v>
      </c>
      <c r="R5214" t="str">
        <f t="shared" si="245"/>
        <v>"10.2.6.249"-&gt;"10.2.6.4" [color="#31CEF0"];</v>
      </c>
    </row>
    <row r="5215" spans="1:18" x14ac:dyDescent="0.25">
      <c r="A5215" s="4" t="s">
        <v>862</v>
      </c>
      <c r="B5215" t="s">
        <v>863</v>
      </c>
      <c r="C5215" t="s">
        <v>777</v>
      </c>
      <c r="D5215" t="s">
        <v>1412</v>
      </c>
      <c r="E5215" t="s">
        <v>865</v>
      </c>
      <c r="F5215" t="s">
        <v>777</v>
      </c>
      <c r="G5215" t="s">
        <v>1391</v>
      </c>
      <c r="H5215" t="s">
        <v>780</v>
      </c>
      <c r="I5215" t="s">
        <v>781</v>
      </c>
      <c r="J5215" t="s">
        <v>878</v>
      </c>
      <c r="O5215" t="str">
        <f t="shared" si="246"/>
        <v>10.2.6.249</v>
      </c>
      <c r="P5215" t="str">
        <f t="shared" si="247"/>
        <v>10.2.6.4</v>
      </c>
      <c r="Q5215" t="s">
        <v>786</v>
      </c>
      <c r="R5215" t="str">
        <f t="shared" si="245"/>
        <v>"10.2.6.249"-&gt;"10.2.6.4" [color="#31CEF0"];</v>
      </c>
    </row>
    <row r="5216" spans="1:18" x14ac:dyDescent="0.25">
      <c r="A5216" s="4" t="s">
        <v>862</v>
      </c>
      <c r="B5216" t="s">
        <v>863</v>
      </c>
      <c r="C5216" t="s">
        <v>777</v>
      </c>
      <c r="D5216" t="s">
        <v>1412</v>
      </c>
      <c r="E5216" t="s">
        <v>865</v>
      </c>
      <c r="F5216" t="s">
        <v>777</v>
      </c>
      <c r="G5216" t="s">
        <v>1391</v>
      </c>
      <c r="H5216" t="s">
        <v>780</v>
      </c>
      <c r="I5216" t="s">
        <v>781</v>
      </c>
      <c r="J5216" t="s">
        <v>878</v>
      </c>
      <c r="O5216" t="str">
        <f t="shared" si="246"/>
        <v>10.2.6.249</v>
      </c>
      <c r="P5216" t="str">
        <f t="shared" si="247"/>
        <v>10.2.6.4</v>
      </c>
      <c r="Q5216" t="s">
        <v>786</v>
      </c>
      <c r="R5216" t="str">
        <f t="shared" si="245"/>
        <v>"10.2.6.249"-&gt;"10.2.6.4" [color="#31CEF0"];</v>
      </c>
    </row>
    <row r="5217" spans="1:18" x14ac:dyDescent="0.25">
      <c r="A5217" s="4" t="s">
        <v>862</v>
      </c>
      <c r="B5217" t="s">
        <v>863</v>
      </c>
      <c r="C5217" t="s">
        <v>777</v>
      </c>
      <c r="D5217" t="s">
        <v>1412</v>
      </c>
      <c r="E5217" t="s">
        <v>865</v>
      </c>
      <c r="F5217" t="s">
        <v>777</v>
      </c>
      <c r="G5217" t="s">
        <v>1391</v>
      </c>
      <c r="H5217" t="s">
        <v>780</v>
      </c>
      <c r="I5217" t="s">
        <v>781</v>
      </c>
      <c r="J5217" t="s">
        <v>878</v>
      </c>
      <c r="O5217" t="str">
        <f t="shared" si="246"/>
        <v>10.2.6.249</v>
      </c>
      <c r="P5217" t="str">
        <f t="shared" si="247"/>
        <v>10.2.6.4</v>
      </c>
      <c r="Q5217" t="s">
        <v>786</v>
      </c>
      <c r="R5217" t="str">
        <f t="shared" si="245"/>
        <v>"10.2.6.249"-&gt;"10.2.6.4" [color="#31CEF0"];</v>
      </c>
    </row>
    <row r="5218" spans="1:18" x14ac:dyDescent="0.25">
      <c r="A5218" s="4" t="s">
        <v>862</v>
      </c>
      <c r="B5218" t="s">
        <v>863</v>
      </c>
      <c r="C5218" t="s">
        <v>777</v>
      </c>
      <c r="D5218" t="s">
        <v>1412</v>
      </c>
      <c r="E5218" t="s">
        <v>865</v>
      </c>
      <c r="F5218" t="s">
        <v>777</v>
      </c>
      <c r="G5218" t="s">
        <v>1391</v>
      </c>
      <c r="H5218" t="s">
        <v>780</v>
      </c>
      <c r="I5218" t="s">
        <v>781</v>
      </c>
      <c r="J5218" t="s">
        <v>878</v>
      </c>
      <c r="O5218" t="str">
        <f t="shared" si="246"/>
        <v>10.2.6.249</v>
      </c>
      <c r="P5218" t="str">
        <f t="shared" si="247"/>
        <v>10.2.6.4</v>
      </c>
      <c r="Q5218" t="s">
        <v>786</v>
      </c>
      <c r="R5218" t="str">
        <f t="shared" si="245"/>
        <v>"10.2.6.249"-&gt;"10.2.6.4" [color="#31CEF0"];</v>
      </c>
    </row>
    <row r="5219" spans="1:18" x14ac:dyDescent="0.25">
      <c r="A5219" s="4" t="s">
        <v>862</v>
      </c>
      <c r="B5219" t="s">
        <v>863</v>
      </c>
      <c r="C5219" t="s">
        <v>777</v>
      </c>
      <c r="D5219" t="s">
        <v>1413</v>
      </c>
      <c r="E5219" t="s">
        <v>865</v>
      </c>
      <c r="F5219" t="s">
        <v>777</v>
      </c>
      <c r="G5219" t="s">
        <v>1391</v>
      </c>
      <c r="H5219" t="s">
        <v>780</v>
      </c>
      <c r="I5219" t="s">
        <v>781</v>
      </c>
      <c r="J5219" t="s">
        <v>878</v>
      </c>
      <c r="O5219" t="str">
        <f t="shared" si="246"/>
        <v>10.2.6.249</v>
      </c>
      <c r="P5219" t="str">
        <f t="shared" si="247"/>
        <v>10.2.6.5</v>
      </c>
      <c r="Q5219" t="s">
        <v>786</v>
      </c>
      <c r="R5219" t="str">
        <f t="shared" si="245"/>
        <v>"10.2.6.249"-&gt;"10.2.6.5" [color="#31CEF0"];</v>
      </c>
    </row>
    <row r="5220" spans="1:18" x14ac:dyDescent="0.25">
      <c r="A5220" s="4" t="s">
        <v>862</v>
      </c>
      <c r="B5220" t="s">
        <v>863</v>
      </c>
      <c r="C5220" t="s">
        <v>777</v>
      </c>
      <c r="D5220" t="s">
        <v>1413</v>
      </c>
      <c r="E5220" t="s">
        <v>865</v>
      </c>
      <c r="F5220" t="s">
        <v>777</v>
      </c>
      <c r="G5220" t="s">
        <v>1391</v>
      </c>
      <c r="H5220" t="s">
        <v>780</v>
      </c>
      <c r="I5220" t="s">
        <v>781</v>
      </c>
      <c r="J5220" t="s">
        <v>878</v>
      </c>
      <c r="O5220" t="str">
        <f t="shared" si="246"/>
        <v>10.2.6.249</v>
      </c>
      <c r="P5220" t="str">
        <f t="shared" si="247"/>
        <v>10.2.6.5</v>
      </c>
      <c r="Q5220" t="s">
        <v>786</v>
      </c>
      <c r="R5220" t="str">
        <f t="shared" si="245"/>
        <v>"10.2.6.249"-&gt;"10.2.6.5" [color="#31CEF0"];</v>
      </c>
    </row>
    <row r="5221" spans="1:18" x14ac:dyDescent="0.25">
      <c r="A5221" s="4" t="s">
        <v>862</v>
      </c>
      <c r="B5221" t="s">
        <v>863</v>
      </c>
      <c r="C5221" t="s">
        <v>777</v>
      </c>
      <c r="D5221" t="s">
        <v>1413</v>
      </c>
      <c r="E5221" t="s">
        <v>865</v>
      </c>
      <c r="F5221" t="s">
        <v>777</v>
      </c>
      <c r="G5221" t="s">
        <v>1391</v>
      </c>
      <c r="H5221" t="s">
        <v>780</v>
      </c>
      <c r="I5221" t="s">
        <v>781</v>
      </c>
      <c r="J5221" t="s">
        <v>878</v>
      </c>
      <c r="O5221" t="str">
        <f t="shared" si="246"/>
        <v>10.2.6.249</v>
      </c>
      <c r="P5221" t="str">
        <f t="shared" si="247"/>
        <v>10.2.6.5</v>
      </c>
      <c r="Q5221" t="s">
        <v>786</v>
      </c>
      <c r="R5221" t="str">
        <f t="shared" si="245"/>
        <v>"10.2.6.249"-&gt;"10.2.6.5" [color="#31CEF0"];</v>
      </c>
    </row>
    <row r="5222" spans="1:18" x14ac:dyDescent="0.25">
      <c r="A5222" s="4" t="s">
        <v>862</v>
      </c>
      <c r="B5222" t="s">
        <v>863</v>
      </c>
      <c r="C5222" t="s">
        <v>777</v>
      </c>
      <c r="D5222" t="s">
        <v>1413</v>
      </c>
      <c r="E5222" t="s">
        <v>865</v>
      </c>
      <c r="F5222" t="s">
        <v>777</v>
      </c>
      <c r="G5222" t="s">
        <v>1391</v>
      </c>
      <c r="H5222" t="s">
        <v>780</v>
      </c>
      <c r="I5222" t="s">
        <v>781</v>
      </c>
      <c r="J5222" t="s">
        <v>878</v>
      </c>
      <c r="O5222" t="str">
        <f t="shared" si="246"/>
        <v>10.2.6.249</v>
      </c>
      <c r="P5222" t="str">
        <f t="shared" si="247"/>
        <v>10.2.6.5</v>
      </c>
      <c r="Q5222" t="s">
        <v>786</v>
      </c>
      <c r="R5222" t="str">
        <f t="shared" si="245"/>
        <v>"10.2.6.249"-&gt;"10.2.6.5" [color="#31CEF0"];</v>
      </c>
    </row>
    <row r="5223" spans="1:18" x14ac:dyDescent="0.25">
      <c r="A5223" s="4" t="s">
        <v>862</v>
      </c>
      <c r="B5223" t="s">
        <v>863</v>
      </c>
      <c r="C5223" t="s">
        <v>777</v>
      </c>
      <c r="D5223" t="s">
        <v>1413</v>
      </c>
      <c r="E5223" t="s">
        <v>865</v>
      </c>
      <c r="F5223" t="s">
        <v>777</v>
      </c>
      <c r="G5223" t="s">
        <v>1391</v>
      </c>
      <c r="H5223" t="s">
        <v>780</v>
      </c>
      <c r="I5223" t="s">
        <v>781</v>
      </c>
      <c r="J5223" t="s">
        <v>878</v>
      </c>
      <c r="O5223" t="str">
        <f t="shared" si="246"/>
        <v>10.2.6.249</v>
      </c>
      <c r="P5223" t="str">
        <f t="shared" si="247"/>
        <v>10.2.6.5</v>
      </c>
      <c r="Q5223" t="s">
        <v>786</v>
      </c>
      <c r="R5223" t="str">
        <f t="shared" si="245"/>
        <v>"10.2.6.249"-&gt;"10.2.6.5" [color="#31CEF0"];</v>
      </c>
    </row>
    <row r="5224" spans="1:18" x14ac:dyDescent="0.25">
      <c r="A5224" s="4" t="s">
        <v>862</v>
      </c>
      <c r="B5224" t="s">
        <v>863</v>
      </c>
      <c r="C5224" t="s">
        <v>777</v>
      </c>
      <c r="D5224" t="s">
        <v>1413</v>
      </c>
      <c r="E5224" t="s">
        <v>865</v>
      </c>
      <c r="F5224" t="s">
        <v>777</v>
      </c>
      <c r="G5224" t="s">
        <v>1391</v>
      </c>
      <c r="H5224" t="s">
        <v>780</v>
      </c>
      <c r="I5224" t="s">
        <v>781</v>
      </c>
      <c r="J5224" t="s">
        <v>878</v>
      </c>
      <c r="O5224" t="str">
        <f t="shared" si="246"/>
        <v>10.2.6.249</v>
      </c>
      <c r="P5224" t="str">
        <f t="shared" si="247"/>
        <v>10.2.6.5</v>
      </c>
      <c r="Q5224" t="s">
        <v>786</v>
      </c>
      <c r="R5224" t="str">
        <f t="shared" si="245"/>
        <v>"10.2.6.249"-&gt;"10.2.6.5" [color="#31CEF0"];</v>
      </c>
    </row>
    <row r="5225" spans="1:18" x14ac:dyDescent="0.25">
      <c r="A5225" s="4" t="s">
        <v>862</v>
      </c>
      <c r="B5225" t="s">
        <v>863</v>
      </c>
      <c r="C5225" t="s">
        <v>777</v>
      </c>
      <c r="D5225" t="s">
        <v>1413</v>
      </c>
      <c r="E5225" t="s">
        <v>865</v>
      </c>
      <c r="F5225" t="s">
        <v>777</v>
      </c>
      <c r="G5225" t="s">
        <v>1391</v>
      </c>
      <c r="H5225" t="s">
        <v>780</v>
      </c>
      <c r="I5225" t="s">
        <v>781</v>
      </c>
      <c r="J5225" t="s">
        <v>878</v>
      </c>
      <c r="O5225" t="str">
        <f t="shared" si="246"/>
        <v>10.2.6.249</v>
      </c>
      <c r="P5225" t="str">
        <f t="shared" si="247"/>
        <v>10.2.6.5</v>
      </c>
      <c r="Q5225" t="s">
        <v>786</v>
      </c>
      <c r="R5225" t="str">
        <f t="shared" si="245"/>
        <v>"10.2.6.249"-&gt;"10.2.6.5" [color="#31CEF0"];</v>
      </c>
    </row>
    <row r="5226" spans="1:18" x14ac:dyDescent="0.25">
      <c r="A5226" s="4" t="s">
        <v>862</v>
      </c>
      <c r="B5226" t="s">
        <v>863</v>
      </c>
      <c r="C5226" t="s">
        <v>777</v>
      </c>
      <c r="D5226" t="s">
        <v>1413</v>
      </c>
      <c r="E5226" t="s">
        <v>865</v>
      </c>
      <c r="F5226" t="s">
        <v>777</v>
      </c>
      <c r="G5226" t="s">
        <v>1391</v>
      </c>
      <c r="H5226" t="s">
        <v>780</v>
      </c>
      <c r="I5226" t="s">
        <v>781</v>
      </c>
      <c r="J5226" t="s">
        <v>878</v>
      </c>
      <c r="O5226" t="str">
        <f t="shared" si="246"/>
        <v>10.2.6.249</v>
      </c>
      <c r="P5226" t="str">
        <f t="shared" si="247"/>
        <v>10.2.6.5</v>
      </c>
      <c r="Q5226" t="s">
        <v>786</v>
      </c>
      <c r="R5226" t="str">
        <f t="shared" si="245"/>
        <v>"10.2.6.249"-&gt;"10.2.6.5" [color="#31CEF0"];</v>
      </c>
    </row>
    <row r="5227" spans="1:18" x14ac:dyDescent="0.25">
      <c r="A5227" s="4" t="s">
        <v>862</v>
      </c>
      <c r="B5227" t="s">
        <v>863</v>
      </c>
      <c r="C5227" t="s">
        <v>777</v>
      </c>
      <c r="D5227" t="s">
        <v>1414</v>
      </c>
      <c r="E5227" t="s">
        <v>865</v>
      </c>
      <c r="F5227" t="s">
        <v>777</v>
      </c>
      <c r="G5227" t="s">
        <v>1391</v>
      </c>
      <c r="H5227" t="s">
        <v>780</v>
      </c>
      <c r="I5227" t="s">
        <v>781</v>
      </c>
      <c r="J5227" t="s">
        <v>878</v>
      </c>
      <c r="O5227" t="str">
        <f t="shared" si="246"/>
        <v>10.2.6.249</v>
      </c>
      <c r="P5227" t="str">
        <f t="shared" si="247"/>
        <v>10.2.6.6</v>
      </c>
      <c r="Q5227" t="s">
        <v>786</v>
      </c>
      <c r="R5227" t="str">
        <f t="shared" si="245"/>
        <v>"10.2.6.249"-&gt;"10.2.6.6" [color="#31CEF0"];</v>
      </c>
    </row>
    <row r="5228" spans="1:18" x14ac:dyDescent="0.25">
      <c r="A5228" s="4" t="s">
        <v>862</v>
      </c>
      <c r="B5228" t="s">
        <v>863</v>
      </c>
      <c r="C5228" t="s">
        <v>777</v>
      </c>
      <c r="D5228" t="s">
        <v>1414</v>
      </c>
      <c r="E5228" t="s">
        <v>865</v>
      </c>
      <c r="F5228" t="s">
        <v>777</v>
      </c>
      <c r="G5228" t="s">
        <v>1391</v>
      </c>
      <c r="H5228" t="s">
        <v>780</v>
      </c>
      <c r="I5228" t="s">
        <v>781</v>
      </c>
      <c r="J5228" t="s">
        <v>878</v>
      </c>
      <c r="O5228" t="str">
        <f t="shared" si="246"/>
        <v>10.2.6.249</v>
      </c>
      <c r="P5228" t="str">
        <f t="shared" si="247"/>
        <v>10.2.6.6</v>
      </c>
      <c r="Q5228" t="s">
        <v>786</v>
      </c>
      <c r="R5228" t="str">
        <f t="shared" si="245"/>
        <v>"10.2.6.249"-&gt;"10.2.6.6" [color="#31CEF0"];</v>
      </c>
    </row>
    <row r="5229" spans="1:18" x14ac:dyDescent="0.25">
      <c r="A5229" s="4" t="s">
        <v>862</v>
      </c>
      <c r="B5229" t="s">
        <v>863</v>
      </c>
      <c r="C5229" t="s">
        <v>777</v>
      </c>
      <c r="D5229" t="s">
        <v>1414</v>
      </c>
      <c r="E5229" t="s">
        <v>865</v>
      </c>
      <c r="F5229" t="s">
        <v>777</v>
      </c>
      <c r="G5229" t="s">
        <v>1391</v>
      </c>
      <c r="H5229" t="s">
        <v>780</v>
      </c>
      <c r="I5229" t="s">
        <v>781</v>
      </c>
      <c r="J5229" t="s">
        <v>878</v>
      </c>
      <c r="O5229" t="str">
        <f t="shared" si="246"/>
        <v>10.2.6.249</v>
      </c>
      <c r="P5229" t="str">
        <f t="shared" si="247"/>
        <v>10.2.6.6</v>
      </c>
      <c r="Q5229" t="s">
        <v>786</v>
      </c>
      <c r="R5229" t="str">
        <f t="shared" si="245"/>
        <v>"10.2.6.249"-&gt;"10.2.6.6" [color="#31CEF0"];</v>
      </c>
    </row>
    <row r="5230" spans="1:18" x14ac:dyDescent="0.25">
      <c r="A5230" s="4" t="s">
        <v>862</v>
      </c>
      <c r="B5230" t="s">
        <v>863</v>
      </c>
      <c r="C5230" t="s">
        <v>777</v>
      </c>
      <c r="D5230" t="s">
        <v>1414</v>
      </c>
      <c r="E5230" t="s">
        <v>865</v>
      </c>
      <c r="F5230" t="s">
        <v>777</v>
      </c>
      <c r="G5230" t="s">
        <v>1391</v>
      </c>
      <c r="H5230" t="s">
        <v>780</v>
      </c>
      <c r="I5230" t="s">
        <v>781</v>
      </c>
      <c r="J5230" t="s">
        <v>878</v>
      </c>
      <c r="O5230" t="str">
        <f t="shared" si="246"/>
        <v>10.2.6.249</v>
      </c>
      <c r="P5230" t="str">
        <f t="shared" si="247"/>
        <v>10.2.6.6</v>
      </c>
      <c r="Q5230" t="s">
        <v>786</v>
      </c>
      <c r="R5230" t="str">
        <f t="shared" si="245"/>
        <v>"10.2.6.249"-&gt;"10.2.6.6" [color="#31CEF0"];</v>
      </c>
    </row>
    <row r="5231" spans="1:18" x14ac:dyDescent="0.25">
      <c r="A5231" s="4" t="s">
        <v>862</v>
      </c>
      <c r="B5231" t="s">
        <v>863</v>
      </c>
      <c r="C5231" t="s">
        <v>777</v>
      </c>
      <c r="D5231" t="s">
        <v>1414</v>
      </c>
      <c r="E5231" t="s">
        <v>865</v>
      </c>
      <c r="F5231" t="s">
        <v>777</v>
      </c>
      <c r="G5231" t="s">
        <v>1391</v>
      </c>
      <c r="H5231" t="s">
        <v>780</v>
      </c>
      <c r="I5231" t="s">
        <v>781</v>
      </c>
      <c r="J5231" t="s">
        <v>878</v>
      </c>
      <c r="O5231" t="str">
        <f t="shared" si="246"/>
        <v>10.2.6.249</v>
      </c>
      <c r="P5231" t="str">
        <f t="shared" si="247"/>
        <v>10.2.6.6</v>
      </c>
      <c r="Q5231" t="s">
        <v>786</v>
      </c>
      <c r="R5231" t="str">
        <f t="shared" si="245"/>
        <v>"10.2.6.249"-&gt;"10.2.6.6" [color="#31CEF0"];</v>
      </c>
    </row>
    <row r="5232" spans="1:18" x14ac:dyDescent="0.25">
      <c r="A5232" s="4" t="s">
        <v>862</v>
      </c>
      <c r="B5232" t="s">
        <v>863</v>
      </c>
      <c r="C5232" t="s">
        <v>777</v>
      </c>
      <c r="D5232" t="s">
        <v>1414</v>
      </c>
      <c r="E5232" t="s">
        <v>865</v>
      </c>
      <c r="F5232" t="s">
        <v>777</v>
      </c>
      <c r="G5232" t="s">
        <v>1391</v>
      </c>
      <c r="H5232" t="s">
        <v>780</v>
      </c>
      <c r="I5232" t="s">
        <v>781</v>
      </c>
      <c r="J5232" t="s">
        <v>878</v>
      </c>
      <c r="O5232" t="str">
        <f t="shared" si="246"/>
        <v>10.2.6.249</v>
      </c>
      <c r="P5232" t="str">
        <f t="shared" si="247"/>
        <v>10.2.6.6</v>
      </c>
      <c r="Q5232" t="s">
        <v>786</v>
      </c>
      <c r="R5232" t="str">
        <f t="shared" si="245"/>
        <v>"10.2.6.249"-&gt;"10.2.6.6" [color="#31CEF0"];</v>
      </c>
    </row>
    <row r="5233" spans="1:18" x14ac:dyDescent="0.25">
      <c r="A5233" s="4" t="s">
        <v>862</v>
      </c>
      <c r="B5233" t="s">
        <v>863</v>
      </c>
      <c r="C5233" t="s">
        <v>777</v>
      </c>
      <c r="D5233" t="s">
        <v>1414</v>
      </c>
      <c r="E5233" t="s">
        <v>865</v>
      </c>
      <c r="F5233" t="s">
        <v>777</v>
      </c>
      <c r="G5233" t="s">
        <v>1391</v>
      </c>
      <c r="H5233" t="s">
        <v>780</v>
      </c>
      <c r="I5233" t="s">
        <v>781</v>
      </c>
      <c r="J5233" t="s">
        <v>878</v>
      </c>
      <c r="O5233" t="str">
        <f t="shared" si="246"/>
        <v>10.2.6.249</v>
      </c>
      <c r="P5233" t="str">
        <f t="shared" si="247"/>
        <v>10.2.6.6</v>
      </c>
      <c r="Q5233" t="s">
        <v>786</v>
      </c>
      <c r="R5233" t="str">
        <f t="shared" si="245"/>
        <v>"10.2.6.249"-&gt;"10.2.6.6" [color="#31CEF0"];</v>
      </c>
    </row>
    <row r="5234" spans="1:18" x14ac:dyDescent="0.25">
      <c r="A5234" s="4" t="s">
        <v>862</v>
      </c>
      <c r="B5234" t="s">
        <v>863</v>
      </c>
      <c r="C5234" t="s">
        <v>777</v>
      </c>
      <c r="D5234" t="s">
        <v>1415</v>
      </c>
      <c r="E5234" t="s">
        <v>865</v>
      </c>
      <c r="F5234" t="s">
        <v>777</v>
      </c>
      <c r="G5234" t="s">
        <v>1391</v>
      </c>
      <c r="H5234" t="s">
        <v>780</v>
      </c>
      <c r="I5234" t="s">
        <v>781</v>
      </c>
      <c r="J5234" t="s">
        <v>878</v>
      </c>
      <c r="O5234" t="str">
        <f t="shared" si="246"/>
        <v>10.2.6.249</v>
      </c>
      <c r="P5234" t="str">
        <f t="shared" si="247"/>
        <v>10.2.6.7</v>
      </c>
      <c r="Q5234" t="s">
        <v>786</v>
      </c>
      <c r="R5234" t="str">
        <f t="shared" si="245"/>
        <v>"10.2.6.249"-&gt;"10.2.6.7" [color="#31CEF0"];</v>
      </c>
    </row>
    <row r="5235" spans="1:18" x14ac:dyDescent="0.25">
      <c r="A5235" s="4" t="s">
        <v>862</v>
      </c>
      <c r="B5235" t="s">
        <v>863</v>
      </c>
      <c r="C5235" t="s">
        <v>777</v>
      </c>
      <c r="D5235" t="s">
        <v>1415</v>
      </c>
      <c r="E5235" t="s">
        <v>865</v>
      </c>
      <c r="F5235" t="s">
        <v>777</v>
      </c>
      <c r="G5235" t="s">
        <v>1391</v>
      </c>
      <c r="H5235" t="s">
        <v>780</v>
      </c>
      <c r="I5235" t="s">
        <v>781</v>
      </c>
      <c r="J5235" t="s">
        <v>878</v>
      </c>
      <c r="O5235" t="str">
        <f t="shared" si="246"/>
        <v>10.2.6.249</v>
      </c>
      <c r="P5235" t="str">
        <f t="shared" si="247"/>
        <v>10.2.6.7</v>
      </c>
      <c r="Q5235" t="s">
        <v>786</v>
      </c>
      <c r="R5235" t="str">
        <f t="shared" si="245"/>
        <v>"10.2.6.249"-&gt;"10.2.6.7" [color="#31CEF0"];</v>
      </c>
    </row>
    <row r="5236" spans="1:18" x14ac:dyDescent="0.25">
      <c r="A5236" s="4" t="s">
        <v>862</v>
      </c>
      <c r="B5236" t="s">
        <v>863</v>
      </c>
      <c r="C5236" t="s">
        <v>777</v>
      </c>
      <c r="D5236" t="s">
        <v>1416</v>
      </c>
      <c r="E5236" t="s">
        <v>865</v>
      </c>
      <c r="F5236" t="s">
        <v>777</v>
      </c>
      <c r="G5236" t="s">
        <v>1391</v>
      </c>
      <c r="H5236" t="s">
        <v>780</v>
      </c>
      <c r="I5236" t="s">
        <v>781</v>
      </c>
      <c r="J5236" t="s">
        <v>878</v>
      </c>
      <c r="O5236" t="str">
        <f t="shared" si="246"/>
        <v>10.2.6.249</v>
      </c>
      <c r="P5236" t="str">
        <f t="shared" si="247"/>
        <v>10.2.6.8</v>
      </c>
      <c r="Q5236" t="s">
        <v>786</v>
      </c>
      <c r="R5236" t="str">
        <f t="shared" si="245"/>
        <v>"10.2.6.249"-&gt;"10.2.6.8" [color="#31CEF0"];</v>
      </c>
    </row>
    <row r="5237" spans="1:18" x14ac:dyDescent="0.25">
      <c r="A5237" s="4" t="s">
        <v>862</v>
      </c>
      <c r="B5237" t="s">
        <v>863</v>
      </c>
      <c r="C5237" t="s">
        <v>777</v>
      </c>
      <c r="D5237" t="s">
        <v>1416</v>
      </c>
      <c r="E5237" t="s">
        <v>865</v>
      </c>
      <c r="F5237" t="s">
        <v>777</v>
      </c>
      <c r="G5237" t="s">
        <v>1391</v>
      </c>
      <c r="H5237" t="s">
        <v>780</v>
      </c>
      <c r="I5237" t="s">
        <v>781</v>
      </c>
      <c r="J5237" t="s">
        <v>878</v>
      </c>
      <c r="O5237" t="str">
        <f t="shared" si="246"/>
        <v>10.2.6.249</v>
      </c>
      <c r="P5237" t="str">
        <f t="shared" si="247"/>
        <v>10.2.6.8</v>
      </c>
      <c r="Q5237" t="s">
        <v>786</v>
      </c>
      <c r="R5237" t="str">
        <f t="shared" si="245"/>
        <v>"10.2.6.249"-&gt;"10.2.6.8" [color="#31CEF0"];</v>
      </c>
    </row>
    <row r="5238" spans="1:18" x14ac:dyDescent="0.25">
      <c r="A5238" s="4" t="s">
        <v>862</v>
      </c>
      <c r="B5238" t="s">
        <v>863</v>
      </c>
      <c r="C5238" t="s">
        <v>777</v>
      </c>
      <c r="D5238" t="s">
        <v>1416</v>
      </c>
      <c r="E5238" t="s">
        <v>865</v>
      </c>
      <c r="F5238" t="s">
        <v>777</v>
      </c>
      <c r="G5238" t="s">
        <v>1391</v>
      </c>
      <c r="H5238" t="s">
        <v>780</v>
      </c>
      <c r="I5238" t="s">
        <v>781</v>
      </c>
      <c r="J5238" t="s">
        <v>878</v>
      </c>
      <c r="O5238" t="str">
        <f t="shared" si="246"/>
        <v>10.2.6.249</v>
      </c>
      <c r="P5238" t="str">
        <f t="shared" si="247"/>
        <v>10.2.6.8</v>
      </c>
      <c r="Q5238" t="s">
        <v>786</v>
      </c>
      <c r="R5238" t="str">
        <f t="shared" si="245"/>
        <v>"10.2.6.249"-&gt;"10.2.6.8" [color="#31CEF0"];</v>
      </c>
    </row>
    <row r="5239" spans="1:18" x14ac:dyDescent="0.25">
      <c r="A5239" s="4" t="s">
        <v>862</v>
      </c>
      <c r="B5239" t="s">
        <v>863</v>
      </c>
      <c r="C5239" t="s">
        <v>777</v>
      </c>
      <c r="D5239" t="s">
        <v>1416</v>
      </c>
      <c r="E5239" t="s">
        <v>865</v>
      </c>
      <c r="F5239" t="s">
        <v>777</v>
      </c>
      <c r="G5239" t="s">
        <v>1391</v>
      </c>
      <c r="H5239" t="s">
        <v>780</v>
      </c>
      <c r="I5239" t="s">
        <v>781</v>
      </c>
      <c r="J5239" t="s">
        <v>878</v>
      </c>
      <c r="O5239" t="str">
        <f t="shared" si="246"/>
        <v>10.2.6.249</v>
      </c>
      <c r="P5239" t="str">
        <f t="shared" si="247"/>
        <v>10.2.6.8</v>
      </c>
      <c r="Q5239" t="s">
        <v>786</v>
      </c>
      <c r="R5239" t="str">
        <f t="shared" si="245"/>
        <v>"10.2.6.249"-&gt;"10.2.6.8" [color="#31CEF0"];</v>
      </c>
    </row>
    <row r="5240" spans="1:18" x14ac:dyDescent="0.25">
      <c r="A5240" s="4" t="s">
        <v>862</v>
      </c>
      <c r="B5240" t="s">
        <v>863</v>
      </c>
      <c r="C5240" t="s">
        <v>777</v>
      </c>
      <c r="D5240" t="s">
        <v>1416</v>
      </c>
      <c r="E5240" t="s">
        <v>865</v>
      </c>
      <c r="F5240" t="s">
        <v>777</v>
      </c>
      <c r="G5240" t="s">
        <v>1391</v>
      </c>
      <c r="H5240" t="s">
        <v>780</v>
      </c>
      <c r="I5240" t="s">
        <v>781</v>
      </c>
      <c r="J5240" t="s">
        <v>878</v>
      </c>
      <c r="O5240" t="str">
        <f t="shared" si="246"/>
        <v>10.2.6.249</v>
      </c>
      <c r="P5240" t="str">
        <f t="shared" si="247"/>
        <v>10.2.6.8</v>
      </c>
      <c r="Q5240" t="s">
        <v>786</v>
      </c>
      <c r="R5240" t="str">
        <f t="shared" si="245"/>
        <v>"10.2.6.249"-&gt;"10.2.6.8" [color="#31CEF0"];</v>
      </c>
    </row>
    <row r="5241" spans="1:18" x14ac:dyDescent="0.25">
      <c r="A5241" s="4" t="s">
        <v>862</v>
      </c>
      <c r="B5241" t="s">
        <v>863</v>
      </c>
      <c r="C5241" t="s">
        <v>777</v>
      </c>
      <c r="D5241" t="s">
        <v>1416</v>
      </c>
      <c r="E5241" t="s">
        <v>865</v>
      </c>
      <c r="F5241" t="s">
        <v>777</v>
      </c>
      <c r="G5241" t="s">
        <v>1391</v>
      </c>
      <c r="H5241" t="s">
        <v>780</v>
      </c>
      <c r="I5241" t="s">
        <v>781</v>
      </c>
      <c r="J5241" t="s">
        <v>878</v>
      </c>
      <c r="O5241" t="str">
        <f t="shared" si="246"/>
        <v>10.2.6.249</v>
      </c>
      <c r="P5241" t="str">
        <f t="shared" si="247"/>
        <v>10.2.6.8</v>
      </c>
      <c r="Q5241" t="s">
        <v>786</v>
      </c>
      <c r="R5241" t="str">
        <f t="shared" si="245"/>
        <v>"10.2.6.249"-&gt;"10.2.6.8" [color="#31CEF0"];</v>
      </c>
    </row>
    <row r="5242" spans="1:18" x14ac:dyDescent="0.25">
      <c r="A5242" s="4" t="s">
        <v>862</v>
      </c>
      <c r="B5242" t="s">
        <v>863</v>
      </c>
      <c r="C5242" t="s">
        <v>777</v>
      </c>
      <c r="D5242" t="s">
        <v>1417</v>
      </c>
      <c r="E5242" t="s">
        <v>865</v>
      </c>
      <c r="F5242" t="s">
        <v>777</v>
      </c>
      <c r="G5242" t="s">
        <v>1393</v>
      </c>
      <c r="H5242" t="s">
        <v>780</v>
      </c>
      <c r="I5242" t="s">
        <v>781</v>
      </c>
      <c r="J5242" t="s">
        <v>790</v>
      </c>
      <c r="O5242" t="str">
        <f t="shared" si="246"/>
        <v>10.2.6.254</v>
      </c>
      <c r="P5242" t="str">
        <f t="shared" si="247"/>
        <v>10.2.6.9</v>
      </c>
      <c r="Q5242" t="s">
        <v>786</v>
      </c>
      <c r="R5242" t="str">
        <f t="shared" si="245"/>
        <v>"10.2.6.254"-&gt;"10.2.6.9" [color="#31CEF0"];</v>
      </c>
    </row>
    <row r="5243" spans="1:18" x14ac:dyDescent="0.25">
      <c r="A5243" s="4" t="s">
        <v>862</v>
      </c>
      <c r="B5243" t="s">
        <v>863</v>
      </c>
      <c r="C5243" t="s">
        <v>777</v>
      </c>
      <c r="D5243" t="s">
        <v>1417</v>
      </c>
      <c r="E5243" t="s">
        <v>865</v>
      </c>
      <c r="F5243" t="s">
        <v>777</v>
      </c>
      <c r="G5243" t="s">
        <v>1393</v>
      </c>
      <c r="H5243" t="s">
        <v>780</v>
      </c>
      <c r="I5243" t="s">
        <v>781</v>
      </c>
      <c r="J5243" t="s">
        <v>790</v>
      </c>
      <c r="O5243" t="str">
        <f t="shared" si="246"/>
        <v>10.2.6.254</v>
      </c>
      <c r="P5243" t="str">
        <f t="shared" si="247"/>
        <v>10.2.6.9</v>
      </c>
      <c r="Q5243" t="s">
        <v>786</v>
      </c>
      <c r="R5243" t="str">
        <f t="shared" si="245"/>
        <v>"10.2.6.254"-&gt;"10.2.6.9" [color="#31CEF0"];</v>
      </c>
    </row>
    <row r="5244" spans="1:18" x14ac:dyDescent="0.25">
      <c r="A5244" s="4" t="s">
        <v>862</v>
      </c>
      <c r="B5244" t="s">
        <v>863</v>
      </c>
      <c r="C5244" t="s">
        <v>777</v>
      </c>
      <c r="D5244" t="s">
        <v>1417</v>
      </c>
      <c r="E5244" t="s">
        <v>865</v>
      </c>
      <c r="F5244" t="s">
        <v>777</v>
      </c>
      <c r="G5244" t="s">
        <v>1393</v>
      </c>
      <c r="H5244" t="s">
        <v>780</v>
      </c>
      <c r="I5244" t="s">
        <v>781</v>
      </c>
      <c r="J5244" t="s">
        <v>790</v>
      </c>
      <c r="O5244" t="str">
        <f t="shared" si="246"/>
        <v>10.2.6.254</v>
      </c>
      <c r="P5244" t="str">
        <f t="shared" si="247"/>
        <v>10.2.6.9</v>
      </c>
      <c r="Q5244" t="s">
        <v>786</v>
      </c>
      <c r="R5244" t="str">
        <f t="shared" si="245"/>
        <v>"10.2.6.254"-&gt;"10.2.6.9" [color="#31CEF0"];</v>
      </c>
    </row>
    <row r="5245" spans="1:18" x14ac:dyDescent="0.25">
      <c r="A5245" s="4" t="s">
        <v>862</v>
      </c>
      <c r="B5245" t="s">
        <v>863</v>
      </c>
      <c r="C5245" t="s">
        <v>777</v>
      </c>
      <c r="D5245" t="s">
        <v>1417</v>
      </c>
      <c r="E5245" t="s">
        <v>865</v>
      </c>
      <c r="F5245" t="s">
        <v>777</v>
      </c>
      <c r="G5245" t="s">
        <v>1393</v>
      </c>
      <c r="H5245" t="s">
        <v>780</v>
      </c>
      <c r="I5245" t="s">
        <v>781</v>
      </c>
      <c r="J5245" t="s">
        <v>790</v>
      </c>
      <c r="O5245" t="str">
        <f t="shared" si="246"/>
        <v>10.2.6.254</v>
      </c>
      <c r="P5245" t="str">
        <f t="shared" si="247"/>
        <v>10.2.6.9</v>
      </c>
      <c r="Q5245" t="s">
        <v>786</v>
      </c>
      <c r="R5245" t="str">
        <f t="shared" si="245"/>
        <v>"10.2.6.254"-&gt;"10.2.6.9" [color="#31CEF0"];</v>
      </c>
    </row>
    <row r="5246" spans="1:18" x14ac:dyDescent="0.25">
      <c r="A5246" s="4" t="s">
        <v>862</v>
      </c>
      <c r="B5246" t="s">
        <v>863</v>
      </c>
      <c r="C5246" t="s">
        <v>777</v>
      </c>
      <c r="D5246" t="s">
        <v>1417</v>
      </c>
      <c r="E5246" t="s">
        <v>865</v>
      </c>
      <c r="F5246" t="s">
        <v>777</v>
      </c>
      <c r="G5246" t="s">
        <v>1393</v>
      </c>
      <c r="H5246" t="s">
        <v>780</v>
      </c>
      <c r="I5246" t="s">
        <v>781</v>
      </c>
      <c r="J5246" t="s">
        <v>790</v>
      </c>
      <c r="O5246" t="str">
        <f t="shared" si="246"/>
        <v>10.2.6.254</v>
      </c>
      <c r="P5246" t="str">
        <f t="shared" si="247"/>
        <v>10.2.6.9</v>
      </c>
      <c r="Q5246" t="s">
        <v>786</v>
      </c>
      <c r="R5246" t="str">
        <f t="shared" si="245"/>
        <v>"10.2.6.254"-&gt;"10.2.6.9" [color="#31CEF0"];</v>
      </c>
    </row>
    <row r="5247" spans="1:18" x14ac:dyDescent="0.25">
      <c r="A5247" s="4" t="s">
        <v>862</v>
      </c>
      <c r="B5247" t="s">
        <v>863</v>
      </c>
      <c r="C5247" t="s">
        <v>777</v>
      </c>
      <c r="D5247" t="s">
        <v>1417</v>
      </c>
      <c r="E5247" t="s">
        <v>865</v>
      </c>
      <c r="F5247" t="s">
        <v>777</v>
      </c>
      <c r="G5247" t="s">
        <v>1393</v>
      </c>
      <c r="H5247" t="s">
        <v>780</v>
      </c>
      <c r="I5247" t="s">
        <v>781</v>
      </c>
      <c r="J5247" t="s">
        <v>790</v>
      </c>
      <c r="O5247" t="str">
        <f t="shared" si="246"/>
        <v>10.2.6.254</v>
      </c>
      <c r="P5247" t="str">
        <f t="shared" si="247"/>
        <v>10.2.6.9</v>
      </c>
      <c r="Q5247" t="s">
        <v>786</v>
      </c>
      <c r="R5247" t="str">
        <f t="shared" si="245"/>
        <v>"10.2.6.254"-&gt;"10.2.6.9" [color="#31CEF0"];</v>
      </c>
    </row>
    <row r="5248" spans="1:18" x14ac:dyDescent="0.25">
      <c r="A5248" s="4" t="s">
        <v>862</v>
      </c>
      <c r="B5248" t="s">
        <v>863</v>
      </c>
      <c r="C5248" t="s">
        <v>777</v>
      </c>
      <c r="D5248" t="s">
        <v>1417</v>
      </c>
      <c r="E5248" t="s">
        <v>865</v>
      </c>
      <c r="F5248" t="s">
        <v>777</v>
      </c>
      <c r="G5248" t="s">
        <v>1393</v>
      </c>
      <c r="H5248" t="s">
        <v>780</v>
      </c>
      <c r="I5248" t="s">
        <v>781</v>
      </c>
      <c r="J5248" t="s">
        <v>790</v>
      </c>
      <c r="O5248" t="str">
        <f t="shared" si="246"/>
        <v>10.2.6.254</v>
      </c>
      <c r="P5248" t="str">
        <f t="shared" si="247"/>
        <v>10.2.6.9</v>
      </c>
      <c r="Q5248" t="s">
        <v>786</v>
      </c>
      <c r="R5248" t="str">
        <f t="shared" si="245"/>
        <v>"10.2.6.254"-&gt;"10.2.6.9" [color="#31CEF0"];</v>
      </c>
    </row>
    <row r="5249" spans="1:18" x14ac:dyDescent="0.25">
      <c r="A5249" s="4" t="s">
        <v>862</v>
      </c>
      <c r="B5249" t="s">
        <v>863</v>
      </c>
      <c r="C5249" t="s">
        <v>777</v>
      </c>
      <c r="D5249" t="s">
        <v>1418</v>
      </c>
      <c r="E5249" t="s">
        <v>865</v>
      </c>
      <c r="F5249" t="s">
        <v>777</v>
      </c>
      <c r="G5249" t="s">
        <v>1419</v>
      </c>
      <c r="H5249" t="s">
        <v>780</v>
      </c>
      <c r="I5249" t="s">
        <v>781</v>
      </c>
      <c r="J5249" t="s">
        <v>878</v>
      </c>
      <c r="O5249" t="str">
        <f t="shared" si="246"/>
        <v>10.2.7.249</v>
      </c>
      <c r="P5249" t="str">
        <f t="shared" si="247"/>
        <v>10.2.7.1</v>
      </c>
      <c r="Q5249" t="s">
        <v>786</v>
      </c>
      <c r="R5249" t="str">
        <f t="shared" si="245"/>
        <v>"10.2.7.249"-&gt;"10.2.7.1" [color="#31CEF0"];</v>
      </c>
    </row>
    <row r="5250" spans="1:18" x14ac:dyDescent="0.25">
      <c r="A5250" s="4" t="s">
        <v>862</v>
      </c>
      <c r="B5250" t="s">
        <v>863</v>
      </c>
      <c r="C5250" t="s">
        <v>777</v>
      </c>
      <c r="D5250" t="s">
        <v>1418</v>
      </c>
      <c r="E5250" t="s">
        <v>865</v>
      </c>
      <c r="F5250" t="s">
        <v>777</v>
      </c>
      <c r="G5250" t="s">
        <v>1419</v>
      </c>
      <c r="H5250" t="s">
        <v>780</v>
      </c>
      <c r="I5250" t="s">
        <v>781</v>
      </c>
      <c r="J5250" t="s">
        <v>878</v>
      </c>
      <c r="O5250" t="str">
        <f t="shared" si="246"/>
        <v>10.2.7.249</v>
      </c>
      <c r="P5250" t="str">
        <f t="shared" si="247"/>
        <v>10.2.7.1</v>
      </c>
      <c r="Q5250" t="s">
        <v>786</v>
      </c>
      <c r="R5250" t="str">
        <f t="shared" si="245"/>
        <v>"10.2.7.249"-&gt;"10.2.7.1" [color="#31CEF0"];</v>
      </c>
    </row>
    <row r="5251" spans="1:18" x14ac:dyDescent="0.25">
      <c r="A5251" s="4" t="s">
        <v>862</v>
      </c>
      <c r="B5251" t="s">
        <v>863</v>
      </c>
      <c r="C5251" t="s">
        <v>777</v>
      </c>
      <c r="D5251" t="s">
        <v>1418</v>
      </c>
      <c r="E5251" t="s">
        <v>865</v>
      </c>
      <c r="F5251" t="s">
        <v>777</v>
      </c>
      <c r="G5251" t="s">
        <v>1419</v>
      </c>
      <c r="H5251" t="s">
        <v>780</v>
      </c>
      <c r="I5251" t="s">
        <v>781</v>
      </c>
      <c r="J5251" t="s">
        <v>878</v>
      </c>
      <c r="O5251" t="str">
        <f t="shared" si="246"/>
        <v>10.2.7.249</v>
      </c>
      <c r="P5251" t="str">
        <f t="shared" si="247"/>
        <v>10.2.7.1</v>
      </c>
      <c r="Q5251" t="s">
        <v>786</v>
      </c>
      <c r="R5251" t="str">
        <f t="shared" ref="R5251:R5314" si="248">""""&amp;O5251&amp;""""&amp;"-&gt;"&amp;""""&amp;P5251&amp;""""&amp;" "&amp;Q5251</f>
        <v>"10.2.7.249"-&gt;"10.2.7.1" [color="#31CEF0"];</v>
      </c>
    </row>
    <row r="5252" spans="1:18" x14ac:dyDescent="0.25">
      <c r="A5252" s="4" t="s">
        <v>862</v>
      </c>
      <c r="B5252" t="s">
        <v>863</v>
      </c>
      <c r="C5252" t="s">
        <v>777</v>
      </c>
      <c r="D5252" t="s">
        <v>1418</v>
      </c>
      <c r="E5252" t="s">
        <v>865</v>
      </c>
      <c r="F5252" t="s">
        <v>777</v>
      </c>
      <c r="G5252" t="s">
        <v>1419</v>
      </c>
      <c r="H5252" t="s">
        <v>780</v>
      </c>
      <c r="I5252" t="s">
        <v>781</v>
      </c>
      <c r="J5252" t="s">
        <v>878</v>
      </c>
      <c r="O5252" t="str">
        <f t="shared" si="246"/>
        <v>10.2.7.249</v>
      </c>
      <c r="P5252" t="str">
        <f t="shared" si="247"/>
        <v>10.2.7.1</v>
      </c>
      <c r="Q5252" t="s">
        <v>786</v>
      </c>
      <c r="R5252" t="str">
        <f t="shared" si="248"/>
        <v>"10.2.7.249"-&gt;"10.2.7.1" [color="#31CEF0"];</v>
      </c>
    </row>
    <row r="5253" spans="1:18" x14ac:dyDescent="0.25">
      <c r="A5253" s="4" t="s">
        <v>862</v>
      </c>
      <c r="B5253" t="s">
        <v>863</v>
      </c>
      <c r="C5253" t="s">
        <v>777</v>
      </c>
      <c r="D5253" t="s">
        <v>1418</v>
      </c>
      <c r="E5253" t="s">
        <v>865</v>
      </c>
      <c r="F5253" t="s">
        <v>777</v>
      </c>
      <c r="G5253" t="s">
        <v>1419</v>
      </c>
      <c r="H5253" t="s">
        <v>780</v>
      </c>
      <c r="I5253" t="s">
        <v>781</v>
      </c>
      <c r="J5253" t="s">
        <v>878</v>
      </c>
      <c r="O5253" t="str">
        <f t="shared" si="246"/>
        <v>10.2.7.249</v>
      </c>
      <c r="P5253" t="str">
        <f t="shared" si="247"/>
        <v>10.2.7.1</v>
      </c>
      <c r="Q5253" t="s">
        <v>786</v>
      </c>
      <c r="R5253" t="str">
        <f t="shared" si="248"/>
        <v>"10.2.7.249"-&gt;"10.2.7.1" [color="#31CEF0"];</v>
      </c>
    </row>
    <row r="5254" spans="1:18" x14ac:dyDescent="0.25">
      <c r="A5254" s="4" t="s">
        <v>862</v>
      </c>
      <c r="B5254" t="s">
        <v>863</v>
      </c>
      <c r="C5254" t="s">
        <v>777</v>
      </c>
      <c r="D5254" t="s">
        <v>1418</v>
      </c>
      <c r="E5254" t="s">
        <v>865</v>
      </c>
      <c r="F5254" t="s">
        <v>777</v>
      </c>
      <c r="G5254" t="s">
        <v>1419</v>
      </c>
      <c r="H5254" t="s">
        <v>780</v>
      </c>
      <c r="I5254" t="s">
        <v>781</v>
      </c>
      <c r="J5254" t="s">
        <v>878</v>
      </c>
      <c r="O5254" t="str">
        <f t="shared" si="246"/>
        <v>10.2.7.249</v>
      </c>
      <c r="P5254" t="str">
        <f t="shared" si="247"/>
        <v>10.2.7.1</v>
      </c>
      <c r="Q5254" t="s">
        <v>786</v>
      </c>
      <c r="R5254" t="str">
        <f t="shared" si="248"/>
        <v>"10.2.7.249"-&gt;"10.2.7.1" [color="#31CEF0"];</v>
      </c>
    </row>
    <row r="5255" spans="1:18" x14ac:dyDescent="0.25">
      <c r="A5255" s="4" t="s">
        <v>862</v>
      </c>
      <c r="B5255" t="s">
        <v>863</v>
      </c>
      <c r="C5255" t="s">
        <v>777</v>
      </c>
      <c r="D5255" t="s">
        <v>1418</v>
      </c>
      <c r="E5255" t="s">
        <v>865</v>
      </c>
      <c r="F5255" t="s">
        <v>777</v>
      </c>
      <c r="G5255" t="s">
        <v>1419</v>
      </c>
      <c r="H5255" t="s">
        <v>780</v>
      </c>
      <c r="I5255" t="s">
        <v>781</v>
      </c>
      <c r="J5255" t="s">
        <v>878</v>
      </c>
      <c r="O5255" t="str">
        <f t="shared" si="246"/>
        <v>10.2.7.249</v>
      </c>
      <c r="P5255" t="str">
        <f t="shared" si="247"/>
        <v>10.2.7.1</v>
      </c>
      <c r="Q5255" t="s">
        <v>786</v>
      </c>
      <c r="R5255" t="str">
        <f t="shared" si="248"/>
        <v>"10.2.7.249"-&gt;"10.2.7.1" [color="#31CEF0"];</v>
      </c>
    </row>
    <row r="5256" spans="1:18" x14ac:dyDescent="0.25">
      <c r="A5256" s="4" t="s">
        <v>862</v>
      </c>
      <c r="B5256" t="s">
        <v>863</v>
      </c>
      <c r="C5256" t="s">
        <v>777</v>
      </c>
      <c r="D5256" t="s">
        <v>1420</v>
      </c>
      <c r="E5256" t="s">
        <v>865</v>
      </c>
      <c r="F5256" t="s">
        <v>777</v>
      </c>
      <c r="G5256" t="s">
        <v>1419</v>
      </c>
      <c r="H5256" t="s">
        <v>780</v>
      </c>
      <c r="I5256" t="s">
        <v>781</v>
      </c>
      <c r="J5256" t="s">
        <v>878</v>
      </c>
      <c r="O5256" t="str">
        <f t="shared" si="246"/>
        <v>10.2.7.249</v>
      </c>
      <c r="P5256" t="str">
        <f t="shared" si="247"/>
        <v>10.2.7.10</v>
      </c>
      <c r="Q5256" t="s">
        <v>786</v>
      </c>
      <c r="R5256" t="str">
        <f t="shared" si="248"/>
        <v>"10.2.7.249"-&gt;"10.2.7.10" [color="#31CEF0"];</v>
      </c>
    </row>
    <row r="5257" spans="1:18" x14ac:dyDescent="0.25">
      <c r="A5257" s="4" t="s">
        <v>862</v>
      </c>
      <c r="B5257" t="s">
        <v>863</v>
      </c>
      <c r="C5257" t="s">
        <v>777</v>
      </c>
      <c r="D5257" t="s">
        <v>1420</v>
      </c>
      <c r="E5257" t="s">
        <v>865</v>
      </c>
      <c r="F5257" t="s">
        <v>777</v>
      </c>
      <c r="G5257" t="s">
        <v>1419</v>
      </c>
      <c r="H5257" t="s">
        <v>780</v>
      </c>
      <c r="I5257" t="s">
        <v>781</v>
      </c>
      <c r="J5257" t="s">
        <v>878</v>
      </c>
      <c r="O5257" t="str">
        <f t="shared" si="246"/>
        <v>10.2.7.249</v>
      </c>
      <c r="P5257" t="str">
        <f t="shared" si="247"/>
        <v>10.2.7.10</v>
      </c>
      <c r="Q5257" t="s">
        <v>786</v>
      </c>
      <c r="R5257" t="str">
        <f t="shared" si="248"/>
        <v>"10.2.7.249"-&gt;"10.2.7.10" [color="#31CEF0"];</v>
      </c>
    </row>
    <row r="5258" spans="1:18" x14ac:dyDescent="0.25">
      <c r="A5258" s="4" t="s">
        <v>862</v>
      </c>
      <c r="B5258" t="s">
        <v>863</v>
      </c>
      <c r="C5258" t="s">
        <v>777</v>
      </c>
      <c r="D5258" t="s">
        <v>1420</v>
      </c>
      <c r="E5258" t="s">
        <v>865</v>
      </c>
      <c r="F5258" t="s">
        <v>777</v>
      </c>
      <c r="G5258" t="s">
        <v>1419</v>
      </c>
      <c r="H5258" t="s">
        <v>780</v>
      </c>
      <c r="I5258" t="s">
        <v>781</v>
      </c>
      <c r="J5258" t="s">
        <v>878</v>
      </c>
      <c r="O5258" t="str">
        <f t="shared" si="246"/>
        <v>10.2.7.249</v>
      </c>
      <c r="P5258" t="str">
        <f t="shared" si="247"/>
        <v>10.2.7.10</v>
      </c>
      <c r="Q5258" t="s">
        <v>786</v>
      </c>
      <c r="R5258" t="str">
        <f t="shared" si="248"/>
        <v>"10.2.7.249"-&gt;"10.2.7.10" [color="#31CEF0"];</v>
      </c>
    </row>
    <row r="5259" spans="1:18" x14ac:dyDescent="0.25">
      <c r="A5259" s="4" t="s">
        <v>862</v>
      </c>
      <c r="B5259" t="s">
        <v>863</v>
      </c>
      <c r="C5259" t="s">
        <v>777</v>
      </c>
      <c r="D5259" t="s">
        <v>1420</v>
      </c>
      <c r="E5259" t="s">
        <v>865</v>
      </c>
      <c r="F5259" t="s">
        <v>777</v>
      </c>
      <c r="G5259" t="s">
        <v>1419</v>
      </c>
      <c r="H5259" t="s">
        <v>780</v>
      </c>
      <c r="I5259" t="s">
        <v>781</v>
      </c>
      <c r="J5259" t="s">
        <v>878</v>
      </c>
      <c r="O5259" t="str">
        <f t="shared" si="246"/>
        <v>10.2.7.249</v>
      </c>
      <c r="P5259" t="str">
        <f t="shared" si="247"/>
        <v>10.2.7.10</v>
      </c>
      <c r="Q5259" t="s">
        <v>786</v>
      </c>
      <c r="R5259" t="str">
        <f t="shared" si="248"/>
        <v>"10.2.7.249"-&gt;"10.2.7.10" [color="#31CEF0"];</v>
      </c>
    </row>
    <row r="5260" spans="1:18" x14ac:dyDescent="0.25">
      <c r="A5260" s="4" t="s">
        <v>862</v>
      </c>
      <c r="B5260" t="s">
        <v>863</v>
      </c>
      <c r="C5260" t="s">
        <v>777</v>
      </c>
      <c r="D5260" t="s">
        <v>1420</v>
      </c>
      <c r="E5260" t="s">
        <v>865</v>
      </c>
      <c r="F5260" t="s">
        <v>777</v>
      </c>
      <c r="G5260" t="s">
        <v>1419</v>
      </c>
      <c r="H5260" t="s">
        <v>780</v>
      </c>
      <c r="I5260" t="s">
        <v>781</v>
      </c>
      <c r="J5260" t="s">
        <v>878</v>
      </c>
      <c r="O5260" t="str">
        <f t="shared" si="246"/>
        <v>10.2.7.249</v>
      </c>
      <c r="P5260" t="str">
        <f t="shared" si="247"/>
        <v>10.2.7.10</v>
      </c>
      <c r="Q5260" t="s">
        <v>786</v>
      </c>
      <c r="R5260" t="str">
        <f t="shared" si="248"/>
        <v>"10.2.7.249"-&gt;"10.2.7.10" [color="#31CEF0"];</v>
      </c>
    </row>
    <row r="5261" spans="1:18" x14ac:dyDescent="0.25">
      <c r="A5261" s="4" t="s">
        <v>862</v>
      </c>
      <c r="B5261" t="s">
        <v>863</v>
      </c>
      <c r="C5261" t="s">
        <v>777</v>
      </c>
      <c r="D5261" t="s">
        <v>1420</v>
      </c>
      <c r="E5261" t="s">
        <v>865</v>
      </c>
      <c r="F5261" t="s">
        <v>777</v>
      </c>
      <c r="G5261" t="s">
        <v>1419</v>
      </c>
      <c r="H5261" t="s">
        <v>780</v>
      </c>
      <c r="I5261" t="s">
        <v>781</v>
      </c>
      <c r="J5261" t="s">
        <v>878</v>
      </c>
      <c r="O5261" t="str">
        <f t="shared" si="246"/>
        <v>10.2.7.249</v>
      </c>
      <c r="P5261" t="str">
        <f t="shared" si="247"/>
        <v>10.2.7.10</v>
      </c>
      <c r="Q5261" t="s">
        <v>786</v>
      </c>
      <c r="R5261" t="str">
        <f t="shared" si="248"/>
        <v>"10.2.7.249"-&gt;"10.2.7.10" [color="#31CEF0"];</v>
      </c>
    </row>
    <row r="5262" spans="1:18" x14ac:dyDescent="0.25">
      <c r="A5262" s="4" t="s">
        <v>862</v>
      </c>
      <c r="B5262" t="s">
        <v>863</v>
      </c>
      <c r="C5262" t="s">
        <v>777</v>
      </c>
      <c r="D5262" t="s">
        <v>1421</v>
      </c>
      <c r="E5262" t="s">
        <v>865</v>
      </c>
      <c r="F5262" t="s">
        <v>777</v>
      </c>
      <c r="G5262" t="s">
        <v>1419</v>
      </c>
      <c r="H5262" t="s">
        <v>780</v>
      </c>
      <c r="I5262" t="s">
        <v>781</v>
      </c>
      <c r="J5262" t="s">
        <v>878</v>
      </c>
      <c r="O5262" t="str">
        <f t="shared" si="246"/>
        <v>10.2.7.249</v>
      </c>
      <c r="P5262" t="str">
        <f t="shared" si="247"/>
        <v>10.2.7.11</v>
      </c>
      <c r="Q5262" t="s">
        <v>786</v>
      </c>
      <c r="R5262" t="str">
        <f t="shared" si="248"/>
        <v>"10.2.7.249"-&gt;"10.2.7.11" [color="#31CEF0"];</v>
      </c>
    </row>
    <row r="5263" spans="1:18" x14ac:dyDescent="0.25">
      <c r="A5263" s="4" t="s">
        <v>862</v>
      </c>
      <c r="B5263" t="s">
        <v>863</v>
      </c>
      <c r="C5263" t="s">
        <v>777</v>
      </c>
      <c r="D5263" t="s">
        <v>1421</v>
      </c>
      <c r="E5263" t="s">
        <v>865</v>
      </c>
      <c r="F5263" t="s">
        <v>777</v>
      </c>
      <c r="G5263" t="s">
        <v>1419</v>
      </c>
      <c r="H5263" t="s">
        <v>780</v>
      </c>
      <c r="I5263" t="s">
        <v>781</v>
      </c>
      <c r="J5263" t="s">
        <v>878</v>
      </c>
      <c r="O5263" t="str">
        <f t="shared" ref="O5263:O5326" si="249">G5263</f>
        <v>10.2.7.249</v>
      </c>
      <c r="P5263" t="str">
        <f t="shared" ref="P5263:P5326" si="250">D5263</f>
        <v>10.2.7.11</v>
      </c>
      <c r="Q5263" t="s">
        <v>786</v>
      </c>
      <c r="R5263" t="str">
        <f t="shared" si="248"/>
        <v>"10.2.7.249"-&gt;"10.2.7.11" [color="#31CEF0"];</v>
      </c>
    </row>
    <row r="5264" spans="1:18" x14ac:dyDescent="0.25">
      <c r="A5264" s="4" t="s">
        <v>862</v>
      </c>
      <c r="B5264" t="s">
        <v>863</v>
      </c>
      <c r="C5264" t="s">
        <v>777</v>
      </c>
      <c r="D5264" t="s">
        <v>1421</v>
      </c>
      <c r="E5264" t="s">
        <v>865</v>
      </c>
      <c r="F5264" t="s">
        <v>777</v>
      </c>
      <c r="G5264" t="s">
        <v>1419</v>
      </c>
      <c r="H5264" t="s">
        <v>780</v>
      </c>
      <c r="I5264" t="s">
        <v>781</v>
      </c>
      <c r="J5264" t="s">
        <v>878</v>
      </c>
      <c r="O5264" t="str">
        <f t="shared" si="249"/>
        <v>10.2.7.249</v>
      </c>
      <c r="P5264" t="str">
        <f t="shared" si="250"/>
        <v>10.2.7.11</v>
      </c>
      <c r="Q5264" t="s">
        <v>786</v>
      </c>
      <c r="R5264" t="str">
        <f t="shared" si="248"/>
        <v>"10.2.7.249"-&gt;"10.2.7.11" [color="#31CEF0"];</v>
      </c>
    </row>
    <row r="5265" spans="1:18" x14ac:dyDescent="0.25">
      <c r="A5265" s="4" t="s">
        <v>862</v>
      </c>
      <c r="B5265" t="s">
        <v>863</v>
      </c>
      <c r="C5265" t="s">
        <v>777</v>
      </c>
      <c r="D5265" t="s">
        <v>1421</v>
      </c>
      <c r="E5265" t="s">
        <v>865</v>
      </c>
      <c r="F5265" t="s">
        <v>777</v>
      </c>
      <c r="G5265" t="s">
        <v>1419</v>
      </c>
      <c r="H5265" t="s">
        <v>780</v>
      </c>
      <c r="I5265" t="s">
        <v>781</v>
      </c>
      <c r="J5265" t="s">
        <v>878</v>
      </c>
      <c r="O5265" t="str">
        <f t="shared" si="249"/>
        <v>10.2.7.249</v>
      </c>
      <c r="P5265" t="str">
        <f t="shared" si="250"/>
        <v>10.2.7.11</v>
      </c>
      <c r="Q5265" t="s">
        <v>786</v>
      </c>
      <c r="R5265" t="str">
        <f t="shared" si="248"/>
        <v>"10.2.7.249"-&gt;"10.2.7.11" [color="#31CEF0"];</v>
      </c>
    </row>
    <row r="5266" spans="1:18" x14ac:dyDescent="0.25">
      <c r="A5266" s="4" t="s">
        <v>862</v>
      </c>
      <c r="B5266" t="s">
        <v>863</v>
      </c>
      <c r="C5266" t="s">
        <v>777</v>
      </c>
      <c r="D5266" t="s">
        <v>1421</v>
      </c>
      <c r="E5266" t="s">
        <v>865</v>
      </c>
      <c r="F5266" t="s">
        <v>777</v>
      </c>
      <c r="G5266" t="s">
        <v>1419</v>
      </c>
      <c r="H5266" t="s">
        <v>780</v>
      </c>
      <c r="I5266" t="s">
        <v>781</v>
      </c>
      <c r="J5266" t="s">
        <v>878</v>
      </c>
      <c r="O5266" t="str">
        <f t="shared" si="249"/>
        <v>10.2.7.249</v>
      </c>
      <c r="P5266" t="str">
        <f t="shared" si="250"/>
        <v>10.2.7.11</v>
      </c>
      <c r="Q5266" t="s">
        <v>786</v>
      </c>
      <c r="R5266" t="str">
        <f t="shared" si="248"/>
        <v>"10.2.7.249"-&gt;"10.2.7.11" [color="#31CEF0"];</v>
      </c>
    </row>
    <row r="5267" spans="1:18" x14ac:dyDescent="0.25">
      <c r="A5267" s="4" t="s">
        <v>862</v>
      </c>
      <c r="B5267" t="s">
        <v>863</v>
      </c>
      <c r="C5267" t="s">
        <v>777</v>
      </c>
      <c r="D5267" t="s">
        <v>1421</v>
      </c>
      <c r="E5267" t="s">
        <v>865</v>
      </c>
      <c r="F5267" t="s">
        <v>777</v>
      </c>
      <c r="G5267" t="s">
        <v>1419</v>
      </c>
      <c r="H5267" t="s">
        <v>780</v>
      </c>
      <c r="I5267" t="s">
        <v>781</v>
      </c>
      <c r="J5267" t="s">
        <v>878</v>
      </c>
      <c r="O5267" t="str">
        <f t="shared" si="249"/>
        <v>10.2.7.249</v>
      </c>
      <c r="P5267" t="str">
        <f t="shared" si="250"/>
        <v>10.2.7.11</v>
      </c>
      <c r="Q5267" t="s">
        <v>786</v>
      </c>
      <c r="R5267" t="str">
        <f t="shared" si="248"/>
        <v>"10.2.7.249"-&gt;"10.2.7.11" [color="#31CEF0"];</v>
      </c>
    </row>
    <row r="5268" spans="1:18" x14ac:dyDescent="0.25">
      <c r="A5268" s="4" t="s">
        <v>862</v>
      </c>
      <c r="B5268" t="s">
        <v>863</v>
      </c>
      <c r="C5268" t="s">
        <v>777</v>
      </c>
      <c r="D5268" t="s">
        <v>1422</v>
      </c>
      <c r="E5268" t="s">
        <v>865</v>
      </c>
      <c r="F5268" t="s">
        <v>777</v>
      </c>
      <c r="G5268" t="s">
        <v>1419</v>
      </c>
      <c r="H5268" t="s">
        <v>780</v>
      </c>
      <c r="I5268" t="s">
        <v>781</v>
      </c>
      <c r="J5268" t="s">
        <v>878</v>
      </c>
      <c r="O5268" t="str">
        <f t="shared" si="249"/>
        <v>10.2.7.249</v>
      </c>
      <c r="P5268" t="str">
        <f t="shared" si="250"/>
        <v>10.2.7.12</v>
      </c>
      <c r="Q5268" t="s">
        <v>786</v>
      </c>
      <c r="R5268" t="str">
        <f t="shared" si="248"/>
        <v>"10.2.7.249"-&gt;"10.2.7.12" [color="#31CEF0"];</v>
      </c>
    </row>
    <row r="5269" spans="1:18" x14ac:dyDescent="0.25">
      <c r="A5269" s="4" t="s">
        <v>862</v>
      </c>
      <c r="B5269" t="s">
        <v>863</v>
      </c>
      <c r="C5269" t="s">
        <v>777</v>
      </c>
      <c r="D5269" t="s">
        <v>1422</v>
      </c>
      <c r="E5269" t="s">
        <v>865</v>
      </c>
      <c r="F5269" t="s">
        <v>777</v>
      </c>
      <c r="G5269" t="s">
        <v>1419</v>
      </c>
      <c r="H5269" t="s">
        <v>780</v>
      </c>
      <c r="I5269" t="s">
        <v>781</v>
      </c>
      <c r="J5269" t="s">
        <v>878</v>
      </c>
      <c r="O5269" t="str">
        <f t="shared" si="249"/>
        <v>10.2.7.249</v>
      </c>
      <c r="P5269" t="str">
        <f t="shared" si="250"/>
        <v>10.2.7.12</v>
      </c>
      <c r="Q5269" t="s">
        <v>786</v>
      </c>
      <c r="R5269" t="str">
        <f t="shared" si="248"/>
        <v>"10.2.7.249"-&gt;"10.2.7.12" [color="#31CEF0"];</v>
      </c>
    </row>
    <row r="5270" spans="1:18" x14ac:dyDescent="0.25">
      <c r="A5270" s="4" t="s">
        <v>862</v>
      </c>
      <c r="B5270" t="s">
        <v>863</v>
      </c>
      <c r="C5270" t="s">
        <v>777</v>
      </c>
      <c r="D5270" t="s">
        <v>1422</v>
      </c>
      <c r="E5270" t="s">
        <v>865</v>
      </c>
      <c r="F5270" t="s">
        <v>777</v>
      </c>
      <c r="G5270" t="s">
        <v>1419</v>
      </c>
      <c r="H5270" t="s">
        <v>780</v>
      </c>
      <c r="I5270" t="s">
        <v>781</v>
      </c>
      <c r="J5270" t="s">
        <v>878</v>
      </c>
      <c r="O5270" t="str">
        <f t="shared" si="249"/>
        <v>10.2.7.249</v>
      </c>
      <c r="P5270" t="str">
        <f t="shared" si="250"/>
        <v>10.2.7.12</v>
      </c>
      <c r="Q5270" t="s">
        <v>786</v>
      </c>
      <c r="R5270" t="str">
        <f t="shared" si="248"/>
        <v>"10.2.7.249"-&gt;"10.2.7.12" [color="#31CEF0"];</v>
      </c>
    </row>
    <row r="5271" spans="1:18" x14ac:dyDescent="0.25">
      <c r="A5271" s="4" t="s">
        <v>862</v>
      </c>
      <c r="B5271" t="s">
        <v>863</v>
      </c>
      <c r="C5271" t="s">
        <v>777</v>
      </c>
      <c r="D5271" t="s">
        <v>1422</v>
      </c>
      <c r="E5271" t="s">
        <v>865</v>
      </c>
      <c r="F5271" t="s">
        <v>777</v>
      </c>
      <c r="G5271" t="s">
        <v>1419</v>
      </c>
      <c r="H5271" t="s">
        <v>780</v>
      </c>
      <c r="I5271" t="s">
        <v>781</v>
      </c>
      <c r="J5271" t="s">
        <v>878</v>
      </c>
      <c r="O5271" t="str">
        <f t="shared" si="249"/>
        <v>10.2.7.249</v>
      </c>
      <c r="P5271" t="str">
        <f t="shared" si="250"/>
        <v>10.2.7.12</v>
      </c>
      <c r="Q5271" t="s">
        <v>786</v>
      </c>
      <c r="R5271" t="str">
        <f t="shared" si="248"/>
        <v>"10.2.7.249"-&gt;"10.2.7.12" [color="#31CEF0"];</v>
      </c>
    </row>
    <row r="5272" spans="1:18" x14ac:dyDescent="0.25">
      <c r="A5272" s="4" t="s">
        <v>862</v>
      </c>
      <c r="B5272" t="s">
        <v>863</v>
      </c>
      <c r="C5272" t="s">
        <v>777</v>
      </c>
      <c r="D5272" t="s">
        <v>1422</v>
      </c>
      <c r="E5272" t="s">
        <v>865</v>
      </c>
      <c r="F5272" t="s">
        <v>777</v>
      </c>
      <c r="G5272" t="s">
        <v>1419</v>
      </c>
      <c r="H5272" t="s">
        <v>780</v>
      </c>
      <c r="I5272" t="s">
        <v>781</v>
      </c>
      <c r="J5272" t="s">
        <v>878</v>
      </c>
      <c r="O5272" t="str">
        <f t="shared" si="249"/>
        <v>10.2.7.249</v>
      </c>
      <c r="P5272" t="str">
        <f t="shared" si="250"/>
        <v>10.2.7.12</v>
      </c>
      <c r="Q5272" t="s">
        <v>786</v>
      </c>
      <c r="R5272" t="str">
        <f t="shared" si="248"/>
        <v>"10.2.7.249"-&gt;"10.2.7.12" [color="#31CEF0"];</v>
      </c>
    </row>
    <row r="5273" spans="1:18" x14ac:dyDescent="0.25">
      <c r="A5273" s="4" t="s">
        <v>862</v>
      </c>
      <c r="B5273" t="s">
        <v>863</v>
      </c>
      <c r="C5273" t="s">
        <v>777</v>
      </c>
      <c r="D5273" t="s">
        <v>1422</v>
      </c>
      <c r="E5273" t="s">
        <v>865</v>
      </c>
      <c r="F5273" t="s">
        <v>777</v>
      </c>
      <c r="G5273" t="s">
        <v>1419</v>
      </c>
      <c r="H5273" t="s">
        <v>780</v>
      </c>
      <c r="I5273" t="s">
        <v>781</v>
      </c>
      <c r="J5273" t="s">
        <v>878</v>
      </c>
      <c r="O5273" t="str">
        <f t="shared" si="249"/>
        <v>10.2.7.249</v>
      </c>
      <c r="P5273" t="str">
        <f t="shared" si="250"/>
        <v>10.2.7.12</v>
      </c>
      <c r="Q5273" t="s">
        <v>786</v>
      </c>
      <c r="R5273" t="str">
        <f t="shared" si="248"/>
        <v>"10.2.7.249"-&gt;"10.2.7.12" [color="#31CEF0"];</v>
      </c>
    </row>
    <row r="5274" spans="1:18" x14ac:dyDescent="0.25">
      <c r="A5274" s="4" t="s">
        <v>862</v>
      </c>
      <c r="B5274" t="s">
        <v>863</v>
      </c>
      <c r="C5274" t="s">
        <v>777</v>
      </c>
      <c r="D5274" t="s">
        <v>1422</v>
      </c>
      <c r="E5274" t="s">
        <v>865</v>
      </c>
      <c r="F5274" t="s">
        <v>777</v>
      </c>
      <c r="G5274" t="s">
        <v>1419</v>
      </c>
      <c r="H5274" t="s">
        <v>780</v>
      </c>
      <c r="I5274" t="s">
        <v>781</v>
      </c>
      <c r="J5274" t="s">
        <v>878</v>
      </c>
      <c r="O5274" t="str">
        <f t="shared" si="249"/>
        <v>10.2.7.249</v>
      </c>
      <c r="P5274" t="str">
        <f t="shared" si="250"/>
        <v>10.2.7.12</v>
      </c>
      <c r="Q5274" t="s">
        <v>786</v>
      </c>
      <c r="R5274" t="str">
        <f t="shared" si="248"/>
        <v>"10.2.7.249"-&gt;"10.2.7.12" [color="#31CEF0"];</v>
      </c>
    </row>
    <row r="5275" spans="1:18" x14ac:dyDescent="0.25">
      <c r="A5275" s="4" t="s">
        <v>862</v>
      </c>
      <c r="B5275" t="s">
        <v>863</v>
      </c>
      <c r="C5275" t="s">
        <v>777</v>
      </c>
      <c r="D5275" t="s">
        <v>1423</v>
      </c>
      <c r="E5275" t="s">
        <v>865</v>
      </c>
      <c r="F5275" t="s">
        <v>777</v>
      </c>
      <c r="G5275" t="s">
        <v>1419</v>
      </c>
      <c r="H5275" t="s">
        <v>780</v>
      </c>
      <c r="I5275" t="s">
        <v>781</v>
      </c>
      <c r="J5275" t="s">
        <v>878</v>
      </c>
      <c r="O5275" t="str">
        <f t="shared" si="249"/>
        <v>10.2.7.249</v>
      </c>
      <c r="P5275" t="str">
        <f t="shared" si="250"/>
        <v>10.2.7.13</v>
      </c>
      <c r="Q5275" t="s">
        <v>786</v>
      </c>
      <c r="R5275" t="str">
        <f t="shared" si="248"/>
        <v>"10.2.7.249"-&gt;"10.2.7.13" [color="#31CEF0"];</v>
      </c>
    </row>
    <row r="5276" spans="1:18" x14ac:dyDescent="0.25">
      <c r="A5276" s="4" t="s">
        <v>862</v>
      </c>
      <c r="B5276" t="s">
        <v>863</v>
      </c>
      <c r="C5276" t="s">
        <v>777</v>
      </c>
      <c r="D5276" t="s">
        <v>1423</v>
      </c>
      <c r="E5276" t="s">
        <v>865</v>
      </c>
      <c r="F5276" t="s">
        <v>777</v>
      </c>
      <c r="G5276" t="s">
        <v>1419</v>
      </c>
      <c r="H5276" t="s">
        <v>780</v>
      </c>
      <c r="I5276" t="s">
        <v>781</v>
      </c>
      <c r="J5276" t="s">
        <v>878</v>
      </c>
      <c r="O5276" t="str">
        <f t="shared" si="249"/>
        <v>10.2.7.249</v>
      </c>
      <c r="P5276" t="str">
        <f t="shared" si="250"/>
        <v>10.2.7.13</v>
      </c>
      <c r="Q5276" t="s">
        <v>786</v>
      </c>
      <c r="R5276" t="str">
        <f t="shared" si="248"/>
        <v>"10.2.7.249"-&gt;"10.2.7.13" [color="#31CEF0"];</v>
      </c>
    </row>
    <row r="5277" spans="1:18" x14ac:dyDescent="0.25">
      <c r="A5277" s="4" t="s">
        <v>862</v>
      </c>
      <c r="B5277" t="s">
        <v>863</v>
      </c>
      <c r="C5277" t="s">
        <v>777</v>
      </c>
      <c r="D5277" t="s">
        <v>1423</v>
      </c>
      <c r="E5277" t="s">
        <v>865</v>
      </c>
      <c r="F5277" t="s">
        <v>777</v>
      </c>
      <c r="G5277" t="s">
        <v>1419</v>
      </c>
      <c r="H5277" t="s">
        <v>780</v>
      </c>
      <c r="I5277" t="s">
        <v>781</v>
      </c>
      <c r="J5277" t="s">
        <v>878</v>
      </c>
      <c r="O5277" t="str">
        <f t="shared" si="249"/>
        <v>10.2.7.249</v>
      </c>
      <c r="P5277" t="str">
        <f t="shared" si="250"/>
        <v>10.2.7.13</v>
      </c>
      <c r="Q5277" t="s">
        <v>786</v>
      </c>
      <c r="R5277" t="str">
        <f t="shared" si="248"/>
        <v>"10.2.7.249"-&gt;"10.2.7.13" [color="#31CEF0"];</v>
      </c>
    </row>
    <row r="5278" spans="1:18" x14ac:dyDescent="0.25">
      <c r="A5278" s="4" t="s">
        <v>862</v>
      </c>
      <c r="B5278" t="s">
        <v>863</v>
      </c>
      <c r="C5278" t="s">
        <v>777</v>
      </c>
      <c r="D5278" t="s">
        <v>1423</v>
      </c>
      <c r="E5278" t="s">
        <v>865</v>
      </c>
      <c r="F5278" t="s">
        <v>777</v>
      </c>
      <c r="G5278" t="s">
        <v>1419</v>
      </c>
      <c r="H5278" t="s">
        <v>780</v>
      </c>
      <c r="I5278" t="s">
        <v>781</v>
      </c>
      <c r="J5278" t="s">
        <v>878</v>
      </c>
      <c r="O5278" t="str">
        <f t="shared" si="249"/>
        <v>10.2.7.249</v>
      </c>
      <c r="P5278" t="str">
        <f t="shared" si="250"/>
        <v>10.2.7.13</v>
      </c>
      <c r="Q5278" t="s">
        <v>786</v>
      </c>
      <c r="R5278" t="str">
        <f t="shared" si="248"/>
        <v>"10.2.7.249"-&gt;"10.2.7.13" [color="#31CEF0"];</v>
      </c>
    </row>
    <row r="5279" spans="1:18" x14ac:dyDescent="0.25">
      <c r="A5279" s="4" t="s">
        <v>862</v>
      </c>
      <c r="B5279" t="s">
        <v>863</v>
      </c>
      <c r="C5279" t="s">
        <v>777</v>
      </c>
      <c r="D5279" t="s">
        <v>1423</v>
      </c>
      <c r="E5279" t="s">
        <v>865</v>
      </c>
      <c r="F5279" t="s">
        <v>777</v>
      </c>
      <c r="G5279" t="s">
        <v>1419</v>
      </c>
      <c r="H5279" t="s">
        <v>780</v>
      </c>
      <c r="I5279" t="s">
        <v>781</v>
      </c>
      <c r="J5279" t="s">
        <v>878</v>
      </c>
      <c r="O5279" t="str">
        <f t="shared" si="249"/>
        <v>10.2.7.249</v>
      </c>
      <c r="P5279" t="str">
        <f t="shared" si="250"/>
        <v>10.2.7.13</v>
      </c>
      <c r="Q5279" t="s">
        <v>786</v>
      </c>
      <c r="R5279" t="str">
        <f t="shared" si="248"/>
        <v>"10.2.7.249"-&gt;"10.2.7.13" [color="#31CEF0"];</v>
      </c>
    </row>
    <row r="5280" spans="1:18" x14ac:dyDescent="0.25">
      <c r="A5280" s="4" t="s">
        <v>862</v>
      </c>
      <c r="B5280" t="s">
        <v>863</v>
      </c>
      <c r="C5280" t="s">
        <v>777</v>
      </c>
      <c r="D5280" t="s">
        <v>1423</v>
      </c>
      <c r="E5280" t="s">
        <v>865</v>
      </c>
      <c r="F5280" t="s">
        <v>777</v>
      </c>
      <c r="G5280" t="s">
        <v>1419</v>
      </c>
      <c r="H5280" t="s">
        <v>780</v>
      </c>
      <c r="I5280" t="s">
        <v>781</v>
      </c>
      <c r="J5280" t="s">
        <v>878</v>
      </c>
      <c r="O5280" t="str">
        <f t="shared" si="249"/>
        <v>10.2.7.249</v>
      </c>
      <c r="P5280" t="str">
        <f t="shared" si="250"/>
        <v>10.2.7.13</v>
      </c>
      <c r="Q5280" t="s">
        <v>786</v>
      </c>
      <c r="R5280" t="str">
        <f t="shared" si="248"/>
        <v>"10.2.7.249"-&gt;"10.2.7.13" [color="#31CEF0"];</v>
      </c>
    </row>
    <row r="5281" spans="1:18" x14ac:dyDescent="0.25">
      <c r="A5281" s="4" t="s">
        <v>862</v>
      </c>
      <c r="B5281" t="s">
        <v>863</v>
      </c>
      <c r="C5281" t="s">
        <v>777</v>
      </c>
      <c r="D5281" t="s">
        <v>1423</v>
      </c>
      <c r="E5281" t="s">
        <v>865</v>
      </c>
      <c r="F5281" t="s">
        <v>777</v>
      </c>
      <c r="G5281" t="s">
        <v>1419</v>
      </c>
      <c r="H5281" t="s">
        <v>780</v>
      </c>
      <c r="I5281" t="s">
        <v>781</v>
      </c>
      <c r="J5281" t="s">
        <v>878</v>
      </c>
      <c r="O5281" t="str">
        <f t="shared" si="249"/>
        <v>10.2.7.249</v>
      </c>
      <c r="P5281" t="str">
        <f t="shared" si="250"/>
        <v>10.2.7.13</v>
      </c>
      <c r="Q5281" t="s">
        <v>786</v>
      </c>
      <c r="R5281" t="str">
        <f t="shared" si="248"/>
        <v>"10.2.7.249"-&gt;"10.2.7.13" [color="#31CEF0"];</v>
      </c>
    </row>
    <row r="5282" spans="1:18" x14ac:dyDescent="0.25">
      <c r="A5282" s="4" t="s">
        <v>862</v>
      </c>
      <c r="B5282" t="s">
        <v>863</v>
      </c>
      <c r="C5282" t="s">
        <v>777</v>
      </c>
      <c r="D5282" t="s">
        <v>1423</v>
      </c>
      <c r="E5282" t="s">
        <v>865</v>
      </c>
      <c r="F5282" t="s">
        <v>777</v>
      </c>
      <c r="G5282" t="s">
        <v>1424</v>
      </c>
      <c r="H5282" t="s">
        <v>780</v>
      </c>
      <c r="I5282" t="s">
        <v>781</v>
      </c>
      <c r="J5282" t="s">
        <v>790</v>
      </c>
      <c r="O5282" t="str">
        <f t="shared" si="249"/>
        <v>10.2.7.254</v>
      </c>
      <c r="P5282" t="str">
        <f t="shared" si="250"/>
        <v>10.2.7.13</v>
      </c>
      <c r="Q5282" t="s">
        <v>786</v>
      </c>
      <c r="R5282" t="str">
        <f t="shared" si="248"/>
        <v>"10.2.7.254"-&gt;"10.2.7.13" [color="#31CEF0"];</v>
      </c>
    </row>
    <row r="5283" spans="1:18" x14ac:dyDescent="0.25">
      <c r="A5283" s="4" t="s">
        <v>862</v>
      </c>
      <c r="B5283" t="s">
        <v>863</v>
      </c>
      <c r="C5283" t="s">
        <v>777</v>
      </c>
      <c r="D5283" t="s">
        <v>1425</v>
      </c>
      <c r="E5283" t="s">
        <v>865</v>
      </c>
      <c r="F5283" t="s">
        <v>777</v>
      </c>
      <c r="G5283" t="s">
        <v>1419</v>
      </c>
      <c r="H5283" t="s">
        <v>780</v>
      </c>
      <c r="I5283" t="s">
        <v>781</v>
      </c>
      <c r="J5283" t="s">
        <v>878</v>
      </c>
      <c r="O5283" t="str">
        <f t="shared" si="249"/>
        <v>10.2.7.249</v>
      </c>
      <c r="P5283" t="str">
        <f t="shared" si="250"/>
        <v>10.2.7.14</v>
      </c>
      <c r="Q5283" t="s">
        <v>786</v>
      </c>
      <c r="R5283" t="str">
        <f t="shared" si="248"/>
        <v>"10.2.7.249"-&gt;"10.2.7.14" [color="#31CEF0"];</v>
      </c>
    </row>
    <row r="5284" spans="1:18" x14ac:dyDescent="0.25">
      <c r="A5284" s="4" t="s">
        <v>862</v>
      </c>
      <c r="B5284" t="s">
        <v>863</v>
      </c>
      <c r="C5284" t="s">
        <v>777</v>
      </c>
      <c r="D5284" t="s">
        <v>1425</v>
      </c>
      <c r="E5284" t="s">
        <v>865</v>
      </c>
      <c r="F5284" t="s">
        <v>777</v>
      </c>
      <c r="G5284" t="s">
        <v>1419</v>
      </c>
      <c r="H5284" t="s">
        <v>780</v>
      </c>
      <c r="I5284" t="s">
        <v>781</v>
      </c>
      <c r="J5284" t="s">
        <v>878</v>
      </c>
      <c r="O5284" t="str">
        <f t="shared" si="249"/>
        <v>10.2.7.249</v>
      </c>
      <c r="P5284" t="str">
        <f t="shared" si="250"/>
        <v>10.2.7.14</v>
      </c>
      <c r="Q5284" t="s">
        <v>786</v>
      </c>
      <c r="R5284" t="str">
        <f t="shared" si="248"/>
        <v>"10.2.7.249"-&gt;"10.2.7.14" [color="#31CEF0"];</v>
      </c>
    </row>
    <row r="5285" spans="1:18" x14ac:dyDescent="0.25">
      <c r="A5285" s="4" t="s">
        <v>862</v>
      </c>
      <c r="B5285" t="s">
        <v>863</v>
      </c>
      <c r="C5285" t="s">
        <v>777</v>
      </c>
      <c r="D5285" t="s">
        <v>1425</v>
      </c>
      <c r="E5285" t="s">
        <v>865</v>
      </c>
      <c r="F5285" t="s">
        <v>777</v>
      </c>
      <c r="G5285" t="s">
        <v>1419</v>
      </c>
      <c r="H5285" t="s">
        <v>780</v>
      </c>
      <c r="I5285" t="s">
        <v>781</v>
      </c>
      <c r="J5285" t="s">
        <v>878</v>
      </c>
      <c r="O5285" t="str">
        <f t="shared" si="249"/>
        <v>10.2.7.249</v>
      </c>
      <c r="P5285" t="str">
        <f t="shared" si="250"/>
        <v>10.2.7.14</v>
      </c>
      <c r="Q5285" t="s">
        <v>786</v>
      </c>
      <c r="R5285" t="str">
        <f t="shared" si="248"/>
        <v>"10.2.7.249"-&gt;"10.2.7.14" [color="#31CEF0"];</v>
      </c>
    </row>
    <row r="5286" spans="1:18" x14ac:dyDescent="0.25">
      <c r="A5286" s="4" t="s">
        <v>862</v>
      </c>
      <c r="B5286" t="s">
        <v>863</v>
      </c>
      <c r="C5286" t="s">
        <v>777</v>
      </c>
      <c r="D5286" t="s">
        <v>1425</v>
      </c>
      <c r="E5286" t="s">
        <v>865</v>
      </c>
      <c r="F5286" t="s">
        <v>777</v>
      </c>
      <c r="G5286" t="s">
        <v>1419</v>
      </c>
      <c r="H5286" t="s">
        <v>780</v>
      </c>
      <c r="I5286" t="s">
        <v>781</v>
      </c>
      <c r="J5286" t="s">
        <v>878</v>
      </c>
      <c r="O5286" t="str">
        <f t="shared" si="249"/>
        <v>10.2.7.249</v>
      </c>
      <c r="P5286" t="str">
        <f t="shared" si="250"/>
        <v>10.2.7.14</v>
      </c>
      <c r="Q5286" t="s">
        <v>786</v>
      </c>
      <c r="R5286" t="str">
        <f t="shared" si="248"/>
        <v>"10.2.7.249"-&gt;"10.2.7.14" [color="#31CEF0"];</v>
      </c>
    </row>
    <row r="5287" spans="1:18" x14ac:dyDescent="0.25">
      <c r="A5287" s="4" t="s">
        <v>862</v>
      </c>
      <c r="B5287" t="s">
        <v>863</v>
      </c>
      <c r="C5287" t="s">
        <v>777</v>
      </c>
      <c r="D5287" t="s">
        <v>1425</v>
      </c>
      <c r="E5287" t="s">
        <v>865</v>
      </c>
      <c r="F5287" t="s">
        <v>777</v>
      </c>
      <c r="G5287" t="s">
        <v>1419</v>
      </c>
      <c r="H5287" t="s">
        <v>780</v>
      </c>
      <c r="I5287" t="s">
        <v>781</v>
      </c>
      <c r="J5287" t="s">
        <v>878</v>
      </c>
      <c r="O5287" t="str">
        <f t="shared" si="249"/>
        <v>10.2.7.249</v>
      </c>
      <c r="P5287" t="str">
        <f t="shared" si="250"/>
        <v>10.2.7.14</v>
      </c>
      <c r="Q5287" t="s">
        <v>786</v>
      </c>
      <c r="R5287" t="str">
        <f t="shared" si="248"/>
        <v>"10.2.7.249"-&gt;"10.2.7.14" [color="#31CEF0"];</v>
      </c>
    </row>
    <row r="5288" spans="1:18" x14ac:dyDescent="0.25">
      <c r="A5288" s="4" t="s">
        <v>862</v>
      </c>
      <c r="B5288" t="s">
        <v>863</v>
      </c>
      <c r="C5288" t="s">
        <v>777</v>
      </c>
      <c r="D5288" t="s">
        <v>1425</v>
      </c>
      <c r="E5288" t="s">
        <v>865</v>
      </c>
      <c r="F5288" t="s">
        <v>777</v>
      </c>
      <c r="G5288" t="s">
        <v>1419</v>
      </c>
      <c r="H5288" t="s">
        <v>780</v>
      </c>
      <c r="I5288" t="s">
        <v>781</v>
      </c>
      <c r="J5288" t="s">
        <v>878</v>
      </c>
      <c r="O5288" t="str">
        <f t="shared" si="249"/>
        <v>10.2.7.249</v>
      </c>
      <c r="P5288" t="str">
        <f t="shared" si="250"/>
        <v>10.2.7.14</v>
      </c>
      <c r="Q5288" t="s">
        <v>786</v>
      </c>
      <c r="R5288" t="str">
        <f t="shared" si="248"/>
        <v>"10.2.7.249"-&gt;"10.2.7.14" [color="#31CEF0"];</v>
      </c>
    </row>
    <row r="5289" spans="1:18" x14ac:dyDescent="0.25">
      <c r="A5289" s="4" t="s">
        <v>862</v>
      </c>
      <c r="B5289" t="s">
        <v>863</v>
      </c>
      <c r="C5289" t="s">
        <v>777</v>
      </c>
      <c r="D5289" t="s">
        <v>1425</v>
      </c>
      <c r="E5289" t="s">
        <v>865</v>
      </c>
      <c r="F5289" t="s">
        <v>777</v>
      </c>
      <c r="G5289" t="s">
        <v>1424</v>
      </c>
      <c r="H5289" t="s">
        <v>780</v>
      </c>
      <c r="I5289" t="s">
        <v>781</v>
      </c>
      <c r="J5289" t="s">
        <v>790</v>
      </c>
      <c r="O5289" t="str">
        <f t="shared" si="249"/>
        <v>10.2.7.254</v>
      </c>
      <c r="P5289" t="str">
        <f t="shared" si="250"/>
        <v>10.2.7.14</v>
      </c>
      <c r="Q5289" t="s">
        <v>786</v>
      </c>
      <c r="R5289" t="str">
        <f t="shared" si="248"/>
        <v>"10.2.7.254"-&gt;"10.2.7.14" [color="#31CEF0"];</v>
      </c>
    </row>
    <row r="5290" spans="1:18" x14ac:dyDescent="0.25">
      <c r="A5290" s="4" t="s">
        <v>862</v>
      </c>
      <c r="B5290" t="s">
        <v>863</v>
      </c>
      <c r="C5290" t="s">
        <v>777</v>
      </c>
      <c r="D5290" t="s">
        <v>1426</v>
      </c>
      <c r="E5290" t="s">
        <v>865</v>
      </c>
      <c r="F5290" t="s">
        <v>777</v>
      </c>
      <c r="G5290" t="s">
        <v>1424</v>
      </c>
      <c r="H5290" t="s">
        <v>780</v>
      </c>
      <c r="I5290" t="s">
        <v>781</v>
      </c>
      <c r="J5290" t="s">
        <v>790</v>
      </c>
      <c r="O5290" t="str">
        <f t="shared" si="249"/>
        <v>10.2.7.254</v>
      </c>
      <c r="P5290" t="str">
        <f t="shared" si="250"/>
        <v>10.2.7.15</v>
      </c>
      <c r="Q5290" t="s">
        <v>786</v>
      </c>
      <c r="R5290" t="str">
        <f t="shared" si="248"/>
        <v>"10.2.7.254"-&gt;"10.2.7.15" [color="#31CEF0"];</v>
      </c>
    </row>
    <row r="5291" spans="1:18" x14ac:dyDescent="0.25">
      <c r="A5291" s="4" t="s">
        <v>862</v>
      </c>
      <c r="B5291" t="s">
        <v>863</v>
      </c>
      <c r="C5291" t="s">
        <v>777</v>
      </c>
      <c r="D5291" t="s">
        <v>1426</v>
      </c>
      <c r="E5291" t="s">
        <v>865</v>
      </c>
      <c r="F5291" t="s">
        <v>777</v>
      </c>
      <c r="G5291" t="s">
        <v>1424</v>
      </c>
      <c r="H5291" t="s">
        <v>780</v>
      </c>
      <c r="I5291" t="s">
        <v>781</v>
      </c>
      <c r="J5291" t="s">
        <v>790</v>
      </c>
      <c r="O5291" t="str">
        <f t="shared" si="249"/>
        <v>10.2.7.254</v>
      </c>
      <c r="P5291" t="str">
        <f t="shared" si="250"/>
        <v>10.2.7.15</v>
      </c>
      <c r="Q5291" t="s">
        <v>786</v>
      </c>
      <c r="R5291" t="str">
        <f t="shared" si="248"/>
        <v>"10.2.7.254"-&gt;"10.2.7.15" [color="#31CEF0"];</v>
      </c>
    </row>
    <row r="5292" spans="1:18" x14ac:dyDescent="0.25">
      <c r="A5292" s="4" t="s">
        <v>862</v>
      </c>
      <c r="B5292" t="s">
        <v>863</v>
      </c>
      <c r="C5292" t="s">
        <v>777</v>
      </c>
      <c r="D5292" t="s">
        <v>1426</v>
      </c>
      <c r="E5292" t="s">
        <v>865</v>
      </c>
      <c r="F5292" t="s">
        <v>777</v>
      </c>
      <c r="G5292" t="s">
        <v>1424</v>
      </c>
      <c r="H5292" t="s">
        <v>780</v>
      </c>
      <c r="I5292" t="s">
        <v>781</v>
      </c>
      <c r="J5292" t="s">
        <v>790</v>
      </c>
      <c r="O5292" t="str">
        <f t="shared" si="249"/>
        <v>10.2.7.254</v>
      </c>
      <c r="P5292" t="str">
        <f t="shared" si="250"/>
        <v>10.2.7.15</v>
      </c>
      <c r="Q5292" t="s">
        <v>786</v>
      </c>
      <c r="R5292" t="str">
        <f t="shared" si="248"/>
        <v>"10.2.7.254"-&gt;"10.2.7.15" [color="#31CEF0"];</v>
      </c>
    </row>
    <row r="5293" spans="1:18" x14ac:dyDescent="0.25">
      <c r="A5293" s="4" t="s">
        <v>862</v>
      </c>
      <c r="B5293" t="s">
        <v>863</v>
      </c>
      <c r="C5293" t="s">
        <v>777</v>
      </c>
      <c r="D5293" t="s">
        <v>1426</v>
      </c>
      <c r="E5293" t="s">
        <v>865</v>
      </c>
      <c r="F5293" t="s">
        <v>777</v>
      </c>
      <c r="G5293" t="s">
        <v>1424</v>
      </c>
      <c r="H5293" t="s">
        <v>780</v>
      </c>
      <c r="I5293" t="s">
        <v>781</v>
      </c>
      <c r="J5293" t="s">
        <v>790</v>
      </c>
      <c r="O5293" t="str">
        <f t="shared" si="249"/>
        <v>10.2.7.254</v>
      </c>
      <c r="P5293" t="str">
        <f t="shared" si="250"/>
        <v>10.2.7.15</v>
      </c>
      <c r="Q5293" t="s">
        <v>786</v>
      </c>
      <c r="R5293" t="str">
        <f t="shared" si="248"/>
        <v>"10.2.7.254"-&gt;"10.2.7.15" [color="#31CEF0"];</v>
      </c>
    </row>
    <row r="5294" spans="1:18" x14ac:dyDescent="0.25">
      <c r="A5294" s="4" t="s">
        <v>862</v>
      </c>
      <c r="B5294" t="s">
        <v>863</v>
      </c>
      <c r="C5294" t="s">
        <v>777</v>
      </c>
      <c r="D5294" t="s">
        <v>1426</v>
      </c>
      <c r="E5294" t="s">
        <v>865</v>
      </c>
      <c r="F5294" t="s">
        <v>777</v>
      </c>
      <c r="G5294" t="s">
        <v>1424</v>
      </c>
      <c r="H5294" t="s">
        <v>780</v>
      </c>
      <c r="I5294" t="s">
        <v>781</v>
      </c>
      <c r="J5294" t="s">
        <v>790</v>
      </c>
      <c r="O5294" t="str">
        <f t="shared" si="249"/>
        <v>10.2.7.254</v>
      </c>
      <c r="P5294" t="str">
        <f t="shared" si="250"/>
        <v>10.2.7.15</v>
      </c>
      <c r="Q5294" t="s">
        <v>786</v>
      </c>
      <c r="R5294" t="str">
        <f t="shared" si="248"/>
        <v>"10.2.7.254"-&gt;"10.2.7.15" [color="#31CEF0"];</v>
      </c>
    </row>
    <row r="5295" spans="1:18" x14ac:dyDescent="0.25">
      <c r="A5295" s="4" t="s">
        <v>862</v>
      </c>
      <c r="B5295" t="s">
        <v>863</v>
      </c>
      <c r="C5295" t="s">
        <v>777</v>
      </c>
      <c r="D5295" t="s">
        <v>1426</v>
      </c>
      <c r="E5295" t="s">
        <v>865</v>
      </c>
      <c r="F5295" t="s">
        <v>777</v>
      </c>
      <c r="G5295" t="s">
        <v>1424</v>
      </c>
      <c r="H5295" t="s">
        <v>780</v>
      </c>
      <c r="I5295" t="s">
        <v>781</v>
      </c>
      <c r="J5295" t="s">
        <v>790</v>
      </c>
      <c r="O5295" t="str">
        <f t="shared" si="249"/>
        <v>10.2.7.254</v>
      </c>
      <c r="P5295" t="str">
        <f t="shared" si="250"/>
        <v>10.2.7.15</v>
      </c>
      <c r="Q5295" t="s">
        <v>786</v>
      </c>
      <c r="R5295" t="str">
        <f t="shared" si="248"/>
        <v>"10.2.7.254"-&gt;"10.2.7.15" [color="#31CEF0"];</v>
      </c>
    </row>
    <row r="5296" spans="1:18" x14ac:dyDescent="0.25">
      <c r="A5296" s="4" t="s">
        <v>862</v>
      </c>
      <c r="B5296" t="s">
        <v>863</v>
      </c>
      <c r="C5296" t="s">
        <v>777</v>
      </c>
      <c r="D5296" t="s">
        <v>1426</v>
      </c>
      <c r="E5296" t="s">
        <v>865</v>
      </c>
      <c r="F5296" t="s">
        <v>777</v>
      </c>
      <c r="G5296" t="s">
        <v>1424</v>
      </c>
      <c r="H5296" t="s">
        <v>780</v>
      </c>
      <c r="I5296" t="s">
        <v>781</v>
      </c>
      <c r="J5296" t="s">
        <v>790</v>
      </c>
      <c r="O5296" t="str">
        <f t="shared" si="249"/>
        <v>10.2.7.254</v>
      </c>
      <c r="P5296" t="str">
        <f t="shared" si="250"/>
        <v>10.2.7.15</v>
      </c>
      <c r="Q5296" t="s">
        <v>786</v>
      </c>
      <c r="R5296" t="str">
        <f t="shared" si="248"/>
        <v>"10.2.7.254"-&gt;"10.2.7.15" [color="#31CEF0"];</v>
      </c>
    </row>
    <row r="5297" spans="1:18" x14ac:dyDescent="0.25">
      <c r="A5297" s="4" t="s">
        <v>862</v>
      </c>
      <c r="B5297" t="s">
        <v>863</v>
      </c>
      <c r="C5297" t="s">
        <v>777</v>
      </c>
      <c r="D5297" t="s">
        <v>1427</v>
      </c>
      <c r="E5297" t="s">
        <v>865</v>
      </c>
      <c r="F5297" t="s">
        <v>777</v>
      </c>
      <c r="G5297" t="s">
        <v>1424</v>
      </c>
      <c r="H5297" t="s">
        <v>780</v>
      </c>
      <c r="I5297" t="s">
        <v>781</v>
      </c>
      <c r="J5297" t="s">
        <v>790</v>
      </c>
      <c r="O5297" t="str">
        <f t="shared" si="249"/>
        <v>10.2.7.254</v>
      </c>
      <c r="P5297" t="str">
        <f t="shared" si="250"/>
        <v>10.2.7.16</v>
      </c>
      <c r="Q5297" t="s">
        <v>786</v>
      </c>
      <c r="R5297" t="str">
        <f t="shared" si="248"/>
        <v>"10.2.7.254"-&gt;"10.2.7.16" [color="#31CEF0"];</v>
      </c>
    </row>
    <row r="5298" spans="1:18" x14ac:dyDescent="0.25">
      <c r="A5298" s="4" t="s">
        <v>862</v>
      </c>
      <c r="B5298" t="s">
        <v>863</v>
      </c>
      <c r="C5298" t="s">
        <v>777</v>
      </c>
      <c r="D5298" t="s">
        <v>1427</v>
      </c>
      <c r="E5298" t="s">
        <v>865</v>
      </c>
      <c r="F5298" t="s">
        <v>777</v>
      </c>
      <c r="G5298" t="s">
        <v>1424</v>
      </c>
      <c r="H5298" t="s">
        <v>780</v>
      </c>
      <c r="I5298" t="s">
        <v>781</v>
      </c>
      <c r="J5298" t="s">
        <v>790</v>
      </c>
      <c r="O5298" t="str">
        <f t="shared" si="249"/>
        <v>10.2.7.254</v>
      </c>
      <c r="P5298" t="str">
        <f t="shared" si="250"/>
        <v>10.2.7.16</v>
      </c>
      <c r="Q5298" t="s">
        <v>786</v>
      </c>
      <c r="R5298" t="str">
        <f t="shared" si="248"/>
        <v>"10.2.7.254"-&gt;"10.2.7.16" [color="#31CEF0"];</v>
      </c>
    </row>
    <row r="5299" spans="1:18" x14ac:dyDescent="0.25">
      <c r="A5299" s="4" t="s">
        <v>862</v>
      </c>
      <c r="B5299" t="s">
        <v>863</v>
      </c>
      <c r="C5299" t="s">
        <v>777</v>
      </c>
      <c r="D5299" t="s">
        <v>1427</v>
      </c>
      <c r="E5299" t="s">
        <v>865</v>
      </c>
      <c r="F5299" t="s">
        <v>777</v>
      </c>
      <c r="G5299" t="s">
        <v>1424</v>
      </c>
      <c r="H5299" t="s">
        <v>780</v>
      </c>
      <c r="I5299" t="s">
        <v>781</v>
      </c>
      <c r="J5299" t="s">
        <v>790</v>
      </c>
      <c r="O5299" t="str">
        <f t="shared" si="249"/>
        <v>10.2.7.254</v>
      </c>
      <c r="P5299" t="str">
        <f t="shared" si="250"/>
        <v>10.2.7.16</v>
      </c>
      <c r="Q5299" t="s">
        <v>786</v>
      </c>
      <c r="R5299" t="str">
        <f t="shared" si="248"/>
        <v>"10.2.7.254"-&gt;"10.2.7.16" [color="#31CEF0"];</v>
      </c>
    </row>
    <row r="5300" spans="1:18" x14ac:dyDescent="0.25">
      <c r="A5300" s="4" t="s">
        <v>862</v>
      </c>
      <c r="B5300" t="s">
        <v>863</v>
      </c>
      <c r="C5300" t="s">
        <v>777</v>
      </c>
      <c r="D5300" t="s">
        <v>1427</v>
      </c>
      <c r="E5300" t="s">
        <v>865</v>
      </c>
      <c r="F5300" t="s">
        <v>777</v>
      </c>
      <c r="G5300" t="s">
        <v>1424</v>
      </c>
      <c r="H5300" t="s">
        <v>780</v>
      </c>
      <c r="I5300" t="s">
        <v>781</v>
      </c>
      <c r="J5300" t="s">
        <v>790</v>
      </c>
      <c r="O5300" t="str">
        <f t="shared" si="249"/>
        <v>10.2.7.254</v>
      </c>
      <c r="P5300" t="str">
        <f t="shared" si="250"/>
        <v>10.2.7.16</v>
      </c>
      <c r="Q5300" t="s">
        <v>786</v>
      </c>
      <c r="R5300" t="str">
        <f t="shared" si="248"/>
        <v>"10.2.7.254"-&gt;"10.2.7.16" [color="#31CEF0"];</v>
      </c>
    </row>
    <row r="5301" spans="1:18" x14ac:dyDescent="0.25">
      <c r="A5301" s="4" t="s">
        <v>862</v>
      </c>
      <c r="B5301" t="s">
        <v>863</v>
      </c>
      <c r="C5301" t="s">
        <v>777</v>
      </c>
      <c r="D5301" t="s">
        <v>1427</v>
      </c>
      <c r="E5301" t="s">
        <v>865</v>
      </c>
      <c r="F5301" t="s">
        <v>777</v>
      </c>
      <c r="G5301" t="s">
        <v>1424</v>
      </c>
      <c r="H5301" t="s">
        <v>780</v>
      </c>
      <c r="I5301" t="s">
        <v>781</v>
      </c>
      <c r="J5301" t="s">
        <v>790</v>
      </c>
      <c r="O5301" t="str">
        <f t="shared" si="249"/>
        <v>10.2.7.254</v>
      </c>
      <c r="P5301" t="str">
        <f t="shared" si="250"/>
        <v>10.2.7.16</v>
      </c>
      <c r="Q5301" t="s">
        <v>786</v>
      </c>
      <c r="R5301" t="str">
        <f t="shared" si="248"/>
        <v>"10.2.7.254"-&gt;"10.2.7.16" [color="#31CEF0"];</v>
      </c>
    </row>
    <row r="5302" spans="1:18" x14ac:dyDescent="0.25">
      <c r="A5302" s="4" t="s">
        <v>862</v>
      </c>
      <c r="B5302" t="s">
        <v>863</v>
      </c>
      <c r="C5302" t="s">
        <v>777</v>
      </c>
      <c r="D5302" t="s">
        <v>1427</v>
      </c>
      <c r="E5302" t="s">
        <v>865</v>
      </c>
      <c r="F5302" t="s">
        <v>777</v>
      </c>
      <c r="G5302" t="s">
        <v>1424</v>
      </c>
      <c r="H5302" t="s">
        <v>780</v>
      </c>
      <c r="I5302" t="s">
        <v>781</v>
      </c>
      <c r="J5302" t="s">
        <v>790</v>
      </c>
      <c r="O5302" t="str">
        <f t="shared" si="249"/>
        <v>10.2.7.254</v>
      </c>
      <c r="P5302" t="str">
        <f t="shared" si="250"/>
        <v>10.2.7.16</v>
      </c>
      <c r="Q5302" t="s">
        <v>786</v>
      </c>
      <c r="R5302" t="str">
        <f t="shared" si="248"/>
        <v>"10.2.7.254"-&gt;"10.2.7.16" [color="#31CEF0"];</v>
      </c>
    </row>
    <row r="5303" spans="1:18" x14ac:dyDescent="0.25">
      <c r="A5303" s="4" t="s">
        <v>862</v>
      </c>
      <c r="B5303" t="s">
        <v>863</v>
      </c>
      <c r="C5303" t="s">
        <v>777</v>
      </c>
      <c r="D5303" t="s">
        <v>1427</v>
      </c>
      <c r="E5303" t="s">
        <v>865</v>
      </c>
      <c r="F5303" t="s">
        <v>777</v>
      </c>
      <c r="G5303" t="s">
        <v>1424</v>
      </c>
      <c r="H5303" t="s">
        <v>780</v>
      </c>
      <c r="I5303" t="s">
        <v>781</v>
      </c>
      <c r="J5303" t="s">
        <v>790</v>
      </c>
      <c r="O5303" t="str">
        <f t="shared" si="249"/>
        <v>10.2.7.254</v>
      </c>
      <c r="P5303" t="str">
        <f t="shared" si="250"/>
        <v>10.2.7.16</v>
      </c>
      <c r="Q5303" t="s">
        <v>786</v>
      </c>
      <c r="R5303" t="str">
        <f t="shared" si="248"/>
        <v>"10.2.7.254"-&gt;"10.2.7.16" [color="#31CEF0"];</v>
      </c>
    </row>
    <row r="5304" spans="1:18" x14ac:dyDescent="0.25">
      <c r="A5304" s="4" t="s">
        <v>862</v>
      </c>
      <c r="B5304" t="s">
        <v>863</v>
      </c>
      <c r="C5304" t="s">
        <v>777</v>
      </c>
      <c r="D5304" t="s">
        <v>1427</v>
      </c>
      <c r="E5304" t="s">
        <v>865</v>
      </c>
      <c r="F5304" t="s">
        <v>777</v>
      </c>
      <c r="G5304" t="s">
        <v>1424</v>
      </c>
      <c r="H5304" t="s">
        <v>780</v>
      </c>
      <c r="I5304" t="s">
        <v>781</v>
      </c>
      <c r="J5304" t="s">
        <v>790</v>
      </c>
      <c r="O5304" t="str">
        <f t="shared" si="249"/>
        <v>10.2.7.254</v>
      </c>
      <c r="P5304" t="str">
        <f t="shared" si="250"/>
        <v>10.2.7.16</v>
      </c>
      <c r="Q5304" t="s">
        <v>786</v>
      </c>
      <c r="R5304" t="str">
        <f t="shared" si="248"/>
        <v>"10.2.7.254"-&gt;"10.2.7.16" [color="#31CEF0"];</v>
      </c>
    </row>
    <row r="5305" spans="1:18" x14ac:dyDescent="0.25">
      <c r="A5305" s="4" t="s">
        <v>862</v>
      </c>
      <c r="B5305" t="s">
        <v>863</v>
      </c>
      <c r="C5305" t="s">
        <v>777</v>
      </c>
      <c r="D5305" t="s">
        <v>1427</v>
      </c>
      <c r="E5305" t="s">
        <v>865</v>
      </c>
      <c r="F5305" t="s">
        <v>777</v>
      </c>
      <c r="G5305" t="s">
        <v>1424</v>
      </c>
      <c r="H5305" t="s">
        <v>780</v>
      </c>
      <c r="I5305" t="s">
        <v>781</v>
      </c>
      <c r="J5305" t="s">
        <v>790</v>
      </c>
      <c r="O5305" t="str">
        <f t="shared" si="249"/>
        <v>10.2.7.254</v>
      </c>
      <c r="P5305" t="str">
        <f t="shared" si="250"/>
        <v>10.2.7.16</v>
      </c>
      <c r="Q5305" t="s">
        <v>786</v>
      </c>
      <c r="R5305" t="str">
        <f t="shared" si="248"/>
        <v>"10.2.7.254"-&gt;"10.2.7.16" [color="#31CEF0"];</v>
      </c>
    </row>
    <row r="5306" spans="1:18" x14ac:dyDescent="0.25">
      <c r="A5306" s="4" t="s">
        <v>862</v>
      </c>
      <c r="B5306" t="s">
        <v>863</v>
      </c>
      <c r="C5306" t="s">
        <v>777</v>
      </c>
      <c r="D5306" t="s">
        <v>1427</v>
      </c>
      <c r="E5306" t="s">
        <v>865</v>
      </c>
      <c r="F5306" t="s">
        <v>777</v>
      </c>
      <c r="G5306" t="s">
        <v>1424</v>
      </c>
      <c r="H5306" t="s">
        <v>780</v>
      </c>
      <c r="I5306" t="s">
        <v>781</v>
      </c>
      <c r="J5306" t="s">
        <v>790</v>
      </c>
      <c r="O5306" t="str">
        <f t="shared" si="249"/>
        <v>10.2.7.254</v>
      </c>
      <c r="P5306" t="str">
        <f t="shared" si="250"/>
        <v>10.2.7.16</v>
      </c>
      <c r="Q5306" t="s">
        <v>786</v>
      </c>
      <c r="R5306" t="str">
        <f t="shared" si="248"/>
        <v>"10.2.7.254"-&gt;"10.2.7.16" [color="#31CEF0"];</v>
      </c>
    </row>
    <row r="5307" spans="1:18" x14ac:dyDescent="0.25">
      <c r="A5307" s="4" t="s">
        <v>862</v>
      </c>
      <c r="B5307" t="s">
        <v>863</v>
      </c>
      <c r="C5307" t="s">
        <v>777</v>
      </c>
      <c r="D5307" t="s">
        <v>1428</v>
      </c>
      <c r="E5307" t="s">
        <v>865</v>
      </c>
      <c r="F5307" t="s">
        <v>777</v>
      </c>
      <c r="G5307" t="s">
        <v>1424</v>
      </c>
      <c r="H5307" t="s">
        <v>780</v>
      </c>
      <c r="I5307" t="s">
        <v>781</v>
      </c>
      <c r="J5307" t="s">
        <v>790</v>
      </c>
      <c r="O5307" t="str">
        <f t="shared" si="249"/>
        <v>10.2.7.254</v>
      </c>
      <c r="P5307" t="str">
        <f t="shared" si="250"/>
        <v>10.2.7.17</v>
      </c>
      <c r="Q5307" t="s">
        <v>786</v>
      </c>
      <c r="R5307" t="str">
        <f t="shared" si="248"/>
        <v>"10.2.7.254"-&gt;"10.2.7.17" [color="#31CEF0"];</v>
      </c>
    </row>
    <row r="5308" spans="1:18" x14ac:dyDescent="0.25">
      <c r="A5308" s="4" t="s">
        <v>862</v>
      </c>
      <c r="B5308" t="s">
        <v>863</v>
      </c>
      <c r="C5308" t="s">
        <v>777</v>
      </c>
      <c r="D5308" t="s">
        <v>1428</v>
      </c>
      <c r="E5308" t="s">
        <v>865</v>
      </c>
      <c r="F5308" t="s">
        <v>777</v>
      </c>
      <c r="G5308" t="s">
        <v>1424</v>
      </c>
      <c r="H5308" t="s">
        <v>780</v>
      </c>
      <c r="I5308" t="s">
        <v>781</v>
      </c>
      <c r="J5308" t="s">
        <v>790</v>
      </c>
      <c r="O5308" t="str">
        <f t="shared" si="249"/>
        <v>10.2.7.254</v>
      </c>
      <c r="P5308" t="str">
        <f t="shared" si="250"/>
        <v>10.2.7.17</v>
      </c>
      <c r="Q5308" t="s">
        <v>786</v>
      </c>
      <c r="R5308" t="str">
        <f t="shared" si="248"/>
        <v>"10.2.7.254"-&gt;"10.2.7.17" [color="#31CEF0"];</v>
      </c>
    </row>
    <row r="5309" spans="1:18" x14ac:dyDescent="0.25">
      <c r="A5309" s="4" t="s">
        <v>862</v>
      </c>
      <c r="B5309" t="s">
        <v>863</v>
      </c>
      <c r="C5309" t="s">
        <v>777</v>
      </c>
      <c r="D5309" t="s">
        <v>1428</v>
      </c>
      <c r="E5309" t="s">
        <v>865</v>
      </c>
      <c r="F5309" t="s">
        <v>777</v>
      </c>
      <c r="G5309" t="s">
        <v>1424</v>
      </c>
      <c r="H5309" t="s">
        <v>780</v>
      </c>
      <c r="I5309" t="s">
        <v>781</v>
      </c>
      <c r="J5309" t="s">
        <v>790</v>
      </c>
      <c r="O5309" t="str">
        <f t="shared" si="249"/>
        <v>10.2.7.254</v>
      </c>
      <c r="P5309" t="str">
        <f t="shared" si="250"/>
        <v>10.2.7.17</v>
      </c>
      <c r="Q5309" t="s">
        <v>786</v>
      </c>
      <c r="R5309" t="str">
        <f t="shared" si="248"/>
        <v>"10.2.7.254"-&gt;"10.2.7.17" [color="#31CEF0"];</v>
      </c>
    </row>
    <row r="5310" spans="1:18" x14ac:dyDescent="0.25">
      <c r="A5310" s="4" t="s">
        <v>862</v>
      </c>
      <c r="B5310" t="s">
        <v>863</v>
      </c>
      <c r="C5310" t="s">
        <v>777</v>
      </c>
      <c r="D5310" t="s">
        <v>1428</v>
      </c>
      <c r="E5310" t="s">
        <v>865</v>
      </c>
      <c r="F5310" t="s">
        <v>777</v>
      </c>
      <c r="G5310" t="s">
        <v>1424</v>
      </c>
      <c r="H5310" t="s">
        <v>780</v>
      </c>
      <c r="I5310" t="s">
        <v>781</v>
      </c>
      <c r="J5310" t="s">
        <v>790</v>
      </c>
      <c r="O5310" t="str">
        <f t="shared" si="249"/>
        <v>10.2.7.254</v>
      </c>
      <c r="P5310" t="str">
        <f t="shared" si="250"/>
        <v>10.2.7.17</v>
      </c>
      <c r="Q5310" t="s">
        <v>786</v>
      </c>
      <c r="R5310" t="str">
        <f t="shared" si="248"/>
        <v>"10.2.7.254"-&gt;"10.2.7.17" [color="#31CEF0"];</v>
      </c>
    </row>
    <row r="5311" spans="1:18" x14ac:dyDescent="0.25">
      <c r="A5311" s="4" t="s">
        <v>862</v>
      </c>
      <c r="B5311" t="s">
        <v>863</v>
      </c>
      <c r="C5311" t="s">
        <v>777</v>
      </c>
      <c r="D5311" t="s">
        <v>1428</v>
      </c>
      <c r="E5311" t="s">
        <v>865</v>
      </c>
      <c r="F5311" t="s">
        <v>777</v>
      </c>
      <c r="G5311" t="s">
        <v>1424</v>
      </c>
      <c r="H5311" t="s">
        <v>780</v>
      </c>
      <c r="I5311" t="s">
        <v>781</v>
      </c>
      <c r="J5311" t="s">
        <v>790</v>
      </c>
      <c r="O5311" t="str">
        <f t="shared" si="249"/>
        <v>10.2.7.254</v>
      </c>
      <c r="P5311" t="str">
        <f t="shared" si="250"/>
        <v>10.2.7.17</v>
      </c>
      <c r="Q5311" t="s">
        <v>786</v>
      </c>
      <c r="R5311" t="str">
        <f t="shared" si="248"/>
        <v>"10.2.7.254"-&gt;"10.2.7.17" [color="#31CEF0"];</v>
      </c>
    </row>
    <row r="5312" spans="1:18" x14ac:dyDescent="0.25">
      <c r="A5312" s="4" t="s">
        <v>862</v>
      </c>
      <c r="B5312" t="s">
        <v>863</v>
      </c>
      <c r="C5312" t="s">
        <v>777</v>
      </c>
      <c r="D5312" t="s">
        <v>1428</v>
      </c>
      <c r="E5312" t="s">
        <v>865</v>
      </c>
      <c r="F5312" t="s">
        <v>777</v>
      </c>
      <c r="G5312" t="s">
        <v>1424</v>
      </c>
      <c r="H5312" t="s">
        <v>780</v>
      </c>
      <c r="I5312" t="s">
        <v>781</v>
      </c>
      <c r="J5312" t="s">
        <v>790</v>
      </c>
      <c r="O5312" t="str">
        <f t="shared" si="249"/>
        <v>10.2.7.254</v>
      </c>
      <c r="P5312" t="str">
        <f t="shared" si="250"/>
        <v>10.2.7.17</v>
      </c>
      <c r="Q5312" t="s">
        <v>786</v>
      </c>
      <c r="R5312" t="str">
        <f t="shared" si="248"/>
        <v>"10.2.7.254"-&gt;"10.2.7.17" [color="#31CEF0"];</v>
      </c>
    </row>
    <row r="5313" spans="1:18" x14ac:dyDescent="0.25">
      <c r="A5313" s="4" t="s">
        <v>862</v>
      </c>
      <c r="B5313" t="s">
        <v>863</v>
      </c>
      <c r="C5313" t="s">
        <v>777</v>
      </c>
      <c r="D5313" t="s">
        <v>1428</v>
      </c>
      <c r="E5313" t="s">
        <v>865</v>
      </c>
      <c r="F5313" t="s">
        <v>777</v>
      </c>
      <c r="G5313" t="s">
        <v>1424</v>
      </c>
      <c r="H5313" t="s">
        <v>780</v>
      </c>
      <c r="I5313" t="s">
        <v>781</v>
      </c>
      <c r="J5313" t="s">
        <v>790</v>
      </c>
      <c r="O5313" t="str">
        <f t="shared" si="249"/>
        <v>10.2.7.254</v>
      </c>
      <c r="P5313" t="str">
        <f t="shared" si="250"/>
        <v>10.2.7.17</v>
      </c>
      <c r="Q5313" t="s">
        <v>786</v>
      </c>
      <c r="R5313" t="str">
        <f t="shared" si="248"/>
        <v>"10.2.7.254"-&gt;"10.2.7.17" [color="#31CEF0"];</v>
      </c>
    </row>
    <row r="5314" spans="1:18" x14ac:dyDescent="0.25">
      <c r="A5314" s="4" t="s">
        <v>862</v>
      </c>
      <c r="B5314" t="s">
        <v>863</v>
      </c>
      <c r="C5314" t="s">
        <v>777</v>
      </c>
      <c r="D5314" t="s">
        <v>1429</v>
      </c>
      <c r="E5314" t="s">
        <v>865</v>
      </c>
      <c r="F5314" t="s">
        <v>777</v>
      </c>
      <c r="G5314" t="s">
        <v>1424</v>
      </c>
      <c r="H5314" t="s">
        <v>780</v>
      </c>
      <c r="I5314" t="s">
        <v>781</v>
      </c>
      <c r="J5314" t="s">
        <v>790</v>
      </c>
      <c r="O5314" t="str">
        <f t="shared" si="249"/>
        <v>10.2.7.254</v>
      </c>
      <c r="P5314" t="str">
        <f t="shared" si="250"/>
        <v>10.2.7.18</v>
      </c>
      <c r="Q5314" t="s">
        <v>786</v>
      </c>
      <c r="R5314" t="str">
        <f t="shared" si="248"/>
        <v>"10.2.7.254"-&gt;"10.2.7.18" [color="#31CEF0"];</v>
      </c>
    </row>
    <row r="5315" spans="1:18" x14ac:dyDescent="0.25">
      <c r="A5315" s="4" t="s">
        <v>862</v>
      </c>
      <c r="B5315" t="s">
        <v>863</v>
      </c>
      <c r="C5315" t="s">
        <v>777</v>
      </c>
      <c r="D5315" t="s">
        <v>1429</v>
      </c>
      <c r="E5315" t="s">
        <v>865</v>
      </c>
      <c r="F5315" t="s">
        <v>777</v>
      </c>
      <c r="G5315" t="s">
        <v>1424</v>
      </c>
      <c r="H5315" t="s">
        <v>780</v>
      </c>
      <c r="I5315" t="s">
        <v>781</v>
      </c>
      <c r="J5315" t="s">
        <v>790</v>
      </c>
      <c r="O5315" t="str">
        <f t="shared" si="249"/>
        <v>10.2.7.254</v>
      </c>
      <c r="P5315" t="str">
        <f t="shared" si="250"/>
        <v>10.2.7.18</v>
      </c>
      <c r="Q5315" t="s">
        <v>786</v>
      </c>
      <c r="R5315" t="str">
        <f t="shared" ref="R5315:R5378" si="251">""""&amp;O5315&amp;""""&amp;"-&gt;"&amp;""""&amp;P5315&amp;""""&amp;" "&amp;Q5315</f>
        <v>"10.2.7.254"-&gt;"10.2.7.18" [color="#31CEF0"];</v>
      </c>
    </row>
    <row r="5316" spans="1:18" x14ac:dyDescent="0.25">
      <c r="A5316" s="4" t="s">
        <v>862</v>
      </c>
      <c r="B5316" t="s">
        <v>863</v>
      </c>
      <c r="C5316" t="s">
        <v>777</v>
      </c>
      <c r="D5316" t="s">
        <v>1429</v>
      </c>
      <c r="E5316" t="s">
        <v>865</v>
      </c>
      <c r="F5316" t="s">
        <v>777</v>
      </c>
      <c r="G5316" t="s">
        <v>1424</v>
      </c>
      <c r="H5316" t="s">
        <v>780</v>
      </c>
      <c r="I5316" t="s">
        <v>781</v>
      </c>
      <c r="J5316" t="s">
        <v>790</v>
      </c>
      <c r="O5316" t="str">
        <f t="shared" si="249"/>
        <v>10.2.7.254</v>
      </c>
      <c r="P5316" t="str">
        <f t="shared" si="250"/>
        <v>10.2.7.18</v>
      </c>
      <c r="Q5316" t="s">
        <v>786</v>
      </c>
      <c r="R5316" t="str">
        <f t="shared" si="251"/>
        <v>"10.2.7.254"-&gt;"10.2.7.18" [color="#31CEF0"];</v>
      </c>
    </row>
    <row r="5317" spans="1:18" x14ac:dyDescent="0.25">
      <c r="A5317" s="4" t="s">
        <v>862</v>
      </c>
      <c r="B5317" t="s">
        <v>863</v>
      </c>
      <c r="C5317" t="s">
        <v>777</v>
      </c>
      <c r="D5317" t="s">
        <v>1429</v>
      </c>
      <c r="E5317" t="s">
        <v>865</v>
      </c>
      <c r="F5317" t="s">
        <v>777</v>
      </c>
      <c r="G5317" t="s">
        <v>1424</v>
      </c>
      <c r="H5317" t="s">
        <v>780</v>
      </c>
      <c r="I5317" t="s">
        <v>781</v>
      </c>
      <c r="J5317" t="s">
        <v>790</v>
      </c>
      <c r="O5317" t="str">
        <f t="shared" si="249"/>
        <v>10.2.7.254</v>
      </c>
      <c r="P5317" t="str">
        <f t="shared" si="250"/>
        <v>10.2.7.18</v>
      </c>
      <c r="Q5317" t="s">
        <v>786</v>
      </c>
      <c r="R5317" t="str">
        <f t="shared" si="251"/>
        <v>"10.2.7.254"-&gt;"10.2.7.18" [color="#31CEF0"];</v>
      </c>
    </row>
    <row r="5318" spans="1:18" x14ac:dyDescent="0.25">
      <c r="A5318" s="4" t="s">
        <v>862</v>
      </c>
      <c r="B5318" t="s">
        <v>863</v>
      </c>
      <c r="C5318" t="s">
        <v>777</v>
      </c>
      <c r="D5318" t="s">
        <v>1429</v>
      </c>
      <c r="E5318" t="s">
        <v>865</v>
      </c>
      <c r="F5318" t="s">
        <v>777</v>
      </c>
      <c r="G5318" t="s">
        <v>1424</v>
      </c>
      <c r="H5318" t="s">
        <v>780</v>
      </c>
      <c r="I5318" t="s">
        <v>781</v>
      </c>
      <c r="J5318" t="s">
        <v>790</v>
      </c>
      <c r="O5318" t="str">
        <f t="shared" si="249"/>
        <v>10.2.7.254</v>
      </c>
      <c r="P5318" t="str">
        <f t="shared" si="250"/>
        <v>10.2.7.18</v>
      </c>
      <c r="Q5318" t="s">
        <v>786</v>
      </c>
      <c r="R5318" t="str">
        <f t="shared" si="251"/>
        <v>"10.2.7.254"-&gt;"10.2.7.18" [color="#31CEF0"];</v>
      </c>
    </row>
    <row r="5319" spans="1:18" x14ac:dyDescent="0.25">
      <c r="A5319" s="4" t="s">
        <v>862</v>
      </c>
      <c r="B5319" t="s">
        <v>863</v>
      </c>
      <c r="C5319" t="s">
        <v>777</v>
      </c>
      <c r="D5319" t="s">
        <v>1430</v>
      </c>
      <c r="E5319" t="s">
        <v>865</v>
      </c>
      <c r="F5319" t="s">
        <v>777</v>
      </c>
      <c r="G5319" t="s">
        <v>1424</v>
      </c>
      <c r="H5319" t="s">
        <v>780</v>
      </c>
      <c r="I5319" t="s">
        <v>781</v>
      </c>
      <c r="J5319" t="s">
        <v>790</v>
      </c>
      <c r="O5319" t="str">
        <f t="shared" si="249"/>
        <v>10.2.7.254</v>
      </c>
      <c r="P5319" t="str">
        <f t="shared" si="250"/>
        <v>10.2.7.19</v>
      </c>
      <c r="Q5319" t="s">
        <v>786</v>
      </c>
      <c r="R5319" t="str">
        <f t="shared" si="251"/>
        <v>"10.2.7.254"-&gt;"10.2.7.19" [color="#31CEF0"];</v>
      </c>
    </row>
    <row r="5320" spans="1:18" x14ac:dyDescent="0.25">
      <c r="A5320" s="4" t="s">
        <v>862</v>
      </c>
      <c r="B5320" t="s">
        <v>863</v>
      </c>
      <c r="C5320" t="s">
        <v>777</v>
      </c>
      <c r="D5320" t="s">
        <v>1430</v>
      </c>
      <c r="E5320" t="s">
        <v>865</v>
      </c>
      <c r="F5320" t="s">
        <v>777</v>
      </c>
      <c r="G5320" t="s">
        <v>1424</v>
      </c>
      <c r="H5320" t="s">
        <v>780</v>
      </c>
      <c r="I5320" t="s">
        <v>781</v>
      </c>
      <c r="J5320" t="s">
        <v>790</v>
      </c>
      <c r="O5320" t="str">
        <f t="shared" si="249"/>
        <v>10.2.7.254</v>
      </c>
      <c r="P5320" t="str">
        <f t="shared" si="250"/>
        <v>10.2.7.19</v>
      </c>
      <c r="Q5320" t="s">
        <v>786</v>
      </c>
      <c r="R5320" t="str">
        <f t="shared" si="251"/>
        <v>"10.2.7.254"-&gt;"10.2.7.19" [color="#31CEF0"];</v>
      </c>
    </row>
    <row r="5321" spans="1:18" x14ac:dyDescent="0.25">
      <c r="A5321" s="4" t="s">
        <v>862</v>
      </c>
      <c r="B5321" t="s">
        <v>863</v>
      </c>
      <c r="C5321" t="s">
        <v>777</v>
      </c>
      <c r="D5321" t="s">
        <v>1430</v>
      </c>
      <c r="E5321" t="s">
        <v>865</v>
      </c>
      <c r="F5321" t="s">
        <v>777</v>
      </c>
      <c r="G5321" t="s">
        <v>1424</v>
      </c>
      <c r="H5321" t="s">
        <v>780</v>
      </c>
      <c r="I5321" t="s">
        <v>781</v>
      </c>
      <c r="J5321" t="s">
        <v>790</v>
      </c>
      <c r="O5321" t="str">
        <f t="shared" si="249"/>
        <v>10.2.7.254</v>
      </c>
      <c r="P5321" t="str">
        <f t="shared" si="250"/>
        <v>10.2.7.19</v>
      </c>
      <c r="Q5321" t="s">
        <v>786</v>
      </c>
      <c r="R5321" t="str">
        <f t="shared" si="251"/>
        <v>"10.2.7.254"-&gt;"10.2.7.19" [color="#31CEF0"];</v>
      </c>
    </row>
    <row r="5322" spans="1:18" x14ac:dyDescent="0.25">
      <c r="A5322" s="4" t="s">
        <v>862</v>
      </c>
      <c r="B5322" t="s">
        <v>863</v>
      </c>
      <c r="C5322" t="s">
        <v>777</v>
      </c>
      <c r="D5322" t="s">
        <v>1430</v>
      </c>
      <c r="E5322" t="s">
        <v>865</v>
      </c>
      <c r="F5322" t="s">
        <v>777</v>
      </c>
      <c r="G5322" t="s">
        <v>1424</v>
      </c>
      <c r="H5322" t="s">
        <v>780</v>
      </c>
      <c r="I5322" t="s">
        <v>781</v>
      </c>
      <c r="J5322" t="s">
        <v>790</v>
      </c>
      <c r="O5322" t="str">
        <f t="shared" si="249"/>
        <v>10.2.7.254</v>
      </c>
      <c r="P5322" t="str">
        <f t="shared" si="250"/>
        <v>10.2.7.19</v>
      </c>
      <c r="Q5322" t="s">
        <v>786</v>
      </c>
      <c r="R5322" t="str">
        <f t="shared" si="251"/>
        <v>"10.2.7.254"-&gt;"10.2.7.19" [color="#31CEF0"];</v>
      </c>
    </row>
    <row r="5323" spans="1:18" x14ac:dyDescent="0.25">
      <c r="A5323" s="4" t="s">
        <v>862</v>
      </c>
      <c r="B5323" t="s">
        <v>863</v>
      </c>
      <c r="C5323" t="s">
        <v>777</v>
      </c>
      <c r="D5323" t="s">
        <v>1430</v>
      </c>
      <c r="E5323" t="s">
        <v>865</v>
      </c>
      <c r="F5323" t="s">
        <v>777</v>
      </c>
      <c r="G5323" t="s">
        <v>1424</v>
      </c>
      <c r="H5323" t="s">
        <v>780</v>
      </c>
      <c r="I5323" t="s">
        <v>781</v>
      </c>
      <c r="J5323" t="s">
        <v>790</v>
      </c>
      <c r="O5323" t="str">
        <f t="shared" si="249"/>
        <v>10.2.7.254</v>
      </c>
      <c r="P5323" t="str">
        <f t="shared" si="250"/>
        <v>10.2.7.19</v>
      </c>
      <c r="Q5323" t="s">
        <v>786</v>
      </c>
      <c r="R5323" t="str">
        <f t="shared" si="251"/>
        <v>"10.2.7.254"-&gt;"10.2.7.19" [color="#31CEF0"];</v>
      </c>
    </row>
    <row r="5324" spans="1:18" x14ac:dyDescent="0.25">
      <c r="A5324" s="4" t="s">
        <v>862</v>
      </c>
      <c r="B5324" t="s">
        <v>863</v>
      </c>
      <c r="C5324" t="s">
        <v>777</v>
      </c>
      <c r="D5324" t="s">
        <v>1430</v>
      </c>
      <c r="E5324" t="s">
        <v>865</v>
      </c>
      <c r="F5324" t="s">
        <v>777</v>
      </c>
      <c r="G5324" t="s">
        <v>1424</v>
      </c>
      <c r="H5324" t="s">
        <v>780</v>
      </c>
      <c r="I5324" t="s">
        <v>781</v>
      </c>
      <c r="J5324" t="s">
        <v>790</v>
      </c>
      <c r="O5324" t="str">
        <f t="shared" si="249"/>
        <v>10.2.7.254</v>
      </c>
      <c r="P5324" t="str">
        <f t="shared" si="250"/>
        <v>10.2.7.19</v>
      </c>
      <c r="Q5324" t="s">
        <v>786</v>
      </c>
      <c r="R5324" t="str">
        <f t="shared" si="251"/>
        <v>"10.2.7.254"-&gt;"10.2.7.19" [color="#31CEF0"];</v>
      </c>
    </row>
    <row r="5325" spans="1:18" x14ac:dyDescent="0.25">
      <c r="A5325" s="4" t="s">
        <v>862</v>
      </c>
      <c r="B5325" t="s">
        <v>863</v>
      </c>
      <c r="C5325" t="s">
        <v>777</v>
      </c>
      <c r="D5325" t="s">
        <v>1431</v>
      </c>
      <c r="E5325" t="s">
        <v>865</v>
      </c>
      <c r="F5325" t="s">
        <v>777</v>
      </c>
      <c r="G5325" t="s">
        <v>1419</v>
      </c>
      <c r="H5325" t="s">
        <v>780</v>
      </c>
      <c r="I5325" t="s">
        <v>781</v>
      </c>
      <c r="J5325" t="s">
        <v>878</v>
      </c>
      <c r="O5325" t="str">
        <f t="shared" si="249"/>
        <v>10.2.7.249</v>
      </c>
      <c r="P5325" t="str">
        <f t="shared" si="250"/>
        <v>10.2.7.2</v>
      </c>
      <c r="Q5325" t="s">
        <v>786</v>
      </c>
      <c r="R5325" t="str">
        <f t="shared" si="251"/>
        <v>"10.2.7.249"-&gt;"10.2.7.2" [color="#31CEF0"];</v>
      </c>
    </row>
    <row r="5326" spans="1:18" x14ac:dyDescent="0.25">
      <c r="A5326" s="4" t="s">
        <v>862</v>
      </c>
      <c r="B5326" t="s">
        <v>863</v>
      </c>
      <c r="C5326" t="s">
        <v>777</v>
      </c>
      <c r="D5326" t="s">
        <v>1431</v>
      </c>
      <c r="E5326" t="s">
        <v>865</v>
      </c>
      <c r="F5326" t="s">
        <v>777</v>
      </c>
      <c r="G5326" t="s">
        <v>1419</v>
      </c>
      <c r="H5326" t="s">
        <v>780</v>
      </c>
      <c r="I5326" t="s">
        <v>781</v>
      </c>
      <c r="J5326" t="s">
        <v>878</v>
      </c>
      <c r="O5326" t="str">
        <f t="shared" si="249"/>
        <v>10.2.7.249</v>
      </c>
      <c r="P5326" t="str">
        <f t="shared" si="250"/>
        <v>10.2.7.2</v>
      </c>
      <c r="Q5326" t="s">
        <v>786</v>
      </c>
      <c r="R5326" t="str">
        <f t="shared" si="251"/>
        <v>"10.2.7.249"-&gt;"10.2.7.2" [color="#31CEF0"];</v>
      </c>
    </row>
    <row r="5327" spans="1:18" x14ac:dyDescent="0.25">
      <c r="A5327" s="4" t="s">
        <v>862</v>
      </c>
      <c r="B5327" t="s">
        <v>863</v>
      </c>
      <c r="C5327" t="s">
        <v>777</v>
      </c>
      <c r="D5327" t="s">
        <v>1431</v>
      </c>
      <c r="E5327" t="s">
        <v>865</v>
      </c>
      <c r="F5327" t="s">
        <v>777</v>
      </c>
      <c r="G5327" t="s">
        <v>1419</v>
      </c>
      <c r="H5327" t="s">
        <v>780</v>
      </c>
      <c r="I5327" t="s">
        <v>781</v>
      </c>
      <c r="J5327" t="s">
        <v>878</v>
      </c>
      <c r="O5327" t="str">
        <f t="shared" ref="O5327:O5390" si="252">G5327</f>
        <v>10.2.7.249</v>
      </c>
      <c r="P5327" t="str">
        <f t="shared" ref="P5327:P5390" si="253">D5327</f>
        <v>10.2.7.2</v>
      </c>
      <c r="Q5327" t="s">
        <v>786</v>
      </c>
      <c r="R5327" t="str">
        <f t="shared" si="251"/>
        <v>"10.2.7.249"-&gt;"10.2.7.2" [color="#31CEF0"];</v>
      </c>
    </row>
    <row r="5328" spans="1:18" x14ac:dyDescent="0.25">
      <c r="A5328" s="4" t="s">
        <v>862</v>
      </c>
      <c r="B5328" t="s">
        <v>863</v>
      </c>
      <c r="C5328" t="s">
        <v>777</v>
      </c>
      <c r="D5328" t="s">
        <v>1431</v>
      </c>
      <c r="E5328" t="s">
        <v>865</v>
      </c>
      <c r="F5328" t="s">
        <v>777</v>
      </c>
      <c r="G5328" t="s">
        <v>1419</v>
      </c>
      <c r="H5328" t="s">
        <v>780</v>
      </c>
      <c r="I5328" t="s">
        <v>781</v>
      </c>
      <c r="J5328" t="s">
        <v>878</v>
      </c>
      <c r="O5328" t="str">
        <f t="shared" si="252"/>
        <v>10.2.7.249</v>
      </c>
      <c r="P5328" t="str">
        <f t="shared" si="253"/>
        <v>10.2.7.2</v>
      </c>
      <c r="Q5328" t="s">
        <v>786</v>
      </c>
      <c r="R5328" t="str">
        <f t="shared" si="251"/>
        <v>"10.2.7.249"-&gt;"10.2.7.2" [color="#31CEF0"];</v>
      </c>
    </row>
    <row r="5329" spans="1:18" x14ac:dyDescent="0.25">
      <c r="A5329" s="4" t="s">
        <v>862</v>
      </c>
      <c r="B5329" t="s">
        <v>863</v>
      </c>
      <c r="C5329" t="s">
        <v>777</v>
      </c>
      <c r="D5329" t="s">
        <v>1431</v>
      </c>
      <c r="E5329" t="s">
        <v>865</v>
      </c>
      <c r="F5329" t="s">
        <v>777</v>
      </c>
      <c r="G5329" t="s">
        <v>1419</v>
      </c>
      <c r="H5329" t="s">
        <v>780</v>
      </c>
      <c r="I5329" t="s">
        <v>781</v>
      </c>
      <c r="J5329" t="s">
        <v>878</v>
      </c>
      <c r="O5329" t="str">
        <f t="shared" si="252"/>
        <v>10.2.7.249</v>
      </c>
      <c r="P5329" t="str">
        <f t="shared" si="253"/>
        <v>10.2.7.2</v>
      </c>
      <c r="Q5329" t="s">
        <v>786</v>
      </c>
      <c r="R5329" t="str">
        <f t="shared" si="251"/>
        <v>"10.2.7.249"-&gt;"10.2.7.2" [color="#31CEF0"];</v>
      </c>
    </row>
    <row r="5330" spans="1:18" x14ac:dyDescent="0.25">
      <c r="A5330" s="4" t="s">
        <v>862</v>
      </c>
      <c r="B5330" t="s">
        <v>863</v>
      </c>
      <c r="C5330" t="s">
        <v>777</v>
      </c>
      <c r="D5330" t="s">
        <v>1431</v>
      </c>
      <c r="E5330" t="s">
        <v>865</v>
      </c>
      <c r="F5330" t="s">
        <v>777</v>
      </c>
      <c r="G5330" t="s">
        <v>1419</v>
      </c>
      <c r="H5330" t="s">
        <v>780</v>
      </c>
      <c r="I5330" t="s">
        <v>781</v>
      </c>
      <c r="J5330" t="s">
        <v>878</v>
      </c>
      <c r="O5330" t="str">
        <f t="shared" si="252"/>
        <v>10.2.7.249</v>
      </c>
      <c r="P5330" t="str">
        <f t="shared" si="253"/>
        <v>10.2.7.2</v>
      </c>
      <c r="Q5330" t="s">
        <v>786</v>
      </c>
      <c r="R5330" t="str">
        <f t="shared" si="251"/>
        <v>"10.2.7.249"-&gt;"10.2.7.2" [color="#31CEF0"];</v>
      </c>
    </row>
    <row r="5331" spans="1:18" x14ac:dyDescent="0.25">
      <c r="A5331" s="4" t="s">
        <v>862</v>
      </c>
      <c r="B5331" t="s">
        <v>863</v>
      </c>
      <c r="C5331" t="s">
        <v>777</v>
      </c>
      <c r="D5331" t="s">
        <v>1431</v>
      </c>
      <c r="E5331" t="s">
        <v>865</v>
      </c>
      <c r="F5331" t="s">
        <v>777</v>
      </c>
      <c r="G5331" t="s">
        <v>1419</v>
      </c>
      <c r="H5331" t="s">
        <v>780</v>
      </c>
      <c r="I5331" t="s">
        <v>781</v>
      </c>
      <c r="J5331" t="s">
        <v>878</v>
      </c>
      <c r="O5331" t="str">
        <f t="shared" si="252"/>
        <v>10.2.7.249</v>
      </c>
      <c r="P5331" t="str">
        <f t="shared" si="253"/>
        <v>10.2.7.2</v>
      </c>
      <c r="Q5331" t="s">
        <v>786</v>
      </c>
      <c r="R5331" t="str">
        <f t="shared" si="251"/>
        <v>"10.2.7.249"-&gt;"10.2.7.2" [color="#31CEF0"];</v>
      </c>
    </row>
    <row r="5332" spans="1:18" x14ac:dyDescent="0.25">
      <c r="A5332" s="4" t="s">
        <v>862</v>
      </c>
      <c r="B5332" t="s">
        <v>863</v>
      </c>
      <c r="C5332" t="s">
        <v>777</v>
      </c>
      <c r="D5332" t="s">
        <v>1432</v>
      </c>
      <c r="E5332" t="s">
        <v>865</v>
      </c>
      <c r="F5332" t="s">
        <v>777</v>
      </c>
      <c r="G5332" t="s">
        <v>1424</v>
      </c>
      <c r="H5332" t="s">
        <v>780</v>
      </c>
      <c r="I5332" t="s">
        <v>781</v>
      </c>
      <c r="J5332" t="s">
        <v>790</v>
      </c>
      <c r="O5332" t="str">
        <f t="shared" si="252"/>
        <v>10.2.7.254</v>
      </c>
      <c r="P5332" t="str">
        <f t="shared" si="253"/>
        <v>10.2.7.20</v>
      </c>
      <c r="Q5332" t="s">
        <v>786</v>
      </c>
      <c r="R5332" t="str">
        <f t="shared" si="251"/>
        <v>"10.2.7.254"-&gt;"10.2.7.20" [color="#31CEF0"];</v>
      </c>
    </row>
    <row r="5333" spans="1:18" x14ac:dyDescent="0.25">
      <c r="A5333" s="4" t="s">
        <v>862</v>
      </c>
      <c r="B5333" t="s">
        <v>863</v>
      </c>
      <c r="C5333" t="s">
        <v>777</v>
      </c>
      <c r="D5333" t="s">
        <v>1432</v>
      </c>
      <c r="E5333" t="s">
        <v>865</v>
      </c>
      <c r="F5333" t="s">
        <v>777</v>
      </c>
      <c r="G5333" t="s">
        <v>1424</v>
      </c>
      <c r="H5333" t="s">
        <v>780</v>
      </c>
      <c r="I5333" t="s">
        <v>781</v>
      </c>
      <c r="J5333" t="s">
        <v>790</v>
      </c>
      <c r="O5333" t="str">
        <f t="shared" si="252"/>
        <v>10.2.7.254</v>
      </c>
      <c r="P5333" t="str">
        <f t="shared" si="253"/>
        <v>10.2.7.20</v>
      </c>
      <c r="Q5333" t="s">
        <v>786</v>
      </c>
      <c r="R5333" t="str">
        <f t="shared" si="251"/>
        <v>"10.2.7.254"-&gt;"10.2.7.20" [color="#31CEF0"];</v>
      </c>
    </row>
    <row r="5334" spans="1:18" x14ac:dyDescent="0.25">
      <c r="A5334" s="4" t="s">
        <v>862</v>
      </c>
      <c r="B5334" t="s">
        <v>863</v>
      </c>
      <c r="C5334" t="s">
        <v>777</v>
      </c>
      <c r="D5334" t="s">
        <v>1432</v>
      </c>
      <c r="E5334" t="s">
        <v>865</v>
      </c>
      <c r="F5334" t="s">
        <v>777</v>
      </c>
      <c r="G5334" t="s">
        <v>1424</v>
      </c>
      <c r="H5334" t="s">
        <v>780</v>
      </c>
      <c r="I5334" t="s">
        <v>781</v>
      </c>
      <c r="J5334" t="s">
        <v>790</v>
      </c>
      <c r="O5334" t="str">
        <f t="shared" si="252"/>
        <v>10.2.7.254</v>
      </c>
      <c r="P5334" t="str">
        <f t="shared" si="253"/>
        <v>10.2.7.20</v>
      </c>
      <c r="Q5334" t="s">
        <v>786</v>
      </c>
      <c r="R5334" t="str">
        <f t="shared" si="251"/>
        <v>"10.2.7.254"-&gt;"10.2.7.20" [color="#31CEF0"];</v>
      </c>
    </row>
    <row r="5335" spans="1:18" x14ac:dyDescent="0.25">
      <c r="A5335" s="4" t="s">
        <v>862</v>
      </c>
      <c r="B5335" t="s">
        <v>863</v>
      </c>
      <c r="C5335" t="s">
        <v>777</v>
      </c>
      <c r="D5335" t="s">
        <v>1432</v>
      </c>
      <c r="E5335" t="s">
        <v>865</v>
      </c>
      <c r="F5335" t="s">
        <v>777</v>
      </c>
      <c r="G5335" t="s">
        <v>1424</v>
      </c>
      <c r="H5335" t="s">
        <v>780</v>
      </c>
      <c r="I5335" t="s">
        <v>781</v>
      </c>
      <c r="J5335" t="s">
        <v>790</v>
      </c>
      <c r="O5335" t="str">
        <f t="shared" si="252"/>
        <v>10.2.7.254</v>
      </c>
      <c r="P5335" t="str">
        <f t="shared" si="253"/>
        <v>10.2.7.20</v>
      </c>
      <c r="Q5335" t="s">
        <v>786</v>
      </c>
      <c r="R5335" t="str">
        <f t="shared" si="251"/>
        <v>"10.2.7.254"-&gt;"10.2.7.20" [color="#31CEF0"];</v>
      </c>
    </row>
    <row r="5336" spans="1:18" x14ac:dyDescent="0.25">
      <c r="A5336" s="4" t="s">
        <v>862</v>
      </c>
      <c r="B5336" t="s">
        <v>863</v>
      </c>
      <c r="C5336" t="s">
        <v>777</v>
      </c>
      <c r="D5336" t="s">
        <v>1432</v>
      </c>
      <c r="E5336" t="s">
        <v>865</v>
      </c>
      <c r="F5336" t="s">
        <v>777</v>
      </c>
      <c r="G5336" t="s">
        <v>1424</v>
      </c>
      <c r="H5336" t="s">
        <v>780</v>
      </c>
      <c r="I5336" t="s">
        <v>781</v>
      </c>
      <c r="J5336" t="s">
        <v>790</v>
      </c>
      <c r="O5336" t="str">
        <f t="shared" si="252"/>
        <v>10.2.7.254</v>
      </c>
      <c r="P5336" t="str">
        <f t="shared" si="253"/>
        <v>10.2.7.20</v>
      </c>
      <c r="Q5336" t="s">
        <v>786</v>
      </c>
      <c r="R5336" t="str">
        <f t="shared" si="251"/>
        <v>"10.2.7.254"-&gt;"10.2.7.20" [color="#31CEF0"];</v>
      </c>
    </row>
    <row r="5337" spans="1:18" x14ac:dyDescent="0.25">
      <c r="A5337" s="4" t="s">
        <v>862</v>
      </c>
      <c r="B5337" t="s">
        <v>863</v>
      </c>
      <c r="C5337" t="s">
        <v>777</v>
      </c>
      <c r="D5337" t="s">
        <v>1432</v>
      </c>
      <c r="E5337" t="s">
        <v>865</v>
      </c>
      <c r="F5337" t="s">
        <v>777</v>
      </c>
      <c r="G5337" t="s">
        <v>1424</v>
      </c>
      <c r="H5337" t="s">
        <v>780</v>
      </c>
      <c r="I5337" t="s">
        <v>781</v>
      </c>
      <c r="J5337" t="s">
        <v>790</v>
      </c>
      <c r="O5337" t="str">
        <f t="shared" si="252"/>
        <v>10.2.7.254</v>
      </c>
      <c r="P5337" t="str">
        <f t="shared" si="253"/>
        <v>10.2.7.20</v>
      </c>
      <c r="Q5337" t="s">
        <v>786</v>
      </c>
      <c r="R5337" t="str">
        <f t="shared" si="251"/>
        <v>"10.2.7.254"-&gt;"10.2.7.20" [color="#31CEF0"];</v>
      </c>
    </row>
    <row r="5338" spans="1:18" x14ac:dyDescent="0.25">
      <c r="A5338" s="4" t="s">
        <v>862</v>
      </c>
      <c r="B5338" t="s">
        <v>863</v>
      </c>
      <c r="C5338" t="s">
        <v>777</v>
      </c>
      <c r="D5338" t="s">
        <v>1432</v>
      </c>
      <c r="E5338" t="s">
        <v>865</v>
      </c>
      <c r="F5338" t="s">
        <v>777</v>
      </c>
      <c r="G5338" t="s">
        <v>1424</v>
      </c>
      <c r="H5338" t="s">
        <v>780</v>
      </c>
      <c r="I5338" t="s">
        <v>781</v>
      </c>
      <c r="J5338" t="s">
        <v>790</v>
      </c>
      <c r="O5338" t="str">
        <f t="shared" si="252"/>
        <v>10.2.7.254</v>
      </c>
      <c r="P5338" t="str">
        <f t="shared" si="253"/>
        <v>10.2.7.20</v>
      </c>
      <c r="Q5338" t="s">
        <v>786</v>
      </c>
      <c r="R5338" t="str">
        <f t="shared" si="251"/>
        <v>"10.2.7.254"-&gt;"10.2.7.20" [color="#31CEF0"];</v>
      </c>
    </row>
    <row r="5339" spans="1:18" x14ac:dyDescent="0.25">
      <c r="A5339" s="4" t="s">
        <v>862</v>
      </c>
      <c r="B5339" t="s">
        <v>863</v>
      </c>
      <c r="C5339" t="s">
        <v>777</v>
      </c>
      <c r="D5339" t="s">
        <v>1433</v>
      </c>
      <c r="E5339" t="s">
        <v>865</v>
      </c>
      <c r="F5339" t="s">
        <v>777</v>
      </c>
      <c r="G5339" t="s">
        <v>1424</v>
      </c>
      <c r="H5339" t="s">
        <v>780</v>
      </c>
      <c r="I5339" t="s">
        <v>781</v>
      </c>
      <c r="J5339" t="s">
        <v>790</v>
      </c>
      <c r="O5339" t="str">
        <f t="shared" si="252"/>
        <v>10.2.7.254</v>
      </c>
      <c r="P5339" t="str">
        <f t="shared" si="253"/>
        <v>10.2.7.205</v>
      </c>
      <c r="Q5339" t="s">
        <v>786</v>
      </c>
      <c r="R5339" t="str">
        <f t="shared" si="251"/>
        <v>"10.2.7.254"-&gt;"10.2.7.205" [color="#31CEF0"];</v>
      </c>
    </row>
    <row r="5340" spans="1:18" x14ac:dyDescent="0.25">
      <c r="A5340" s="4" t="s">
        <v>862</v>
      </c>
      <c r="B5340" t="s">
        <v>863</v>
      </c>
      <c r="C5340" t="s">
        <v>777</v>
      </c>
      <c r="D5340" t="s">
        <v>1433</v>
      </c>
      <c r="E5340" t="s">
        <v>865</v>
      </c>
      <c r="F5340" t="s">
        <v>777</v>
      </c>
      <c r="G5340" t="s">
        <v>1424</v>
      </c>
      <c r="H5340" t="s">
        <v>780</v>
      </c>
      <c r="I5340" t="s">
        <v>781</v>
      </c>
      <c r="J5340" t="s">
        <v>790</v>
      </c>
      <c r="O5340" t="str">
        <f t="shared" si="252"/>
        <v>10.2.7.254</v>
      </c>
      <c r="P5340" t="str">
        <f t="shared" si="253"/>
        <v>10.2.7.205</v>
      </c>
      <c r="Q5340" t="s">
        <v>786</v>
      </c>
      <c r="R5340" t="str">
        <f t="shared" si="251"/>
        <v>"10.2.7.254"-&gt;"10.2.7.205" [color="#31CEF0"];</v>
      </c>
    </row>
    <row r="5341" spans="1:18" x14ac:dyDescent="0.25">
      <c r="A5341" s="4" t="s">
        <v>862</v>
      </c>
      <c r="B5341" t="s">
        <v>863</v>
      </c>
      <c r="C5341" t="s">
        <v>777</v>
      </c>
      <c r="D5341" t="s">
        <v>1433</v>
      </c>
      <c r="E5341" t="s">
        <v>865</v>
      </c>
      <c r="F5341" t="s">
        <v>777</v>
      </c>
      <c r="G5341" t="s">
        <v>1424</v>
      </c>
      <c r="H5341" t="s">
        <v>780</v>
      </c>
      <c r="I5341" t="s">
        <v>781</v>
      </c>
      <c r="J5341" t="s">
        <v>790</v>
      </c>
      <c r="O5341" t="str">
        <f t="shared" si="252"/>
        <v>10.2.7.254</v>
      </c>
      <c r="P5341" t="str">
        <f t="shared" si="253"/>
        <v>10.2.7.205</v>
      </c>
      <c r="Q5341" t="s">
        <v>786</v>
      </c>
      <c r="R5341" t="str">
        <f t="shared" si="251"/>
        <v>"10.2.7.254"-&gt;"10.2.7.205" [color="#31CEF0"];</v>
      </c>
    </row>
    <row r="5342" spans="1:18" x14ac:dyDescent="0.25">
      <c r="A5342" s="4" t="s">
        <v>862</v>
      </c>
      <c r="B5342" t="s">
        <v>863</v>
      </c>
      <c r="C5342" t="s">
        <v>777</v>
      </c>
      <c r="D5342" t="s">
        <v>1433</v>
      </c>
      <c r="E5342" t="s">
        <v>865</v>
      </c>
      <c r="F5342" t="s">
        <v>777</v>
      </c>
      <c r="G5342" t="s">
        <v>1424</v>
      </c>
      <c r="H5342" t="s">
        <v>780</v>
      </c>
      <c r="I5342" t="s">
        <v>781</v>
      </c>
      <c r="J5342" t="s">
        <v>790</v>
      </c>
      <c r="O5342" t="str">
        <f t="shared" si="252"/>
        <v>10.2.7.254</v>
      </c>
      <c r="P5342" t="str">
        <f t="shared" si="253"/>
        <v>10.2.7.205</v>
      </c>
      <c r="Q5342" t="s">
        <v>786</v>
      </c>
      <c r="R5342" t="str">
        <f t="shared" si="251"/>
        <v>"10.2.7.254"-&gt;"10.2.7.205" [color="#31CEF0"];</v>
      </c>
    </row>
    <row r="5343" spans="1:18" x14ac:dyDescent="0.25">
      <c r="A5343" s="4" t="s">
        <v>862</v>
      </c>
      <c r="B5343" t="s">
        <v>863</v>
      </c>
      <c r="C5343" t="s">
        <v>777</v>
      </c>
      <c r="D5343" t="s">
        <v>1433</v>
      </c>
      <c r="E5343" t="s">
        <v>865</v>
      </c>
      <c r="F5343" t="s">
        <v>777</v>
      </c>
      <c r="G5343" t="s">
        <v>1424</v>
      </c>
      <c r="H5343" t="s">
        <v>780</v>
      </c>
      <c r="I5343" t="s">
        <v>781</v>
      </c>
      <c r="J5343" t="s">
        <v>790</v>
      </c>
      <c r="O5343" t="str">
        <f t="shared" si="252"/>
        <v>10.2.7.254</v>
      </c>
      <c r="P5343" t="str">
        <f t="shared" si="253"/>
        <v>10.2.7.205</v>
      </c>
      <c r="Q5343" t="s">
        <v>786</v>
      </c>
      <c r="R5343" t="str">
        <f t="shared" si="251"/>
        <v>"10.2.7.254"-&gt;"10.2.7.205" [color="#31CEF0"];</v>
      </c>
    </row>
    <row r="5344" spans="1:18" x14ac:dyDescent="0.25">
      <c r="A5344" s="4" t="s">
        <v>862</v>
      </c>
      <c r="B5344" t="s">
        <v>863</v>
      </c>
      <c r="C5344" t="s">
        <v>777</v>
      </c>
      <c r="D5344" t="s">
        <v>1433</v>
      </c>
      <c r="E5344" t="s">
        <v>865</v>
      </c>
      <c r="F5344" t="s">
        <v>777</v>
      </c>
      <c r="G5344" t="s">
        <v>1424</v>
      </c>
      <c r="H5344" t="s">
        <v>780</v>
      </c>
      <c r="I5344" t="s">
        <v>781</v>
      </c>
      <c r="J5344" t="s">
        <v>790</v>
      </c>
      <c r="O5344" t="str">
        <f t="shared" si="252"/>
        <v>10.2.7.254</v>
      </c>
      <c r="P5344" t="str">
        <f t="shared" si="253"/>
        <v>10.2.7.205</v>
      </c>
      <c r="Q5344" t="s">
        <v>786</v>
      </c>
      <c r="R5344" t="str">
        <f t="shared" si="251"/>
        <v>"10.2.7.254"-&gt;"10.2.7.205" [color="#31CEF0"];</v>
      </c>
    </row>
    <row r="5345" spans="1:18" x14ac:dyDescent="0.25">
      <c r="A5345" s="4" t="s">
        <v>862</v>
      </c>
      <c r="B5345" t="s">
        <v>863</v>
      </c>
      <c r="C5345" t="s">
        <v>777</v>
      </c>
      <c r="D5345" t="s">
        <v>1433</v>
      </c>
      <c r="E5345" t="s">
        <v>865</v>
      </c>
      <c r="F5345" t="s">
        <v>777</v>
      </c>
      <c r="G5345" t="s">
        <v>1424</v>
      </c>
      <c r="H5345" t="s">
        <v>780</v>
      </c>
      <c r="I5345" t="s">
        <v>781</v>
      </c>
      <c r="J5345" t="s">
        <v>790</v>
      </c>
      <c r="O5345" t="str">
        <f t="shared" si="252"/>
        <v>10.2.7.254</v>
      </c>
      <c r="P5345" t="str">
        <f t="shared" si="253"/>
        <v>10.2.7.205</v>
      </c>
      <c r="Q5345" t="s">
        <v>786</v>
      </c>
      <c r="R5345" t="str">
        <f t="shared" si="251"/>
        <v>"10.2.7.254"-&gt;"10.2.7.205" [color="#31CEF0"];</v>
      </c>
    </row>
    <row r="5346" spans="1:18" x14ac:dyDescent="0.25">
      <c r="A5346" s="4" t="s">
        <v>862</v>
      </c>
      <c r="B5346" t="s">
        <v>863</v>
      </c>
      <c r="C5346" t="s">
        <v>777</v>
      </c>
      <c r="D5346" t="s">
        <v>1433</v>
      </c>
      <c r="E5346" t="s">
        <v>865</v>
      </c>
      <c r="F5346" t="s">
        <v>777</v>
      </c>
      <c r="G5346" t="s">
        <v>1424</v>
      </c>
      <c r="H5346" t="s">
        <v>780</v>
      </c>
      <c r="I5346" t="s">
        <v>781</v>
      </c>
      <c r="J5346" t="s">
        <v>790</v>
      </c>
      <c r="O5346" t="str">
        <f t="shared" si="252"/>
        <v>10.2.7.254</v>
      </c>
      <c r="P5346" t="str">
        <f t="shared" si="253"/>
        <v>10.2.7.205</v>
      </c>
      <c r="Q5346" t="s">
        <v>786</v>
      </c>
      <c r="R5346" t="str">
        <f t="shared" si="251"/>
        <v>"10.2.7.254"-&gt;"10.2.7.205" [color="#31CEF0"];</v>
      </c>
    </row>
    <row r="5347" spans="1:18" x14ac:dyDescent="0.25">
      <c r="A5347" s="4" t="s">
        <v>862</v>
      </c>
      <c r="B5347" t="s">
        <v>863</v>
      </c>
      <c r="C5347" t="s">
        <v>777</v>
      </c>
      <c r="D5347" t="s">
        <v>1433</v>
      </c>
      <c r="E5347" t="s">
        <v>865</v>
      </c>
      <c r="F5347" t="s">
        <v>777</v>
      </c>
      <c r="G5347" t="s">
        <v>1424</v>
      </c>
      <c r="H5347" t="s">
        <v>780</v>
      </c>
      <c r="I5347" t="s">
        <v>781</v>
      </c>
      <c r="J5347" t="s">
        <v>790</v>
      </c>
      <c r="O5347" t="str">
        <f t="shared" si="252"/>
        <v>10.2.7.254</v>
      </c>
      <c r="P5347" t="str">
        <f t="shared" si="253"/>
        <v>10.2.7.205</v>
      </c>
      <c r="Q5347" t="s">
        <v>786</v>
      </c>
      <c r="R5347" t="str">
        <f t="shared" si="251"/>
        <v>"10.2.7.254"-&gt;"10.2.7.205" [color="#31CEF0"];</v>
      </c>
    </row>
    <row r="5348" spans="1:18" x14ac:dyDescent="0.25">
      <c r="A5348" s="4" t="s">
        <v>862</v>
      </c>
      <c r="B5348" t="s">
        <v>863</v>
      </c>
      <c r="C5348" t="s">
        <v>777</v>
      </c>
      <c r="D5348" t="s">
        <v>1433</v>
      </c>
      <c r="E5348" t="s">
        <v>865</v>
      </c>
      <c r="F5348" t="s">
        <v>777</v>
      </c>
      <c r="G5348" t="s">
        <v>1424</v>
      </c>
      <c r="H5348" t="s">
        <v>780</v>
      </c>
      <c r="I5348" t="s">
        <v>781</v>
      </c>
      <c r="J5348" t="s">
        <v>790</v>
      </c>
      <c r="O5348" t="str">
        <f t="shared" si="252"/>
        <v>10.2.7.254</v>
      </c>
      <c r="P5348" t="str">
        <f t="shared" si="253"/>
        <v>10.2.7.205</v>
      </c>
      <c r="Q5348" t="s">
        <v>786</v>
      </c>
      <c r="R5348" t="str">
        <f t="shared" si="251"/>
        <v>"10.2.7.254"-&gt;"10.2.7.205" [color="#31CEF0"];</v>
      </c>
    </row>
    <row r="5349" spans="1:18" x14ac:dyDescent="0.25">
      <c r="A5349" s="4" t="s">
        <v>862</v>
      </c>
      <c r="B5349" t="s">
        <v>863</v>
      </c>
      <c r="C5349" t="s">
        <v>777</v>
      </c>
      <c r="D5349" t="s">
        <v>1433</v>
      </c>
      <c r="E5349" t="s">
        <v>865</v>
      </c>
      <c r="F5349" t="s">
        <v>777</v>
      </c>
      <c r="G5349" t="s">
        <v>1424</v>
      </c>
      <c r="H5349" t="s">
        <v>780</v>
      </c>
      <c r="I5349" t="s">
        <v>781</v>
      </c>
      <c r="J5349" t="s">
        <v>790</v>
      </c>
      <c r="O5349" t="str">
        <f t="shared" si="252"/>
        <v>10.2.7.254</v>
      </c>
      <c r="P5349" t="str">
        <f t="shared" si="253"/>
        <v>10.2.7.205</v>
      </c>
      <c r="Q5349" t="s">
        <v>786</v>
      </c>
      <c r="R5349" t="str">
        <f t="shared" si="251"/>
        <v>"10.2.7.254"-&gt;"10.2.7.205" [color="#31CEF0"];</v>
      </c>
    </row>
    <row r="5350" spans="1:18" x14ac:dyDescent="0.25">
      <c r="A5350" s="4" t="s">
        <v>862</v>
      </c>
      <c r="B5350" t="s">
        <v>863</v>
      </c>
      <c r="C5350" t="s">
        <v>777</v>
      </c>
      <c r="D5350" t="s">
        <v>1433</v>
      </c>
      <c r="E5350" t="s">
        <v>865</v>
      </c>
      <c r="F5350" t="s">
        <v>777</v>
      </c>
      <c r="G5350" t="s">
        <v>1424</v>
      </c>
      <c r="H5350" t="s">
        <v>780</v>
      </c>
      <c r="I5350" t="s">
        <v>781</v>
      </c>
      <c r="J5350" t="s">
        <v>790</v>
      </c>
      <c r="O5350" t="str">
        <f t="shared" si="252"/>
        <v>10.2.7.254</v>
      </c>
      <c r="P5350" t="str">
        <f t="shared" si="253"/>
        <v>10.2.7.205</v>
      </c>
      <c r="Q5350" t="s">
        <v>786</v>
      </c>
      <c r="R5350" t="str">
        <f t="shared" si="251"/>
        <v>"10.2.7.254"-&gt;"10.2.7.205" [color="#31CEF0"];</v>
      </c>
    </row>
    <row r="5351" spans="1:18" x14ac:dyDescent="0.25">
      <c r="A5351" s="4" t="s">
        <v>862</v>
      </c>
      <c r="B5351" t="s">
        <v>863</v>
      </c>
      <c r="C5351" t="s">
        <v>777</v>
      </c>
      <c r="D5351" t="s">
        <v>1433</v>
      </c>
      <c r="E5351" t="s">
        <v>865</v>
      </c>
      <c r="F5351" t="s">
        <v>777</v>
      </c>
      <c r="G5351" t="s">
        <v>1424</v>
      </c>
      <c r="H5351" t="s">
        <v>780</v>
      </c>
      <c r="I5351" t="s">
        <v>781</v>
      </c>
      <c r="J5351" t="s">
        <v>790</v>
      </c>
      <c r="O5351" t="str">
        <f t="shared" si="252"/>
        <v>10.2.7.254</v>
      </c>
      <c r="P5351" t="str">
        <f t="shared" si="253"/>
        <v>10.2.7.205</v>
      </c>
      <c r="Q5351" t="s">
        <v>786</v>
      </c>
      <c r="R5351" t="str">
        <f t="shared" si="251"/>
        <v>"10.2.7.254"-&gt;"10.2.7.205" [color="#31CEF0"];</v>
      </c>
    </row>
    <row r="5352" spans="1:18" x14ac:dyDescent="0.25">
      <c r="A5352" s="4" t="s">
        <v>862</v>
      </c>
      <c r="B5352" t="s">
        <v>863</v>
      </c>
      <c r="C5352" t="s">
        <v>777</v>
      </c>
      <c r="D5352" t="s">
        <v>1433</v>
      </c>
      <c r="E5352" t="s">
        <v>865</v>
      </c>
      <c r="F5352" t="s">
        <v>777</v>
      </c>
      <c r="G5352" t="s">
        <v>1424</v>
      </c>
      <c r="H5352" t="s">
        <v>780</v>
      </c>
      <c r="I5352" t="s">
        <v>781</v>
      </c>
      <c r="J5352" t="s">
        <v>790</v>
      </c>
      <c r="O5352" t="str">
        <f t="shared" si="252"/>
        <v>10.2.7.254</v>
      </c>
      <c r="P5352" t="str">
        <f t="shared" si="253"/>
        <v>10.2.7.205</v>
      </c>
      <c r="Q5352" t="s">
        <v>786</v>
      </c>
      <c r="R5352" t="str">
        <f t="shared" si="251"/>
        <v>"10.2.7.254"-&gt;"10.2.7.205" [color="#31CEF0"];</v>
      </c>
    </row>
    <row r="5353" spans="1:18" x14ac:dyDescent="0.25">
      <c r="A5353" s="4" t="s">
        <v>862</v>
      </c>
      <c r="B5353" t="s">
        <v>863</v>
      </c>
      <c r="C5353" t="s">
        <v>777</v>
      </c>
      <c r="D5353" t="s">
        <v>1433</v>
      </c>
      <c r="E5353" t="s">
        <v>865</v>
      </c>
      <c r="F5353" t="s">
        <v>777</v>
      </c>
      <c r="G5353" t="s">
        <v>1424</v>
      </c>
      <c r="H5353" t="s">
        <v>780</v>
      </c>
      <c r="I5353" t="s">
        <v>781</v>
      </c>
      <c r="J5353" t="s">
        <v>790</v>
      </c>
      <c r="O5353" t="str">
        <f t="shared" si="252"/>
        <v>10.2.7.254</v>
      </c>
      <c r="P5353" t="str">
        <f t="shared" si="253"/>
        <v>10.2.7.205</v>
      </c>
      <c r="Q5353" t="s">
        <v>786</v>
      </c>
      <c r="R5353" t="str">
        <f t="shared" si="251"/>
        <v>"10.2.7.254"-&gt;"10.2.7.205" [color="#31CEF0"];</v>
      </c>
    </row>
    <row r="5354" spans="1:18" x14ac:dyDescent="0.25">
      <c r="A5354" s="4" t="s">
        <v>862</v>
      </c>
      <c r="B5354" t="s">
        <v>863</v>
      </c>
      <c r="C5354" t="s">
        <v>777</v>
      </c>
      <c r="D5354" t="s">
        <v>1433</v>
      </c>
      <c r="E5354" t="s">
        <v>865</v>
      </c>
      <c r="F5354" t="s">
        <v>777</v>
      </c>
      <c r="G5354" t="s">
        <v>1424</v>
      </c>
      <c r="H5354" t="s">
        <v>780</v>
      </c>
      <c r="I5354" t="s">
        <v>781</v>
      </c>
      <c r="J5354" t="s">
        <v>790</v>
      </c>
      <c r="O5354" t="str">
        <f t="shared" si="252"/>
        <v>10.2.7.254</v>
      </c>
      <c r="P5354" t="str">
        <f t="shared" si="253"/>
        <v>10.2.7.205</v>
      </c>
      <c r="Q5354" t="s">
        <v>786</v>
      </c>
      <c r="R5354" t="str">
        <f t="shared" si="251"/>
        <v>"10.2.7.254"-&gt;"10.2.7.205" [color="#31CEF0"];</v>
      </c>
    </row>
    <row r="5355" spans="1:18" x14ac:dyDescent="0.25">
      <c r="A5355" s="4" t="s">
        <v>862</v>
      </c>
      <c r="B5355" t="s">
        <v>863</v>
      </c>
      <c r="C5355" t="s">
        <v>777</v>
      </c>
      <c r="D5355" t="s">
        <v>1433</v>
      </c>
      <c r="E5355" t="s">
        <v>865</v>
      </c>
      <c r="F5355" t="s">
        <v>777</v>
      </c>
      <c r="G5355" t="s">
        <v>1424</v>
      </c>
      <c r="H5355" t="s">
        <v>780</v>
      </c>
      <c r="I5355" t="s">
        <v>781</v>
      </c>
      <c r="J5355" t="s">
        <v>790</v>
      </c>
      <c r="O5355" t="str">
        <f t="shared" si="252"/>
        <v>10.2.7.254</v>
      </c>
      <c r="P5355" t="str">
        <f t="shared" si="253"/>
        <v>10.2.7.205</v>
      </c>
      <c r="Q5355" t="s">
        <v>786</v>
      </c>
      <c r="R5355" t="str">
        <f t="shared" si="251"/>
        <v>"10.2.7.254"-&gt;"10.2.7.205" [color="#31CEF0"];</v>
      </c>
    </row>
    <row r="5356" spans="1:18" x14ac:dyDescent="0.25">
      <c r="A5356" s="4" t="s">
        <v>862</v>
      </c>
      <c r="B5356" t="s">
        <v>863</v>
      </c>
      <c r="C5356" t="s">
        <v>777</v>
      </c>
      <c r="D5356" t="s">
        <v>1433</v>
      </c>
      <c r="E5356" t="s">
        <v>865</v>
      </c>
      <c r="F5356" t="s">
        <v>777</v>
      </c>
      <c r="G5356" t="s">
        <v>1424</v>
      </c>
      <c r="H5356" t="s">
        <v>780</v>
      </c>
      <c r="I5356" t="s">
        <v>781</v>
      </c>
      <c r="J5356" t="s">
        <v>790</v>
      </c>
      <c r="O5356" t="str">
        <f t="shared" si="252"/>
        <v>10.2.7.254</v>
      </c>
      <c r="P5356" t="str">
        <f t="shared" si="253"/>
        <v>10.2.7.205</v>
      </c>
      <c r="Q5356" t="s">
        <v>786</v>
      </c>
      <c r="R5356" t="str">
        <f t="shared" si="251"/>
        <v>"10.2.7.254"-&gt;"10.2.7.205" [color="#31CEF0"];</v>
      </c>
    </row>
    <row r="5357" spans="1:18" x14ac:dyDescent="0.25">
      <c r="A5357" s="4" t="s">
        <v>862</v>
      </c>
      <c r="B5357" t="s">
        <v>863</v>
      </c>
      <c r="C5357" t="s">
        <v>777</v>
      </c>
      <c r="D5357" t="s">
        <v>1433</v>
      </c>
      <c r="E5357" t="s">
        <v>865</v>
      </c>
      <c r="F5357" t="s">
        <v>777</v>
      </c>
      <c r="G5357" t="s">
        <v>1424</v>
      </c>
      <c r="H5357" t="s">
        <v>780</v>
      </c>
      <c r="I5357" t="s">
        <v>781</v>
      </c>
      <c r="J5357" t="s">
        <v>790</v>
      </c>
      <c r="O5357" t="str">
        <f t="shared" si="252"/>
        <v>10.2.7.254</v>
      </c>
      <c r="P5357" t="str">
        <f t="shared" si="253"/>
        <v>10.2.7.205</v>
      </c>
      <c r="Q5357" t="s">
        <v>786</v>
      </c>
      <c r="R5357" t="str">
        <f t="shared" si="251"/>
        <v>"10.2.7.254"-&gt;"10.2.7.205" [color="#31CEF0"];</v>
      </c>
    </row>
    <row r="5358" spans="1:18" x14ac:dyDescent="0.25">
      <c r="A5358" s="4" t="s">
        <v>862</v>
      </c>
      <c r="B5358" t="s">
        <v>863</v>
      </c>
      <c r="C5358" t="s">
        <v>777</v>
      </c>
      <c r="D5358" t="s">
        <v>1433</v>
      </c>
      <c r="E5358" t="s">
        <v>865</v>
      </c>
      <c r="F5358" t="s">
        <v>777</v>
      </c>
      <c r="G5358" t="s">
        <v>1424</v>
      </c>
      <c r="H5358" t="s">
        <v>780</v>
      </c>
      <c r="I5358" t="s">
        <v>781</v>
      </c>
      <c r="J5358" t="s">
        <v>790</v>
      </c>
      <c r="O5358" t="str">
        <f t="shared" si="252"/>
        <v>10.2.7.254</v>
      </c>
      <c r="P5358" t="str">
        <f t="shared" si="253"/>
        <v>10.2.7.205</v>
      </c>
      <c r="Q5358" t="s">
        <v>786</v>
      </c>
      <c r="R5358" t="str">
        <f t="shared" si="251"/>
        <v>"10.2.7.254"-&gt;"10.2.7.205" [color="#31CEF0"];</v>
      </c>
    </row>
    <row r="5359" spans="1:18" x14ac:dyDescent="0.25">
      <c r="A5359" s="4" t="s">
        <v>862</v>
      </c>
      <c r="B5359" t="s">
        <v>863</v>
      </c>
      <c r="C5359" t="s">
        <v>777</v>
      </c>
      <c r="D5359" t="s">
        <v>1433</v>
      </c>
      <c r="E5359" t="s">
        <v>865</v>
      </c>
      <c r="F5359" t="s">
        <v>777</v>
      </c>
      <c r="G5359" t="s">
        <v>1424</v>
      </c>
      <c r="H5359" t="s">
        <v>780</v>
      </c>
      <c r="I5359" t="s">
        <v>781</v>
      </c>
      <c r="J5359" t="s">
        <v>790</v>
      </c>
      <c r="O5359" t="str">
        <f t="shared" si="252"/>
        <v>10.2.7.254</v>
      </c>
      <c r="P5359" t="str">
        <f t="shared" si="253"/>
        <v>10.2.7.205</v>
      </c>
      <c r="Q5359" t="s">
        <v>786</v>
      </c>
      <c r="R5359" t="str">
        <f t="shared" si="251"/>
        <v>"10.2.7.254"-&gt;"10.2.7.205" [color="#31CEF0"];</v>
      </c>
    </row>
    <row r="5360" spans="1:18" x14ac:dyDescent="0.25">
      <c r="A5360" s="4" t="s">
        <v>862</v>
      </c>
      <c r="B5360" t="s">
        <v>863</v>
      </c>
      <c r="C5360" t="s">
        <v>777</v>
      </c>
      <c r="D5360" t="s">
        <v>1433</v>
      </c>
      <c r="E5360" t="s">
        <v>865</v>
      </c>
      <c r="F5360" t="s">
        <v>777</v>
      </c>
      <c r="G5360" t="s">
        <v>1424</v>
      </c>
      <c r="H5360" t="s">
        <v>780</v>
      </c>
      <c r="I5360" t="s">
        <v>781</v>
      </c>
      <c r="J5360" t="s">
        <v>790</v>
      </c>
      <c r="O5360" t="str">
        <f t="shared" si="252"/>
        <v>10.2.7.254</v>
      </c>
      <c r="P5360" t="str">
        <f t="shared" si="253"/>
        <v>10.2.7.205</v>
      </c>
      <c r="Q5360" t="s">
        <v>786</v>
      </c>
      <c r="R5360" t="str">
        <f t="shared" si="251"/>
        <v>"10.2.7.254"-&gt;"10.2.7.205" [color="#31CEF0"];</v>
      </c>
    </row>
    <row r="5361" spans="1:18" x14ac:dyDescent="0.25">
      <c r="A5361" s="4" t="s">
        <v>862</v>
      </c>
      <c r="B5361" t="s">
        <v>863</v>
      </c>
      <c r="C5361" t="s">
        <v>777</v>
      </c>
      <c r="D5361" t="s">
        <v>1433</v>
      </c>
      <c r="E5361" t="s">
        <v>865</v>
      </c>
      <c r="F5361" t="s">
        <v>777</v>
      </c>
      <c r="G5361" t="s">
        <v>1424</v>
      </c>
      <c r="H5361" t="s">
        <v>780</v>
      </c>
      <c r="I5361" t="s">
        <v>781</v>
      </c>
      <c r="J5361" t="s">
        <v>790</v>
      </c>
      <c r="O5361" t="str">
        <f t="shared" si="252"/>
        <v>10.2.7.254</v>
      </c>
      <c r="P5361" t="str">
        <f t="shared" si="253"/>
        <v>10.2.7.205</v>
      </c>
      <c r="Q5361" t="s">
        <v>786</v>
      </c>
      <c r="R5361" t="str">
        <f t="shared" si="251"/>
        <v>"10.2.7.254"-&gt;"10.2.7.205" [color="#31CEF0"];</v>
      </c>
    </row>
    <row r="5362" spans="1:18" x14ac:dyDescent="0.25">
      <c r="A5362" s="4" t="s">
        <v>862</v>
      </c>
      <c r="B5362" t="s">
        <v>863</v>
      </c>
      <c r="C5362" t="s">
        <v>777</v>
      </c>
      <c r="D5362" t="s">
        <v>1433</v>
      </c>
      <c r="E5362" t="s">
        <v>865</v>
      </c>
      <c r="F5362" t="s">
        <v>777</v>
      </c>
      <c r="G5362" t="s">
        <v>1424</v>
      </c>
      <c r="H5362" t="s">
        <v>780</v>
      </c>
      <c r="I5362" t="s">
        <v>781</v>
      </c>
      <c r="J5362" t="s">
        <v>790</v>
      </c>
      <c r="O5362" t="str">
        <f t="shared" si="252"/>
        <v>10.2.7.254</v>
      </c>
      <c r="P5362" t="str">
        <f t="shared" si="253"/>
        <v>10.2.7.205</v>
      </c>
      <c r="Q5362" t="s">
        <v>786</v>
      </c>
      <c r="R5362" t="str">
        <f t="shared" si="251"/>
        <v>"10.2.7.254"-&gt;"10.2.7.205" [color="#31CEF0"];</v>
      </c>
    </row>
    <row r="5363" spans="1:18" x14ac:dyDescent="0.25">
      <c r="A5363" s="4" t="s">
        <v>862</v>
      </c>
      <c r="B5363" t="s">
        <v>863</v>
      </c>
      <c r="C5363" t="s">
        <v>777</v>
      </c>
      <c r="D5363" t="s">
        <v>1433</v>
      </c>
      <c r="E5363" t="s">
        <v>865</v>
      </c>
      <c r="F5363" t="s">
        <v>777</v>
      </c>
      <c r="G5363" t="s">
        <v>1424</v>
      </c>
      <c r="H5363" t="s">
        <v>780</v>
      </c>
      <c r="I5363" t="s">
        <v>781</v>
      </c>
      <c r="J5363" t="s">
        <v>790</v>
      </c>
      <c r="O5363" t="str">
        <f t="shared" si="252"/>
        <v>10.2.7.254</v>
      </c>
      <c r="P5363" t="str">
        <f t="shared" si="253"/>
        <v>10.2.7.205</v>
      </c>
      <c r="Q5363" t="s">
        <v>786</v>
      </c>
      <c r="R5363" t="str">
        <f t="shared" si="251"/>
        <v>"10.2.7.254"-&gt;"10.2.7.205" [color="#31CEF0"];</v>
      </c>
    </row>
    <row r="5364" spans="1:18" x14ac:dyDescent="0.25">
      <c r="A5364" s="4" t="s">
        <v>862</v>
      </c>
      <c r="B5364" t="s">
        <v>863</v>
      </c>
      <c r="C5364" t="s">
        <v>777</v>
      </c>
      <c r="D5364" t="s">
        <v>1433</v>
      </c>
      <c r="E5364" t="s">
        <v>865</v>
      </c>
      <c r="F5364" t="s">
        <v>777</v>
      </c>
      <c r="G5364" t="s">
        <v>1424</v>
      </c>
      <c r="H5364" t="s">
        <v>780</v>
      </c>
      <c r="I5364" t="s">
        <v>781</v>
      </c>
      <c r="J5364" t="s">
        <v>790</v>
      </c>
      <c r="O5364" t="str">
        <f t="shared" si="252"/>
        <v>10.2.7.254</v>
      </c>
      <c r="P5364" t="str">
        <f t="shared" si="253"/>
        <v>10.2.7.205</v>
      </c>
      <c r="Q5364" t="s">
        <v>786</v>
      </c>
      <c r="R5364" t="str">
        <f t="shared" si="251"/>
        <v>"10.2.7.254"-&gt;"10.2.7.205" [color="#31CEF0"];</v>
      </c>
    </row>
    <row r="5365" spans="1:18" x14ac:dyDescent="0.25">
      <c r="A5365" s="4" t="s">
        <v>862</v>
      </c>
      <c r="B5365" t="s">
        <v>863</v>
      </c>
      <c r="C5365" t="s">
        <v>777</v>
      </c>
      <c r="D5365" t="s">
        <v>1433</v>
      </c>
      <c r="E5365" t="s">
        <v>865</v>
      </c>
      <c r="F5365" t="s">
        <v>777</v>
      </c>
      <c r="G5365" t="s">
        <v>1424</v>
      </c>
      <c r="H5365" t="s">
        <v>780</v>
      </c>
      <c r="I5365" t="s">
        <v>781</v>
      </c>
      <c r="J5365" t="s">
        <v>790</v>
      </c>
      <c r="O5365" t="str">
        <f t="shared" si="252"/>
        <v>10.2.7.254</v>
      </c>
      <c r="P5365" t="str">
        <f t="shared" si="253"/>
        <v>10.2.7.205</v>
      </c>
      <c r="Q5365" t="s">
        <v>786</v>
      </c>
      <c r="R5365" t="str">
        <f t="shared" si="251"/>
        <v>"10.2.7.254"-&gt;"10.2.7.205" [color="#31CEF0"];</v>
      </c>
    </row>
    <row r="5366" spans="1:18" x14ac:dyDescent="0.25">
      <c r="A5366" s="4" t="s">
        <v>862</v>
      </c>
      <c r="B5366" t="s">
        <v>863</v>
      </c>
      <c r="C5366" t="s">
        <v>777</v>
      </c>
      <c r="D5366" t="s">
        <v>1433</v>
      </c>
      <c r="E5366" t="s">
        <v>865</v>
      </c>
      <c r="F5366" t="s">
        <v>777</v>
      </c>
      <c r="G5366" t="s">
        <v>1424</v>
      </c>
      <c r="H5366" t="s">
        <v>780</v>
      </c>
      <c r="I5366" t="s">
        <v>781</v>
      </c>
      <c r="J5366" t="s">
        <v>790</v>
      </c>
      <c r="O5366" t="str">
        <f t="shared" si="252"/>
        <v>10.2.7.254</v>
      </c>
      <c r="P5366" t="str">
        <f t="shared" si="253"/>
        <v>10.2.7.205</v>
      </c>
      <c r="Q5366" t="s">
        <v>786</v>
      </c>
      <c r="R5366" t="str">
        <f t="shared" si="251"/>
        <v>"10.2.7.254"-&gt;"10.2.7.205" [color="#31CEF0"];</v>
      </c>
    </row>
    <row r="5367" spans="1:18" x14ac:dyDescent="0.25">
      <c r="A5367" s="4" t="s">
        <v>862</v>
      </c>
      <c r="B5367" t="s">
        <v>863</v>
      </c>
      <c r="C5367" t="s">
        <v>777</v>
      </c>
      <c r="D5367" t="s">
        <v>1433</v>
      </c>
      <c r="E5367" t="s">
        <v>865</v>
      </c>
      <c r="F5367" t="s">
        <v>777</v>
      </c>
      <c r="G5367" t="s">
        <v>1424</v>
      </c>
      <c r="H5367" t="s">
        <v>780</v>
      </c>
      <c r="I5367" t="s">
        <v>781</v>
      </c>
      <c r="J5367" t="s">
        <v>790</v>
      </c>
      <c r="O5367" t="str">
        <f t="shared" si="252"/>
        <v>10.2.7.254</v>
      </c>
      <c r="P5367" t="str">
        <f t="shared" si="253"/>
        <v>10.2.7.205</v>
      </c>
      <c r="Q5367" t="s">
        <v>786</v>
      </c>
      <c r="R5367" t="str">
        <f t="shared" si="251"/>
        <v>"10.2.7.254"-&gt;"10.2.7.205" [color="#31CEF0"];</v>
      </c>
    </row>
    <row r="5368" spans="1:18" x14ac:dyDescent="0.25">
      <c r="A5368" s="4" t="s">
        <v>862</v>
      </c>
      <c r="B5368" t="s">
        <v>863</v>
      </c>
      <c r="C5368" t="s">
        <v>777</v>
      </c>
      <c r="D5368" t="s">
        <v>1433</v>
      </c>
      <c r="E5368" t="s">
        <v>865</v>
      </c>
      <c r="F5368" t="s">
        <v>777</v>
      </c>
      <c r="G5368" t="s">
        <v>1424</v>
      </c>
      <c r="H5368" t="s">
        <v>780</v>
      </c>
      <c r="I5368" t="s">
        <v>781</v>
      </c>
      <c r="J5368" t="s">
        <v>790</v>
      </c>
      <c r="O5368" t="str">
        <f t="shared" si="252"/>
        <v>10.2.7.254</v>
      </c>
      <c r="P5368" t="str">
        <f t="shared" si="253"/>
        <v>10.2.7.205</v>
      </c>
      <c r="Q5368" t="s">
        <v>786</v>
      </c>
      <c r="R5368" t="str">
        <f t="shared" si="251"/>
        <v>"10.2.7.254"-&gt;"10.2.7.205" [color="#31CEF0"];</v>
      </c>
    </row>
    <row r="5369" spans="1:18" x14ac:dyDescent="0.25">
      <c r="A5369" s="4" t="s">
        <v>862</v>
      </c>
      <c r="B5369" t="s">
        <v>863</v>
      </c>
      <c r="C5369" t="s">
        <v>777</v>
      </c>
      <c r="D5369" t="s">
        <v>1433</v>
      </c>
      <c r="E5369" t="s">
        <v>865</v>
      </c>
      <c r="F5369" t="s">
        <v>777</v>
      </c>
      <c r="G5369" t="s">
        <v>1424</v>
      </c>
      <c r="H5369" t="s">
        <v>780</v>
      </c>
      <c r="I5369" t="s">
        <v>781</v>
      </c>
      <c r="J5369" t="s">
        <v>790</v>
      </c>
      <c r="O5369" t="str">
        <f t="shared" si="252"/>
        <v>10.2.7.254</v>
      </c>
      <c r="P5369" t="str">
        <f t="shared" si="253"/>
        <v>10.2.7.205</v>
      </c>
      <c r="Q5369" t="s">
        <v>786</v>
      </c>
      <c r="R5369" t="str">
        <f t="shared" si="251"/>
        <v>"10.2.7.254"-&gt;"10.2.7.205" [color="#31CEF0"];</v>
      </c>
    </row>
    <row r="5370" spans="1:18" x14ac:dyDescent="0.25">
      <c r="A5370" s="4" t="s">
        <v>862</v>
      </c>
      <c r="B5370" t="s">
        <v>863</v>
      </c>
      <c r="C5370" t="s">
        <v>777</v>
      </c>
      <c r="D5370" t="s">
        <v>1433</v>
      </c>
      <c r="E5370" t="s">
        <v>865</v>
      </c>
      <c r="F5370" t="s">
        <v>777</v>
      </c>
      <c r="G5370" t="s">
        <v>1424</v>
      </c>
      <c r="H5370" t="s">
        <v>780</v>
      </c>
      <c r="I5370" t="s">
        <v>781</v>
      </c>
      <c r="J5370" t="s">
        <v>790</v>
      </c>
      <c r="O5370" t="str">
        <f t="shared" si="252"/>
        <v>10.2.7.254</v>
      </c>
      <c r="P5370" t="str">
        <f t="shared" si="253"/>
        <v>10.2.7.205</v>
      </c>
      <c r="Q5370" t="s">
        <v>786</v>
      </c>
      <c r="R5370" t="str">
        <f t="shared" si="251"/>
        <v>"10.2.7.254"-&gt;"10.2.7.205" [color="#31CEF0"];</v>
      </c>
    </row>
    <row r="5371" spans="1:18" x14ac:dyDescent="0.25">
      <c r="A5371" s="4" t="s">
        <v>862</v>
      </c>
      <c r="B5371" t="s">
        <v>863</v>
      </c>
      <c r="C5371" t="s">
        <v>777</v>
      </c>
      <c r="D5371" t="s">
        <v>1433</v>
      </c>
      <c r="E5371" t="s">
        <v>865</v>
      </c>
      <c r="F5371" t="s">
        <v>777</v>
      </c>
      <c r="G5371" t="s">
        <v>1424</v>
      </c>
      <c r="H5371" t="s">
        <v>780</v>
      </c>
      <c r="I5371" t="s">
        <v>781</v>
      </c>
      <c r="J5371" t="s">
        <v>790</v>
      </c>
      <c r="O5371" t="str">
        <f t="shared" si="252"/>
        <v>10.2.7.254</v>
      </c>
      <c r="P5371" t="str">
        <f t="shared" si="253"/>
        <v>10.2.7.205</v>
      </c>
      <c r="Q5371" t="s">
        <v>786</v>
      </c>
      <c r="R5371" t="str">
        <f t="shared" si="251"/>
        <v>"10.2.7.254"-&gt;"10.2.7.205" [color="#31CEF0"];</v>
      </c>
    </row>
    <row r="5372" spans="1:18" x14ac:dyDescent="0.25">
      <c r="A5372" s="4" t="s">
        <v>862</v>
      </c>
      <c r="B5372" t="s">
        <v>863</v>
      </c>
      <c r="C5372" t="s">
        <v>777</v>
      </c>
      <c r="D5372" t="s">
        <v>1433</v>
      </c>
      <c r="E5372" t="s">
        <v>865</v>
      </c>
      <c r="F5372" t="s">
        <v>777</v>
      </c>
      <c r="G5372" t="s">
        <v>1424</v>
      </c>
      <c r="H5372" t="s">
        <v>780</v>
      </c>
      <c r="I5372" t="s">
        <v>781</v>
      </c>
      <c r="J5372" t="s">
        <v>790</v>
      </c>
      <c r="O5372" t="str">
        <f t="shared" si="252"/>
        <v>10.2.7.254</v>
      </c>
      <c r="P5372" t="str">
        <f t="shared" si="253"/>
        <v>10.2.7.205</v>
      </c>
      <c r="Q5372" t="s">
        <v>786</v>
      </c>
      <c r="R5372" t="str">
        <f t="shared" si="251"/>
        <v>"10.2.7.254"-&gt;"10.2.7.205" [color="#31CEF0"];</v>
      </c>
    </row>
    <row r="5373" spans="1:18" x14ac:dyDescent="0.25">
      <c r="A5373" s="4" t="s">
        <v>862</v>
      </c>
      <c r="B5373" t="s">
        <v>863</v>
      </c>
      <c r="C5373" t="s">
        <v>777</v>
      </c>
      <c r="D5373" t="s">
        <v>1433</v>
      </c>
      <c r="E5373" t="s">
        <v>865</v>
      </c>
      <c r="F5373" t="s">
        <v>777</v>
      </c>
      <c r="G5373" t="s">
        <v>1424</v>
      </c>
      <c r="H5373" t="s">
        <v>780</v>
      </c>
      <c r="I5373" t="s">
        <v>781</v>
      </c>
      <c r="J5373" t="s">
        <v>790</v>
      </c>
      <c r="O5373" t="str">
        <f t="shared" si="252"/>
        <v>10.2.7.254</v>
      </c>
      <c r="P5373" t="str">
        <f t="shared" si="253"/>
        <v>10.2.7.205</v>
      </c>
      <c r="Q5373" t="s">
        <v>786</v>
      </c>
      <c r="R5373" t="str">
        <f t="shared" si="251"/>
        <v>"10.2.7.254"-&gt;"10.2.7.205" [color="#31CEF0"];</v>
      </c>
    </row>
    <row r="5374" spans="1:18" x14ac:dyDescent="0.25">
      <c r="A5374" s="4" t="s">
        <v>862</v>
      </c>
      <c r="B5374" t="s">
        <v>863</v>
      </c>
      <c r="C5374" t="s">
        <v>777</v>
      </c>
      <c r="D5374" t="s">
        <v>1433</v>
      </c>
      <c r="E5374" t="s">
        <v>865</v>
      </c>
      <c r="F5374" t="s">
        <v>777</v>
      </c>
      <c r="G5374" t="s">
        <v>1424</v>
      </c>
      <c r="H5374" t="s">
        <v>780</v>
      </c>
      <c r="I5374" t="s">
        <v>781</v>
      </c>
      <c r="J5374" t="s">
        <v>790</v>
      </c>
      <c r="O5374" t="str">
        <f t="shared" si="252"/>
        <v>10.2.7.254</v>
      </c>
      <c r="P5374" t="str">
        <f t="shared" si="253"/>
        <v>10.2.7.205</v>
      </c>
      <c r="Q5374" t="s">
        <v>786</v>
      </c>
      <c r="R5374" t="str">
        <f t="shared" si="251"/>
        <v>"10.2.7.254"-&gt;"10.2.7.205" [color="#31CEF0"];</v>
      </c>
    </row>
    <row r="5375" spans="1:18" x14ac:dyDescent="0.25">
      <c r="A5375" s="4" t="s">
        <v>862</v>
      </c>
      <c r="B5375" t="s">
        <v>863</v>
      </c>
      <c r="C5375" t="s">
        <v>777</v>
      </c>
      <c r="D5375" t="s">
        <v>1433</v>
      </c>
      <c r="E5375" t="s">
        <v>865</v>
      </c>
      <c r="F5375" t="s">
        <v>777</v>
      </c>
      <c r="G5375" t="s">
        <v>1424</v>
      </c>
      <c r="H5375" t="s">
        <v>780</v>
      </c>
      <c r="I5375" t="s">
        <v>781</v>
      </c>
      <c r="J5375" t="s">
        <v>790</v>
      </c>
      <c r="O5375" t="str">
        <f t="shared" si="252"/>
        <v>10.2.7.254</v>
      </c>
      <c r="P5375" t="str">
        <f t="shared" si="253"/>
        <v>10.2.7.205</v>
      </c>
      <c r="Q5375" t="s">
        <v>786</v>
      </c>
      <c r="R5375" t="str">
        <f t="shared" si="251"/>
        <v>"10.2.7.254"-&gt;"10.2.7.205" [color="#31CEF0"];</v>
      </c>
    </row>
    <row r="5376" spans="1:18" x14ac:dyDescent="0.25">
      <c r="A5376" s="4" t="s">
        <v>862</v>
      </c>
      <c r="B5376" t="s">
        <v>863</v>
      </c>
      <c r="C5376" t="s">
        <v>777</v>
      </c>
      <c r="D5376" t="s">
        <v>1433</v>
      </c>
      <c r="E5376" t="s">
        <v>865</v>
      </c>
      <c r="F5376" t="s">
        <v>777</v>
      </c>
      <c r="G5376" t="s">
        <v>1434</v>
      </c>
      <c r="H5376" t="s">
        <v>780</v>
      </c>
      <c r="I5376" t="s">
        <v>781</v>
      </c>
      <c r="J5376" t="s">
        <v>1435</v>
      </c>
      <c r="O5376" t="str">
        <f t="shared" si="252"/>
        <v>10.2.7.8</v>
      </c>
      <c r="P5376" t="str">
        <f t="shared" si="253"/>
        <v>10.2.7.205</v>
      </c>
      <c r="Q5376" t="s">
        <v>786</v>
      </c>
      <c r="R5376" t="str">
        <f t="shared" si="251"/>
        <v>"10.2.7.8"-&gt;"10.2.7.205" [color="#31CEF0"];</v>
      </c>
    </row>
    <row r="5377" spans="1:18" x14ac:dyDescent="0.25">
      <c r="A5377" s="4" t="s">
        <v>862</v>
      </c>
      <c r="B5377" t="s">
        <v>863</v>
      </c>
      <c r="C5377" t="s">
        <v>777</v>
      </c>
      <c r="D5377" t="s">
        <v>1436</v>
      </c>
      <c r="E5377" t="s">
        <v>865</v>
      </c>
      <c r="F5377" t="s">
        <v>777</v>
      </c>
      <c r="G5377" t="s">
        <v>1424</v>
      </c>
      <c r="H5377" t="s">
        <v>780</v>
      </c>
      <c r="I5377" t="s">
        <v>781</v>
      </c>
      <c r="J5377" t="s">
        <v>790</v>
      </c>
      <c r="O5377" t="str">
        <f t="shared" si="252"/>
        <v>10.2.7.254</v>
      </c>
      <c r="P5377" t="str">
        <f t="shared" si="253"/>
        <v>10.2.7.21</v>
      </c>
      <c r="Q5377" t="s">
        <v>786</v>
      </c>
      <c r="R5377" t="str">
        <f t="shared" si="251"/>
        <v>"10.2.7.254"-&gt;"10.2.7.21" [color="#31CEF0"];</v>
      </c>
    </row>
    <row r="5378" spans="1:18" x14ac:dyDescent="0.25">
      <c r="A5378" s="4" t="s">
        <v>862</v>
      </c>
      <c r="B5378" t="s">
        <v>863</v>
      </c>
      <c r="C5378" t="s">
        <v>777</v>
      </c>
      <c r="D5378" t="s">
        <v>1436</v>
      </c>
      <c r="E5378" t="s">
        <v>865</v>
      </c>
      <c r="F5378" t="s">
        <v>777</v>
      </c>
      <c r="G5378" t="s">
        <v>1424</v>
      </c>
      <c r="H5378" t="s">
        <v>780</v>
      </c>
      <c r="I5378" t="s">
        <v>781</v>
      </c>
      <c r="J5378" t="s">
        <v>790</v>
      </c>
      <c r="O5378" t="str">
        <f t="shared" si="252"/>
        <v>10.2.7.254</v>
      </c>
      <c r="P5378" t="str">
        <f t="shared" si="253"/>
        <v>10.2.7.21</v>
      </c>
      <c r="Q5378" t="s">
        <v>786</v>
      </c>
      <c r="R5378" t="str">
        <f t="shared" si="251"/>
        <v>"10.2.7.254"-&gt;"10.2.7.21" [color="#31CEF0"];</v>
      </c>
    </row>
    <row r="5379" spans="1:18" x14ac:dyDescent="0.25">
      <c r="A5379" s="4" t="s">
        <v>862</v>
      </c>
      <c r="B5379" t="s">
        <v>863</v>
      </c>
      <c r="C5379" t="s">
        <v>777</v>
      </c>
      <c r="D5379" t="s">
        <v>1436</v>
      </c>
      <c r="E5379" t="s">
        <v>865</v>
      </c>
      <c r="F5379" t="s">
        <v>777</v>
      </c>
      <c r="G5379" t="s">
        <v>1424</v>
      </c>
      <c r="H5379" t="s">
        <v>780</v>
      </c>
      <c r="I5379" t="s">
        <v>781</v>
      </c>
      <c r="J5379" t="s">
        <v>790</v>
      </c>
      <c r="O5379" t="str">
        <f t="shared" si="252"/>
        <v>10.2.7.254</v>
      </c>
      <c r="P5379" t="str">
        <f t="shared" si="253"/>
        <v>10.2.7.21</v>
      </c>
      <c r="Q5379" t="s">
        <v>786</v>
      </c>
      <c r="R5379" t="str">
        <f t="shared" ref="R5379:R5442" si="254">""""&amp;O5379&amp;""""&amp;"-&gt;"&amp;""""&amp;P5379&amp;""""&amp;" "&amp;Q5379</f>
        <v>"10.2.7.254"-&gt;"10.2.7.21" [color="#31CEF0"];</v>
      </c>
    </row>
    <row r="5380" spans="1:18" x14ac:dyDescent="0.25">
      <c r="A5380" s="4" t="s">
        <v>862</v>
      </c>
      <c r="B5380" t="s">
        <v>863</v>
      </c>
      <c r="C5380" t="s">
        <v>777</v>
      </c>
      <c r="D5380" t="s">
        <v>1436</v>
      </c>
      <c r="E5380" t="s">
        <v>865</v>
      </c>
      <c r="F5380" t="s">
        <v>777</v>
      </c>
      <c r="G5380" t="s">
        <v>1424</v>
      </c>
      <c r="H5380" t="s">
        <v>780</v>
      </c>
      <c r="I5380" t="s">
        <v>781</v>
      </c>
      <c r="J5380" t="s">
        <v>790</v>
      </c>
      <c r="O5380" t="str">
        <f t="shared" si="252"/>
        <v>10.2.7.254</v>
      </c>
      <c r="P5380" t="str">
        <f t="shared" si="253"/>
        <v>10.2.7.21</v>
      </c>
      <c r="Q5380" t="s">
        <v>786</v>
      </c>
      <c r="R5380" t="str">
        <f t="shared" si="254"/>
        <v>"10.2.7.254"-&gt;"10.2.7.21" [color="#31CEF0"];</v>
      </c>
    </row>
    <row r="5381" spans="1:18" x14ac:dyDescent="0.25">
      <c r="A5381" s="4" t="s">
        <v>862</v>
      </c>
      <c r="B5381" t="s">
        <v>863</v>
      </c>
      <c r="C5381" t="s">
        <v>777</v>
      </c>
      <c r="D5381" t="s">
        <v>1436</v>
      </c>
      <c r="E5381" t="s">
        <v>865</v>
      </c>
      <c r="F5381" t="s">
        <v>777</v>
      </c>
      <c r="G5381" t="s">
        <v>1424</v>
      </c>
      <c r="H5381" t="s">
        <v>780</v>
      </c>
      <c r="I5381" t="s">
        <v>781</v>
      </c>
      <c r="J5381" t="s">
        <v>790</v>
      </c>
      <c r="O5381" t="str">
        <f t="shared" si="252"/>
        <v>10.2.7.254</v>
      </c>
      <c r="P5381" t="str">
        <f t="shared" si="253"/>
        <v>10.2.7.21</v>
      </c>
      <c r="Q5381" t="s">
        <v>786</v>
      </c>
      <c r="R5381" t="str">
        <f t="shared" si="254"/>
        <v>"10.2.7.254"-&gt;"10.2.7.21" [color="#31CEF0"];</v>
      </c>
    </row>
    <row r="5382" spans="1:18" x14ac:dyDescent="0.25">
      <c r="A5382" s="4" t="s">
        <v>862</v>
      </c>
      <c r="B5382" t="s">
        <v>863</v>
      </c>
      <c r="C5382" t="s">
        <v>777</v>
      </c>
      <c r="D5382" t="s">
        <v>1436</v>
      </c>
      <c r="E5382" t="s">
        <v>865</v>
      </c>
      <c r="F5382" t="s">
        <v>777</v>
      </c>
      <c r="G5382" t="s">
        <v>1424</v>
      </c>
      <c r="H5382" t="s">
        <v>780</v>
      </c>
      <c r="I5382" t="s">
        <v>781</v>
      </c>
      <c r="J5382" t="s">
        <v>790</v>
      </c>
      <c r="O5382" t="str">
        <f t="shared" si="252"/>
        <v>10.2.7.254</v>
      </c>
      <c r="P5382" t="str">
        <f t="shared" si="253"/>
        <v>10.2.7.21</v>
      </c>
      <c r="Q5382" t="s">
        <v>786</v>
      </c>
      <c r="R5382" t="str">
        <f t="shared" si="254"/>
        <v>"10.2.7.254"-&gt;"10.2.7.21" [color="#31CEF0"];</v>
      </c>
    </row>
    <row r="5383" spans="1:18" x14ac:dyDescent="0.25">
      <c r="A5383" s="4" t="s">
        <v>862</v>
      </c>
      <c r="B5383" t="s">
        <v>863</v>
      </c>
      <c r="C5383" t="s">
        <v>777</v>
      </c>
      <c r="D5383" t="s">
        <v>1436</v>
      </c>
      <c r="E5383" t="s">
        <v>865</v>
      </c>
      <c r="F5383" t="s">
        <v>777</v>
      </c>
      <c r="G5383" t="s">
        <v>1424</v>
      </c>
      <c r="H5383" t="s">
        <v>780</v>
      </c>
      <c r="I5383" t="s">
        <v>781</v>
      </c>
      <c r="J5383" t="s">
        <v>790</v>
      </c>
      <c r="O5383" t="str">
        <f t="shared" si="252"/>
        <v>10.2.7.254</v>
      </c>
      <c r="P5383" t="str">
        <f t="shared" si="253"/>
        <v>10.2.7.21</v>
      </c>
      <c r="Q5383" t="s">
        <v>786</v>
      </c>
      <c r="R5383" t="str">
        <f t="shared" si="254"/>
        <v>"10.2.7.254"-&gt;"10.2.7.21" [color="#31CEF0"];</v>
      </c>
    </row>
    <row r="5384" spans="1:18" x14ac:dyDescent="0.25">
      <c r="A5384" s="4" t="s">
        <v>862</v>
      </c>
      <c r="B5384" t="s">
        <v>863</v>
      </c>
      <c r="C5384" t="s">
        <v>777</v>
      </c>
      <c r="D5384" t="s">
        <v>1436</v>
      </c>
      <c r="E5384" t="s">
        <v>865</v>
      </c>
      <c r="F5384" t="s">
        <v>777</v>
      </c>
      <c r="G5384" t="s">
        <v>1424</v>
      </c>
      <c r="H5384" t="s">
        <v>780</v>
      </c>
      <c r="I5384" t="s">
        <v>781</v>
      </c>
      <c r="J5384" t="s">
        <v>790</v>
      </c>
      <c r="O5384" t="str">
        <f t="shared" si="252"/>
        <v>10.2.7.254</v>
      </c>
      <c r="P5384" t="str">
        <f t="shared" si="253"/>
        <v>10.2.7.21</v>
      </c>
      <c r="Q5384" t="s">
        <v>786</v>
      </c>
      <c r="R5384" t="str">
        <f t="shared" si="254"/>
        <v>"10.2.7.254"-&gt;"10.2.7.21" [color="#31CEF0"];</v>
      </c>
    </row>
    <row r="5385" spans="1:18" x14ac:dyDescent="0.25">
      <c r="A5385" s="4" t="s">
        <v>862</v>
      </c>
      <c r="B5385" t="s">
        <v>863</v>
      </c>
      <c r="C5385" t="s">
        <v>777</v>
      </c>
      <c r="D5385" t="s">
        <v>1437</v>
      </c>
      <c r="E5385" t="s">
        <v>865</v>
      </c>
      <c r="F5385" t="s">
        <v>777</v>
      </c>
      <c r="G5385" t="s">
        <v>1424</v>
      </c>
      <c r="H5385" t="s">
        <v>780</v>
      </c>
      <c r="I5385" t="s">
        <v>781</v>
      </c>
      <c r="J5385" t="s">
        <v>790</v>
      </c>
      <c r="O5385" t="str">
        <f t="shared" si="252"/>
        <v>10.2.7.254</v>
      </c>
      <c r="P5385" t="str">
        <f t="shared" si="253"/>
        <v>10.2.7.22</v>
      </c>
      <c r="Q5385" t="s">
        <v>786</v>
      </c>
      <c r="R5385" t="str">
        <f t="shared" si="254"/>
        <v>"10.2.7.254"-&gt;"10.2.7.22" [color="#31CEF0"];</v>
      </c>
    </row>
    <row r="5386" spans="1:18" x14ac:dyDescent="0.25">
      <c r="A5386" s="4" t="s">
        <v>862</v>
      </c>
      <c r="B5386" t="s">
        <v>863</v>
      </c>
      <c r="C5386" t="s">
        <v>777</v>
      </c>
      <c r="D5386" t="s">
        <v>1437</v>
      </c>
      <c r="E5386" t="s">
        <v>865</v>
      </c>
      <c r="F5386" t="s">
        <v>777</v>
      </c>
      <c r="G5386" t="s">
        <v>1424</v>
      </c>
      <c r="H5386" t="s">
        <v>780</v>
      </c>
      <c r="I5386" t="s">
        <v>781</v>
      </c>
      <c r="J5386" t="s">
        <v>790</v>
      </c>
      <c r="O5386" t="str">
        <f t="shared" si="252"/>
        <v>10.2.7.254</v>
      </c>
      <c r="P5386" t="str">
        <f t="shared" si="253"/>
        <v>10.2.7.22</v>
      </c>
      <c r="Q5386" t="s">
        <v>786</v>
      </c>
      <c r="R5386" t="str">
        <f t="shared" si="254"/>
        <v>"10.2.7.254"-&gt;"10.2.7.22" [color="#31CEF0"];</v>
      </c>
    </row>
    <row r="5387" spans="1:18" x14ac:dyDescent="0.25">
      <c r="A5387" s="4" t="s">
        <v>862</v>
      </c>
      <c r="B5387" t="s">
        <v>863</v>
      </c>
      <c r="C5387" t="s">
        <v>777</v>
      </c>
      <c r="D5387" t="s">
        <v>1437</v>
      </c>
      <c r="E5387" t="s">
        <v>865</v>
      </c>
      <c r="F5387" t="s">
        <v>777</v>
      </c>
      <c r="G5387" t="s">
        <v>1424</v>
      </c>
      <c r="H5387" t="s">
        <v>780</v>
      </c>
      <c r="I5387" t="s">
        <v>781</v>
      </c>
      <c r="J5387" t="s">
        <v>790</v>
      </c>
      <c r="O5387" t="str">
        <f t="shared" si="252"/>
        <v>10.2.7.254</v>
      </c>
      <c r="P5387" t="str">
        <f t="shared" si="253"/>
        <v>10.2.7.22</v>
      </c>
      <c r="Q5387" t="s">
        <v>786</v>
      </c>
      <c r="R5387" t="str">
        <f t="shared" si="254"/>
        <v>"10.2.7.254"-&gt;"10.2.7.22" [color="#31CEF0"];</v>
      </c>
    </row>
    <row r="5388" spans="1:18" x14ac:dyDescent="0.25">
      <c r="A5388" s="4" t="s">
        <v>862</v>
      </c>
      <c r="B5388" t="s">
        <v>863</v>
      </c>
      <c r="C5388" t="s">
        <v>777</v>
      </c>
      <c r="D5388" t="s">
        <v>1437</v>
      </c>
      <c r="E5388" t="s">
        <v>865</v>
      </c>
      <c r="F5388" t="s">
        <v>777</v>
      </c>
      <c r="G5388" t="s">
        <v>1424</v>
      </c>
      <c r="H5388" t="s">
        <v>780</v>
      </c>
      <c r="I5388" t="s">
        <v>781</v>
      </c>
      <c r="J5388" t="s">
        <v>790</v>
      </c>
      <c r="O5388" t="str">
        <f t="shared" si="252"/>
        <v>10.2.7.254</v>
      </c>
      <c r="P5388" t="str">
        <f t="shared" si="253"/>
        <v>10.2.7.22</v>
      </c>
      <c r="Q5388" t="s">
        <v>786</v>
      </c>
      <c r="R5388" t="str">
        <f t="shared" si="254"/>
        <v>"10.2.7.254"-&gt;"10.2.7.22" [color="#31CEF0"];</v>
      </c>
    </row>
    <row r="5389" spans="1:18" x14ac:dyDescent="0.25">
      <c r="A5389" s="4" t="s">
        <v>862</v>
      </c>
      <c r="B5389" t="s">
        <v>863</v>
      </c>
      <c r="C5389" t="s">
        <v>777</v>
      </c>
      <c r="D5389" t="s">
        <v>1437</v>
      </c>
      <c r="E5389" t="s">
        <v>865</v>
      </c>
      <c r="F5389" t="s">
        <v>777</v>
      </c>
      <c r="G5389" t="s">
        <v>1424</v>
      </c>
      <c r="H5389" t="s">
        <v>780</v>
      </c>
      <c r="I5389" t="s">
        <v>781</v>
      </c>
      <c r="J5389" t="s">
        <v>790</v>
      </c>
      <c r="O5389" t="str">
        <f t="shared" si="252"/>
        <v>10.2.7.254</v>
      </c>
      <c r="P5389" t="str">
        <f t="shared" si="253"/>
        <v>10.2.7.22</v>
      </c>
      <c r="Q5389" t="s">
        <v>786</v>
      </c>
      <c r="R5389" t="str">
        <f t="shared" si="254"/>
        <v>"10.2.7.254"-&gt;"10.2.7.22" [color="#31CEF0"];</v>
      </c>
    </row>
    <row r="5390" spans="1:18" x14ac:dyDescent="0.25">
      <c r="A5390" s="4" t="s">
        <v>862</v>
      </c>
      <c r="B5390" t="s">
        <v>863</v>
      </c>
      <c r="C5390" t="s">
        <v>777</v>
      </c>
      <c r="D5390" t="s">
        <v>1437</v>
      </c>
      <c r="E5390" t="s">
        <v>865</v>
      </c>
      <c r="F5390" t="s">
        <v>777</v>
      </c>
      <c r="G5390" t="s">
        <v>1424</v>
      </c>
      <c r="H5390" t="s">
        <v>780</v>
      </c>
      <c r="I5390" t="s">
        <v>781</v>
      </c>
      <c r="J5390" t="s">
        <v>790</v>
      </c>
      <c r="O5390" t="str">
        <f t="shared" si="252"/>
        <v>10.2.7.254</v>
      </c>
      <c r="P5390" t="str">
        <f t="shared" si="253"/>
        <v>10.2.7.22</v>
      </c>
      <c r="Q5390" t="s">
        <v>786</v>
      </c>
      <c r="R5390" t="str">
        <f t="shared" si="254"/>
        <v>"10.2.7.254"-&gt;"10.2.7.22" [color="#31CEF0"];</v>
      </c>
    </row>
    <row r="5391" spans="1:18" x14ac:dyDescent="0.25">
      <c r="A5391" s="4" t="s">
        <v>862</v>
      </c>
      <c r="B5391" t="s">
        <v>863</v>
      </c>
      <c r="C5391" t="s">
        <v>777</v>
      </c>
      <c r="D5391" t="s">
        <v>1437</v>
      </c>
      <c r="E5391" t="s">
        <v>865</v>
      </c>
      <c r="F5391" t="s">
        <v>777</v>
      </c>
      <c r="G5391" t="s">
        <v>1424</v>
      </c>
      <c r="H5391" t="s">
        <v>780</v>
      </c>
      <c r="I5391" t="s">
        <v>781</v>
      </c>
      <c r="J5391" t="s">
        <v>790</v>
      </c>
      <c r="O5391" t="str">
        <f t="shared" ref="O5391:O5454" si="255">G5391</f>
        <v>10.2.7.254</v>
      </c>
      <c r="P5391" t="str">
        <f t="shared" ref="P5391:P5454" si="256">D5391</f>
        <v>10.2.7.22</v>
      </c>
      <c r="Q5391" t="s">
        <v>786</v>
      </c>
      <c r="R5391" t="str">
        <f t="shared" si="254"/>
        <v>"10.2.7.254"-&gt;"10.2.7.22" [color="#31CEF0"];</v>
      </c>
    </row>
    <row r="5392" spans="1:18" x14ac:dyDescent="0.25">
      <c r="A5392" s="4" t="s">
        <v>862</v>
      </c>
      <c r="B5392" t="s">
        <v>863</v>
      </c>
      <c r="C5392" t="s">
        <v>777</v>
      </c>
      <c r="D5392" t="s">
        <v>1438</v>
      </c>
      <c r="E5392" t="s">
        <v>865</v>
      </c>
      <c r="F5392" t="s">
        <v>777</v>
      </c>
      <c r="G5392" t="s">
        <v>1419</v>
      </c>
      <c r="H5392" t="s">
        <v>780</v>
      </c>
      <c r="I5392" t="s">
        <v>781</v>
      </c>
      <c r="J5392" t="s">
        <v>878</v>
      </c>
      <c r="O5392" t="str">
        <f t="shared" si="255"/>
        <v>10.2.7.249</v>
      </c>
      <c r="P5392" t="str">
        <f t="shared" si="256"/>
        <v>10.2.7.23</v>
      </c>
      <c r="Q5392" t="s">
        <v>786</v>
      </c>
      <c r="R5392" t="str">
        <f t="shared" si="254"/>
        <v>"10.2.7.249"-&gt;"10.2.7.23" [color="#31CEF0"];</v>
      </c>
    </row>
    <row r="5393" spans="1:18" x14ac:dyDescent="0.25">
      <c r="A5393" s="4" t="s">
        <v>862</v>
      </c>
      <c r="B5393" t="s">
        <v>863</v>
      </c>
      <c r="C5393" t="s">
        <v>777</v>
      </c>
      <c r="D5393" t="s">
        <v>1438</v>
      </c>
      <c r="E5393" t="s">
        <v>865</v>
      </c>
      <c r="F5393" t="s">
        <v>777</v>
      </c>
      <c r="G5393" t="s">
        <v>1419</v>
      </c>
      <c r="H5393" t="s">
        <v>780</v>
      </c>
      <c r="I5393" t="s">
        <v>781</v>
      </c>
      <c r="J5393" t="s">
        <v>878</v>
      </c>
      <c r="O5393" t="str">
        <f t="shared" si="255"/>
        <v>10.2.7.249</v>
      </c>
      <c r="P5393" t="str">
        <f t="shared" si="256"/>
        <v>10.2.7.23</v>
      </c>
      <c r="Q5393" t="s">
        <v>786</v>
      </c>
      <c r="R5393" t="str">
        <f t="shared" si="254"/>
        <v>"10.2.7.249"-&gt;"10.2.7.23" [color="#31CEF0"];</v>
      </c>
    </row>
    <row r="5394" spans="1:18" x14ac:dyDescent="0.25">
      <c r="A5394" s="4" t="s">
        <v>862</v>
      </c>
      <c r="B5394" t="s">
        <v>863</v>
      </c>
      <c r="C5394" t="s">
        <v>777</v>
      </c>
      <c r="D5394" t="s">
        <v>1438</v>
      </c>
      <c r="E5394" t="s">
        <v>865</v>
      </c>
      <c r="F5394" t="s">
        <v>777</v>
      </c>
      <c r="G5394" t="s">
        <v>1419</v>
      </c>
      <c r="H5394" t="s">
        <v>780</v>
      </c>
      <c r="I5394" t="s">
        <v>781</v>
      </c>
      <c r="J5394" t="s">
        <v>878</v>
      </c>
      <c r="O5394" t="str">
        <f t="shared" si="255"/>
        <v>10.2.7.249</v>
      </c>
      <c r="P5394" t="str">
        <f t="shared" si="256"/>
        <v>10.2.7.23</v>
      </c>
      <c r="Q5394" t="s">
        <v>786</v>
      </c>
      <c r="R5394" t="str">
        <f t="shared" si="254"/>
        <v>"10.2.7.249"-&gt;"10.2.7.23" [color="#31CEF0"];</v>
      </c>
    </row>
    <row r="5395" spans="1:18" x14ac:dyDescent="0.25">
      <c r="A5395" s="4" t="s">
        <v>862</v>
      </c>
      <c r="B5395" t="s">
        <v>863</v>
      </c>
      <c r="C5395" t="s">
        <v>777</v>
      </c>
      <c r="D5395" t="s">
        <v>1438</v>
      </c>
      <c r="E5395" t="s">
        <v>865</v>
      </c>
      <c r="F5395" t="s">
        <v>777</v>
      </c>
      <c r="G5395" t="s">
        <v>1419</v>
      </c>
      <c r="H5395" t="s">
        <v>780</v>
      </c>
      <c r="I5395" t="s">
        <v>781</v>
      </c>
      <c r="J5395" t="s">
        <v>878</v>
      </c>
      <c r="O5395" t="str">
        <f t="shared" si="255"/>
        <v>10.2.7.249</v>
      </c>
      <c r="P5395" t="str">
        <f t="shared" si="256"/>
        <v>10.2.7.23</v>
      </c>
      <c r="Q5395" t="s">
        <v>786</v>
      </c>
      <c r="R5395" t="str">
        <f t="shared" si="254"/>
        <v>"10.2.7.249"-&gt;"10.2.7.23" [color="#31CEF0"];</v>
      </c>
    </row>
    <row r="5396" spans="1:18" x14ac:dyDescent="0.25">
      <c r="A5396" s="4" t="s">
        <v>862</v>
      </c>
      <c r="B5396" t="s">
        <v>863</v>
      </c>
      <c r="C5396" t="s">
        <v>777</v>
      </c>
      <c r="D5396" t="s">
        <v>1438</v>
      </c>
      <c r="E5396" t="s">
        <v>865</v>
      </c>
      <c r="F5396" t="s">
        <v>777</v>
      </c>
      <c r="G5396" t="s">
        <v>1419</v>
      </c>
      <c r="H5396" t="s">
        <v>780</v>
      </c>
      <c r="I5396" t="s">
        <v>781</v>
      </c>
      <c r="J5396" t="s">
        <v>878</v>
      </c>
      <c r="O5396" t="str">
        <f t="shared" si="255"/>
        <v>10.2.7.249</v>
      </c>
      <c r="P5396" t="str">
        <f t="shared" si="256"/>
        <v>10.2.7.23</v>
      </c>
      <c r="Q5396" t="s">
        <v>786</v>
      </c>
      <c r="R5396" t="str">
        <f t="shared" si="254"/>
        <v>"10.2.7.249"-&gt;"10.2.7.23" [color="#31CEF0"];</v>
      </c>
    </row>
    <row r="5397" spans="1:18" x14ac:dyDescent="0.25">
      <c r="A5397" s="4" t="s">
        <v>862</v>
      </c>
      <c r="B5397" t="s">
        <v>863</v>
      </c>
      <c r="C5397" t="s">
        <v>777</v>
      </c>
      <c r="D5397" t="s">
        <v>1439</v>
      </c>
      <c r="E5397" t="s">
        <v>865</v>
      </c>
      <c r="F5397" t="s">
        <v>777</v>
      </c>
      <c r="G5397" t="s">
        <v>1424</v>
      </c>
      <c r="H5397" t="s">
        <v>780</v>
      </c>
      <c r="I5397" t="s">
        <v>781</v>
      </c>
      <c r="J5397" t="s">
        <v>790</v>
      </c>
      <c r="O5397" t="str">
        <f t="shared" si="255"/>
        <v>10.2.7.254</v>
      </c>
      <c r="P5397" t="str">
        <f t="shared" si="256"/>
        <v>10.2.7.24</v>
      </c>
      <c r="Q5397" t="s">
        <v>786</v>
      </c>
      <c r="R5397" t="str">
        <f t="shared" si="254"/>
        <v>"10.2.7.254"-&gt;"10.2.7.24" [color="#31CEF0"];</v>
      </c>
    </row>
    <row r="5398" spans="1:18" x14ac:dyDescent="0.25">
      <c r="A5398" s="4" t="s">
        <v>862</v>
      </c>
      <c r="B5398" t="s">
        <v>863</v>
      </c>
      <c r="C5398" t="s">
        <v>777</v>
      </c>
      <c r="D5398" t="s">
        <v>1439</v>
      </c>
      <c r="E5398" t="s">
        <v>865</v>
      </c>
      <c r="F5398" t="s">
        <v>777</v>
      </c>
      <c r="G5398" t="s">
        <v>1424</v>
      </c>
      <c r="H5398" t="s">
        <v>780</v>
      </c>
      <c r="I5398" t="s">
        <v>781</v>
      </c>
      <c r="J5398" t="s">
        <v>790</v>
      </c>
      <c r="O5398" t="str">
        <f t="shared" si="255"/>
        <v>10.2.7.254</v>
      </c>
      <c r="P5398" t="str">
        <f t="shared" si="256"/>
        <v>10.2.7.24</v>
      </c>
      <c r="Q5398" t="s">
        <v>786</v>
      </c>
      <c r="R5398" t="str">
        <f t="shared" si="254"/>
        <v>"10.2.7.254"-&gt;"10.2.7.24" [color="#31CEF0"];</v>
      </c>
    </row>
    <row r="5399" spans="1:18" x14ac:dyDescent="0.25">
      <c r="A5399" s="4" t="s">
        <v>862</v>
      </c>
      <c r="B5399" t="s">
        <v>863</v>
      </c>
      <c r="C5399" t="s">
        <v>777</v>
      </c>
      <c r="D5399" t="s">
        <v>1439</v>
      </c>
      <c r="E5399" t="s">
        <v>865</v>
      </c>
      <c r="F5399" t="s">
        <v>777</v>
      </c>
      <c r="G5399" t="s">
        <v>1424</v>
      </c>
      <c r="H5399" t="s">
        <v>780</v>
      </c>
      <c r="I5399" t="s">
        <v>781</v>
      </c>
      <c r="J5399" t="s">
        <v>790</v>
      </c>
      <c r="O5399" t="str">
        <f t="shared" si="255"/>
        <v>10.2.7.254</v>
      </c>
      <c r="P5399" t="str">
        <f t="shared" si="256"/>
        <v>10.2.7.24</v>
      </c>
      <c r="Q5399" t="s">
        <v>786</v>
      </c>
      <c r="R5399" t="str">
        <f t="shared" si="254"/>
        <v>"10.2.7.254"-&gt;"10.2.7.24" [color="#31CEF0"];</v>
      </c>
    </row>
    <row r="5400" spans="1:18" x14ac:dyDescent="0.25">
      <c r="A5400" s="4" t="s">
        <v>862</v>
      </c>
      <c r="B5400" t="s">
        <v>863</v>
      </c>
      <c r="C5400" t="s">
        <v>777</v>
      </c>
      <c r="D5400" t="s">
        <v>1439</v>
      </c>
      <c r="E5400" t="s">
        <v>865</v>
      </c>
      <c r="F5400" t="s">
        <v>777</v>
      </c>
      <c r="G5400" t="s">
        <v>1424</v>
      </c>
      <c r="H5400" t="s">
        <v>780</v>
      </c>
      <c r="I5400" t="s">
        <v>781</v>
      </c>
      <c r="J5400" t="s">
        <v>790</v>
      </c>
      <c r="O5400" t="str">
        <f t="shared" si="255"/>
        <v>10.2.7.254</v>
      </c>
      <c r="P5400" t="str">
        <f t="shared" si="256"/>
        <v>10.2.7.24</v>
      </c>
      <c r="Q5400" t="s">
        <v>786</v>
      </c>
      <c r="R5400" t="str">
        <f t="shared" si="254"/>
        <v>"10.2.7.254"-&gt;"10.2.7.24" [color="#31CEF0"];</v>
      </c>
    </row>
    <row r="5401" spans="1:18" x14ac:dyDescent="0.25">
      <c r="A5401" s="4" t="s">
        <v>862</v>
      </c>
      <c r="B5401" t="s">
        <v>863</v>
      </c>
      <c r="C5401" t="s">
        <v>777</v>
      </c>
      <c r="D5401" t="s">
        <v>1439</v>
      </c>
      <c r="E5401" t="s">
        <v>865</v>
      </c>
      <c r="F5401" t="s">
        <v>777</v>
      </c>
      <c r="G5401" t="s">
        <v>1424</v>
      </c>
      <c r="H5401" t="s">
        <v>780</v>
      </c>
      <c r="I5401" t="s">
        <v>781</v>
      </c>
      <c r="J5401" t="s">
        <v>790</v>
      </c>
      <c r="O5401" t="str">
        <f t="shared" si="255"/>
        <v>10.2.7.254</v>
      </c>
      <c r="P5401" t="str">
        <f t="shared" si="256"/>
        <v>10.2.7.24</v>
      </c>
      <c r="Q5401" t="s">
        <v>786</v>
      </c>
      <c r="R5401" t="str">
        <f t="shared" si="254"/>
        <v>"10.2.7.254"-&gt;"10.2.7.24" [color="#31CEF0"];</v>
      </c>
    </row>
    <row r="5402" spans="1:18" x14ac:dyDescent="0.25">
      <c r="A5402" s="4" t="s">
        <v>862</v>
      </c>
      <c r="B5402" t="s">
        <v>863</v>
      </c>
      <c r="C5402" t="s">
        <v>777</v>
      </c>
      <c r="D5402" t="s">
        <v>1439</v>
      </c>
      <c r="E5402" t="s">
        <v>865</v>
      </c>
      <c r="F5402" t="s">
        <v>777</v>
      </c>
      <c r="G5402" t="s">
        <v>1424</v>
      </c>
      <c r="H5402" t="s">
        <v>780</v>
      </c>
      <c r="I5402" t="s">
        <v>781</v>
      </c>
      <c r="J5402" t="s">
        <v>790</v>
      </c>
      <c r="O5402" t="str">
        <f t="shared" si="255"/>
        <v>10.2.7.254</v>
      </c>
      <c r="P5402" t="str">
        <f t="shared" si="256"/>
        <v>10.2.7.24</v>
      </c>
      <c r="Q5402" t="s">
        <v>786</v>
      </c>
      <c r="R5402" t="str">
        <f t="shared" si="254"/>
        <v>"10.2.7.254"-&gt;"10.2.7.24" [color="#31CEF0"];</v>
      </c>
    </row>
    <row r="5403" spans="1:18" x14ac:dyDescent="0.25">
      <c r="A5403" s="4" t="s">
        <v>862</v>
      </c>
      <c r="B5403" t="s">
        <v>863</v>
      </c>
      <c r="C5403" t="s">
        <v>777</v>
      </c>
      <c r="D5403" t="s">
        <v>1439</v>
      </c>
      <c r="E5403" t="s">
        <v>865</v>
      </c>
      <c r="F5403" t="s">
        <v>777</v>
      </c>
      <c r="G5403" t="s">
        <v>1424</v>
      </c>
      <c r="H5403" t="s">
        <v>780</v>
      </c>
      <c r="I5403" t="s">
        <v>781</v>
      </c>
      <c r="J5403" t="s">
        <v>790</v>
      </c>
      <c r="O5403" t="str">
        <f t="shared" si="255"/>
        <v>10.2.7.254</v>
      </c>
      <c r="P5403" t="str">
        <f t="shared" si="256"/>
        <v>10.2.7.24</v>
      </c>
      <c r="Q5403" t="s">
        <v>786</v>
      </c>
      <c r="R5403" t="str">
        <f t="shared" si="254"/>
        <v>"10.2.7.254"-&gt;"10.2.7.24" [color="#31CEF0"];</v>
      </c>
    </row>
    <row r="5404" spans="1:18" x14ac:dyDescent="0.25">
      <c r="A5404" s="4" t="s">
        <v>862</v>
      </c>
      <c r="B5404" t="s">
        <v>863</v>
      </c>
      <c r="C5404" t="s">
        <v>777</v>
      </c>
      <c r="D5404" t="s">
        <v>1439</v>
      </c>
      <c r="E5404" t="s">
        <v>865</v>
      </c>
      <c r="F5404" t="s">
        <v>777</v>
      </c>
      <c r="G5404" t="s">
        <v>1424</v>
      </c>
      <c r="H5404" t="s">
        <v>780</v>
      </c>
      <c r="I5404" t="s">
        <v>781</v>
      </c>
      <c r="J5404" t="s">
        <v>790</v>
      </c>
      <c r="O5404" t="str">
        <f t="shared" si="255"/>
        <v>10.2.7.254</v>
      </c>
      <c r="P5404" t="str">
        <f t="shared" si="256"/>
        <v>10.2.7.24</v>
      </c>
      <c r="Q5404" t="s">
        <v>786</v>
      </c>
      <c r="R5404" t="str">
        <f t="shared" si="254"/>
        <v>"10.2.7.254"-&gt;"10.2.7.24" [color="#31CEF0"];</v>
      </c>
    </row>
    <row r="5405" spans="1:18" x14ac:dyDescent="0.25">
      <c r="A5405" s="4" t="s">
        <v>862</v>
      </c>
      <c r="B5405" t="s">
        <v>863</v>
      </c>
      <c r="C5405" t="s">
        <v>777</v>
      </c>
      <c r="D5405" t="s">
        <v>1439</v>
      </c>
      <c r="E5405" t="s">
        <v>865</v>
      </c>
      <c r="F5405" t="s">
        <v>777</v>
      </c>
      <c r="G5405" t="s">
        <v>1424</v>
      </c>
      <c r="H5405" t="s">
        <v>780</v>
      </c>
      <c r="I5405" t="s">
        <v>781</v>
      </c>
      <c r="J5405" t="s">
        <v>790</v>
      </c>
      <c r="O5405" t="str">
        <f t="shared" si="255"/>
        <v>10.2.7.254</v>
      </c>
      <c r="P5405" t="str">
        <f t="shared" si="256"/>
        <v>10.2.7.24</v>
      </c>
      <c r="Q5405" t="s">
        <v>786</v>
      </c>
      <c r="R5405" t="str">
        <f t="shared" si="254"/>
        <v>"10.2.7.254"-&gt;"10.2.7.24" [color="#31CEF0"];</v>
      </c>
    </row>
    <row r="5406" spans="1:18" x14ac:dyDescent="0.25">
      <c r="A5406" s="4" t="s">
        <v>862</v>
      </c>
      <c r="B5406" t="s">
        <v>863</v>
      </c>
      <c r="C5406" t="s">
        <v>777</v>
      </c>
      <c r="D5406" t="s">
        <v>1419</v>
      </c>
      <c r="E5406" t="s">
        <v>865</v>
      </c>
      <c r="F5406" t="s">
        <v>777</v>
      </c>
      <c r="G5406" t="s">
        <v>1440</v>
      </c>
      <c r="H5406" t="s">
        <v>780</v>
      </c>
      <c r="I5406" t="s">
        <v>781</v>
      </c>
      <c r="J5406" t="s">
        <v>880</v>
      </c>
      <c r="O5406" t="str">
        <f t="shared" si="255"/>
        <v>10.2.7.250</v>
      </c>
      <c r="P5406" t="str">
        <f t="shared" si="256"/>
        <v>10.2.7.249</v>
      </c>
      <c r="Q5406" t="s">
        <v>786</v>
      </c>
      <c r="R5406" t="str">
        <f t="shared" si="254"/>
        <v>"10.2.7.250"-&gt;"10.2.7.249" [color="#31CEF0"];</v>
      </c>
    </row>
    <row r="5407" spans="1:18" x14ac:dyDescent="0.25">
      <c r="A5407" s="4" t="s">
        <v>862</v>
      </c>
      <c r="B5407" t="s">
        <v>863</v>
      </c>
      <c r="C5407" t="s">
        <v>777</v>
      </c>
      <c r="D5407" t="s">
        <v>1419</v>
      </c>
      <c r="E5407" t="s">
        <v>865</v>
      </c>
      <c r="F5407" t="s">
        <v>777</v>
      </c>
      <c r="G5407" t="s">
        <v>1440</v>
      </c>
      <c r="H5407" t="s">
        <v>780</v>
      </c>
      <c r="I5407" t="s">
        <v>781</v>
      </c>
      <c r="J5407" t="s">
        <v>880</v>
      </c>
      <c r="O5407" t="str">
        <f t="shared" si="255"/>
        <v>10.2.7.250</v>
      </c>
      <c r="P5407" t="str">
        <f t="shared" si="256"/>
        <v>10.2.7.249</v>
      </c>
      <c r="Q5407" t="s">
        <v>786</v>
      </c>
      <c r="R5407" t="str">
        <f t="shared" si="254"/>
        <v>"10.2.7.250"-&gt;"10.2.7.249" [color="#31CEF0"];</v>
      </c>
    </row>
    <row r="5408" spans="1:18" x14ac:dyDescent="0.25">
      <c r="A5408" s="4" t="s">
        <v>862</v>
      </c>
      <c r="B5408" t="s">
        <v>863</v>
      </c>
      <c r="C5408" t="s">
        <v>777</v>
      </c>
      <c r="D5408" t="s">
        <v>1419</v>
      </c>
      <c r="E5408" t="s">
        <v>865</v>
      </c>
      <c r="F5408" t="s">
        <v>777</v>
      </c>
      <c r="G5408" t="s">
        <v>1440</v>
      </c>
      <c r="H5408" t="s">
        <v>780</v>
      </c>
      <c r="I5408" t="s">
        <v>781</v>
      </c>
      <c r="J5408" t="s">
        <v>880</v>
      </c>
      <c r="O5408" t="str">
        <f t="shared" si="255"/>
        <v>10.2.7.250</v>
      </c>
      <c r="P5408" t="str">
        <f t="shared" si="256"/>
        <v>10.2.7.249</v>
      </c>
      <c r="Q5408" t="s">
        <v>786</v>
      </c>
      <c r="R5408" t="str">
        <f t="shared" si="254"/>
        <v>"10.2.7.250"-&gt;"10.2.7.249" [color="#31CEF0"];</v>
      </c>
    </row>
    <row r="5409" spans="1:18" x14ac:dyDescent="0.25">
      <c r="A5409" s="4" t="s">
        <v>862</v>
      </c>
      <c r="B5409" t="s">
        <v>863</v>
      </c>
      <c r="C5409" t="s">
        <v>777</v>
      </c>
      <c r="D5409" t="s">
        <v>1419</v>
      </c>
      <c r="E5409" t="s">
        <v>865</v>
      </c>
      <c r="F5409" t="s">
        <v>777</v>
      </c>
      <c r="G5409" t="s">
        <v>1440</v>
      </c>
      <c r="H5409" t="s">
        <v>780</v>
      </c>
      <c r="I5409" t="s">
        <v>781</v>
      </c>
      <c r="J5409" t="s">
        <v>880</v>
      </c>
      <c r="O5409" t="str">
        <f t="shared" si="255"/>
        <v>10.2.7.250</v>
      </c>
      <c r="P5409" t="str">
        <f t="shared" si="256"/>
        <v>10.2.7.249</v>
      </c>
      <c r="Q5409" t="s">
        <v>786</v>
      </c>
      <c r="R5409" t="str">
        <f t="shared" si="254"/>
        <v>"10.2.7.250"-&gt;"10.2.7.249" [color="#31CEF0"];</v>
      </c>
    </row>
    <row r="5410" spans="1:18" x14ac:dyDescent="0.25">
      <c r="A5410" s="4" t="s">
        <v>862</v>
      </c>
      <c r="B5410" t="s">
        <v>863</v>
      </c>
      <c r="C5410" t="s">
        <v>777</v>
      </c>
      <c r="D5410" t="s">
        <v>1419</v>
      </c>
      <c r="E5410" t="s">
        <v>865</v>
      </c>
      <c r="F5410" t="s">
        <v>777</v>
      </c>
      <c r="G5410" t="s">
        <v>1434</v>
      </c>
      <c r="H5410" t="s">
        <v>780</v>
      </c>
      <c r="I5410" t="s">
        <v>781</v>
      </c>
      <c r="J5410" t="s">
        <v>1435</v>
      </c>
      <c r="O5410" t="str">
        <f t="shared" si="255"/>
        <v>10.2.7.8</v>
      </c>
      <c r="P5410" t="str">
        <f t="shared" si="256"/>
        <v>10.2.7.249</v>
      </c>
      <c r="Q5410" t="s">
        <v>786</v>
      </c>
      <c r="R5410" t="str">
        <f t="shared" si="254"/>
        <v>"10.2.7.8"-&gt;"10.2.7.249" [color="#31CEF0"];</v>
      </c>
    </row>
    <row r="5411" spans="1:18" x14ac:dyDescent="0.25">
      <c r="A5411" s="4" t="s">
        <v>862</v>
      </c>
      <c r="B5411" t="s">
        <v>863</v>
      </c>
      <c r="C5411" t="s">
        <v>777</v>
      </c>
      <c r="D5411" t="s">
        <v>1419</v>
      </c>
      <c r="E5411" t="s">
        <v>865</v>
      </c>
      <c r="F5411" t="s">
        <v>777</v>
      </c>
      <c r="G5411" t="s">
        <v>1434</v>
      </c>
      <c r="H5411" t="s">
        <v>780</v>
      </c>
      <c r="I5411" t="s">
        <v>781</v>
      </c>
      <c r="J5411" t="s">
        <v>1435</v>
      </c>
      <c r="O5411" t="str">
        <f t="shared" si="255"/>
        <v>10.2.7.8</v>
      </c>
      <c r="P5411" t="str">
        <f t="shared" si="256"/>
        <v>10.2.7.249</v>
      </c>
      <c r="Q5411" t="s">
        <v>786</v>
      </c>
      <c r="R5411" t="str">
        <f t="shared" si="254"/>
        <v>"10.2.7.8"-&gt;"10.2.7.249" [color="#31CEF0"];</v>
      </c>
    </row>
    <row r="5412" spans="1:18" x14ac:dyDescent="0.25">
      <c r="A5412" s="4" t="s">
        <v>862</v>
      </c>
      <c r="B5412" t="s">
        <v>863</v>
      </c>
      <c r="C5412" t="s">
        <v>777</v>
      </c>
      <c r="D5412" t="s">
        <v>1419</v>
      </c>
      <c r="E5412" t="s">
        <v>865</v>
      </c>
      <c r="F5412" t="s">
        <v>777</v>
      </c>
      <c r="G5412" t="s">
        <v>1434</v>
      </c>
      <c r="H5412" t="s">
        <v>780</v>
      </c>
      <c r="I5412" t="s">
        <v>781</v>
      </c>
      <c r="J5412" t="s">
        <v>1435</v>
      </c>
      <c r="O5412" t="str">
        <f t="shared" si="255"/>
        <v>10.2.7.8</v>
      </c>
      <c r="P5412" t="str">
        <f t="shared" si="256"/>
        <v>10.2.7.249</v>
      </c>
      <c r="Q5412" t="s">
        <v>786</v>
      </c>
      <c r="R5412" t="str">
        <f t="shared" si="254"/>
        <v>"10.2.7.8"-&gt;"10.2.7.249" [color="#31CEF0"];</v>
      </c>
    </row>
    <row r="5413" spans="1:18" x14ac:dyDescent="0.25">
      <c r="A5413" s="4" t="s">
        <v>862</v>
      </c>
      <c r="B5413" t="s">
        <v>863</v>
      </c>
      <c r="C5413" t="s">
        <v>777</v>
      </c>
      <c r="D5413" t="s">
        <v>1419</v>
      </c>
      <c r="E5413" t="s">
        <v>865</v>
      </c>
      <c r="F5413" t="s">
        <v>777</v>
      </c>
      <c r="G5413" t="s">
        <v>1434</v>
      </c>
      <c r="H5413" t="s">
        <v>780</v>
      </c>
      <c r="I5413" t="s">
        <v>781</v>
      </c>
      <c r="J5413" t="s">
        <v>1435</v>
      </c>
      <c r="O5413" t="str">
        <f t="shared" si="255"/>
        <v>10.2.7.8</v>
      </c>
      <c r="P5413" t="str">
        <f t="shared" si="256"/>
        <v>10.2.7.249</v>
      </c>
      <c r="Q5413" t="s">
        <v>786</v>
      </c>
      <c r="R5413" t="str">
        <f t="shared" si="254"/>
        <v>"10.2.7.8"-&gt;"10.2.7.249" [color="#31CEF0"];</v>
      </c>
    </row>
    <row r="5414" spans="1:18" x14ac:dyDescent="0.25">
      <c r="A5414" s="4" t="s">
        <v>862</v>
      </c>
      <c r="B5414" t="s">
        <v>863</v>
      </c>
      <c r="C5414" t="s">
        <v>777</v>
      </c>
      <c r="D5414" t="s">
        <v>1419</v>
      </c>
      <c r="E5414" t="s">
        <v>865</v>
      </c>
      <c r="F5414" t="s">
        <v>777</v>
      </c>
      <c r="G5414" t="s">
        <v>1434</v>
      </c>
      <c r="H5414" t="s">
        <v>780</v>
      </c>
      <c r="I5414" t="s">
        <v>781</v>
      </c>
      <c r="J5414" t="s">
        <v>1435</v>
      </c>
      <c r="O5414" t="str">
        <f t="shared" si="255"/>
        <v>10.2.7.8</v>
      </c>
      <c r="P5414" t="str">
        <f t="shared" si="256"/>
        <v>10.2.7.249</v>
      </c>
      <c r="Q5414" t="s">
        <v>786</v>
      </c>
      <c r="R5414" t="str">
        <f t="shared" si="254"/>
        <v>"10.2.7.8"-&gt;"10.2.7.249" [color="#31CEF0"];</v>
      </c>
    </row>
    <row r="5415" spans="1:18" x14ac:dyDescent="0.25">
      <c r="A5415" s="4" t="s">
        <v>862</v>
      </c>
      <c r="B5415" t="s">
        <v>863</v>
      </c>
      <c r="C5415" t="s">
        <v>777</v>
      </c>
      <c r="D5415" t="s">
        <v>1419</v>
      </c>
      <c r="E5415" t="s">
        <v>865</v>
      </c>
      <c r="F5415" t="s">
        <v>777</v>
      </c>
      <c r="G5415" t="s">
        <v>1434</v>
      </c>
      <c r="H5415" t="s">
        <v>780</v>
      </c>
      <c r="I5415" t="s">
        <v>781</v>
      </c>
      <c r="J5415" t="s">
        <v>1435</v>
      </c>
      <c r="O5415" t="str">
        <f t="shared" si="255"/>
        <v>10.2.7.8</v>
      </c>
      <c r="P5415" t="str">
        <f t="shared" si="256"/>
        <v>10.2.7.249</v>
      </c>
      <c r="Q5415" t="s">
        <v>786</v>
      </c>
      <c r="R5415" t="str">
        <f t="shared" si="254"/>
        <v>"10.2.7.8"-&gt;"10.2.7.249" [color="#31CEF0"];</v>
      </c>
    </row>
    <row r="5416" spans="1:18" x14ac:dyDescent="0.25">
      <c r="A5416" s="4" t="s">
        <v>862</v>
      </c>
      <c r="B5416" t="s">
        <v>863</v>
      </c>
      <c r="C5416" t="s">
        <v>777</v>
      </c>
      <c r="D5416" t="s">
        <v>1419</v>
      </c>
      <c r="E5416" t="s">
        <v>865</v>
      </c>
      <c r="F5416" t="s">
        <v>777</v>
      </c>
      <c r="G5416" t="s">
        <v>1434</v>
      </c>
      <c r="H5416" t="s">
        <v>780</v>
      </c>
      <c r="I5416" t="s">
        <v>781</v>
      </c>
      <c r="J5416" t="s">
        <v>1435</v>
      </c>
      <c r="O5416" t="str">
        <f t="shared" si="255"/>
        <v>10.2.7.8</v>
      </c>
      <c r="P5416" t="str">
        <f t="shared" si="256"/>
        <v>10.2.7.249</v>
      </c>
      <c r="Q5416" t="s">
        <v>786</v>
      </c>
      <c r="R5416" t="str">
        <f t="shared" si="254"/>
        <v>"10.2.7.8"-&gt;"10.2.7.249" [color="#31CEF0"];</v>
      </c>
    </row>
    <row r="5417" spans="1:18" x14ac:dyDescent="0.25">
      <c r="A5417" s="4" t="s">
        <v>862</v>
      </c>
      <c r="B5417" t="s">
        <v>863</v>
      </c>
      <c r="C5417" t="s">
        <v>777</v>
      </c>
      <c r="D5417" t="s">
        <v>1419</v>
      </c>
      <c r="E5417" t="s">
        <v>865</v>
      </c>
      <c r="F5417" t="s">
        <v>777</v>
      </c>
      <c r="G5417" t="s">
        <v>1434</v>
      </c>
      <c r="H5417" t="s">
        <v>780</v>
      </c>
      <c r="I5417" t="s">
        <v>781</v>
      </c>
      <c r="J5417" t="s">
        <v>1435</v>
      </c>
      <c r="O5417" t="str">
        <f t="shared" si="255"/>
        <v>10.2.7.8</v>
      </c>
      <c r="P5417" t="str">
        <f t="shared" si="256"/>
        <v>10.2.7.249</v>
      </c>
      <c r="Q5417" t="s">
        <v>786</v>
      </c>
      <c r="R5417" t="str">
        <f t="shared" si="254"/>
        <v>"10.2.7.8"-&gt;"10.2.7.249" [color="#31CEF0"];</v>
      </c>
    </row>
    <row r="5418" spans="1:18" x14ac:dyDescent="0.25">
      <c r="A5418" s="4" t="s">
        <v>862</v>
      </c>
      <c r="B5418" t="s">
        <v>863</v>
      </c>
      <c r="C5418" t="s">
        <v>777</v>
      </c>
      <c r="D5418" t="s">
        <v>1419</v>
      </c>
      <c r="E5418" t="s">
        <v>865</v>
      </c>
      <c r="F5418" t="s">
        <v>777</v>
      </c>
      <c r="G5418" t="s">
        <v>1434</v>
      </c>
      <c r="H5418" t="s">
        <v>780</v>
      </c>
      <c r="I5418" t="s">
        <v>781</v>
      </c>
      <c r="J5418" t="s">
        <v>1435</v>
      </c>
      <c r="O5418" t="str">
        <f t="shared" si="255"/>
        <v>10.2.7.8</v>
      </c>
      <c r="P5418" t="str">
        <f t="shared" si="256"/>
        <v>10.2.7.249</v>
      </c>
      <c r="Q5418" t="s">
        <v>786</v>
      </c>
      <c r="R5418" t="str">
        <f t="shared" si="254"/>
        <v>"10.2.7.8"-&gt;"10.2.7.249" [color="#31CEF0"];</v>
      </c>
    </row>
    <row r="5419" spans="1:18" x14ac:dyDescent="0.25">
      <c r="A5419" s="4" t="s">
        <v>862</v>
      </c>
      <c r="B5419" t="s">
        <v>863</v>
      </c>
      <c r="C5419" t="s">
        <v>777</v>
      </c>
      <c r="D5419" t="s">
        <v>1419</v>
      </c>
      <c r="E5419" t="s">
        <v>865</v>
      </c>
      <c r="F5419" t="s">
        <v>777</v>
      </c>
      <c r="G5419" t="s">
        <v>1434</v>
      </c>
      <c r="H5419" t="s">
        <v>780</v>
      </c>
      <c r="I5419" t="s">
        <v>781</v>
      </c>
      <c r="J5419" t="s">
        <v>1435</v>
      </c>
      <c r="O5419" t="str">
        <f t="shared" si="255"/>
        <v>10.2.7.8</v>
      </c>
      <c r="P5419" t="str">
        <f t="shared" si="256"/>
        <v>10.2.7.249</v>
      </c>
      <c r="Q5419" t="s">
        <v>786</v>
      </c>
      <c r="R5419" t="str">
        <f t="shared" si="254"/>
        <v>"10.2.7.8"-&gt;"10.2.7.249" [color="#31CEF0"];</v>
      </c>
    </row>
    <row r="5420" spans="1:18" x14ac:dyDescent="0.25">
      <c r="A5420" s="4" t="s">
        <v>862</v>
      </c>
      <c r="B5420" t="s">
        <v>863</v>
      </c>
      <c r="C5420" t="s">
        <v>777</v>
      </c>
      <c r="D5420" t="s">
        <v>1419</v>
      </c>
      <c r="E5420" t="s">
        <v>865</v>
      </c>
      <c r="F5420" t="s">
        <v>777</v>
      </c>
      <c r="G5420" t="s">
        <v>1434</v>
      </c>
      <c r="H5420" t="s">
        <v>780</v>
      </c>
      <c r="I5420" t="s">
        <v>781</v>
      </c>
      <c r="J5420" t="s">
        <v>1435</v>
      </c>
      <c r="O5420" t="str">
        <f t="shared" si="255"/>
        <v>10.2.7.8</v>
      </c>
      <c r="P5420" t="str">
        <f t="shared" si="256"/>
        <v>10.2.7.249</v>
      </c>
      <c r="Q5420" t="s">
        <v>786</v>
      </c>
      <c r="R5420" t="str">
        <f t="shared" si="254"/>
        <v>"10.2.7.8"-&gt;"10.2.7.249" [color="#31CEF0"];</v>
      </c>
    </row>
    <row r="5421" spans="1:18" x14ac:dyDescent="0.25">
      <c r="A5421" s="4" t="s">
        <v>862</v>
      </c>
      <c r="B5421" t="s">
        <v>863</v>
      </c>
      <c r="C5421" t="s">
        <v>777</v>
      </c>
      <c r="D5421" t="s">
        <v>1419</v>
      </c>
      <c r="E5421" t="s">
        <v>865</v>
      </c>
      <c r="F5421" t="s">
        <v>777</v>
      </c>
      <c r="G5421" t="s">
        <v>1434</v>
      </c>
      <c r="H5421" t="s">
        <v>780</v>
      </c>
      <c r="I5421" t="s">
        <v>781</v>
      </c>
      <c r="J5421" t="s">
        <v>1435</v>
      </c>
      <c r="O5421" t="str">
        <f t="shared" si="255"/>
        <v>10.2.7.8</v>
      </c>
      <c r="P5421" t="str">
        <f t="shared" si="256"/>
        <v>10.2.7.249</v>
      </c>
      <c r="Q5421" t="s">
        <v>786</v>
      </c>
      <c r="R5421" t="str">
        <f t="shared" si="254"/>
        <v>"10.2.7.8"-&gt;"10.2.7.249" [color="#31CEF0"];</v>
      </c>
    </row>
    <row r="5422" spans="1:18" x14ac:dyDescent="0.25">
      <c r="A5422" s="4" t="s">
        <v>862</v>
      </c>
      <c r="B5422" t="s">
        <v>863</v>
      </c>
      <c r="C5422" t="s">
        <v>777</v>
      </c>
      <c r="D5422" t="s">
        <v>1419</v>
      </c>
      <c r="E5422" t="s">
        <v>865</v>
      </c>
      <c r="F5422" t="s">
        <v>777</v>
      </c>
      <c r="G5422" t="s">
        <v>1434</v>
      </c>
      <c r="H5422" t="s">
        <v>780</v>
      </c>
      <c r="I5422" t="s">
        <v>781</v>
      </c>
      <c r="J5422" t="s">
        <v>1435</v>
      </c>
      <c r="O5422" t="str">
        <f t="shared" si="255"/>
        <v>10.2.7.8</v>
      </c>
      <c r="P5422" t="str">
        <f t="shared" si="256"/>
        <v>10.2.7.249</v>
      </c>
      <c r="Q5422" t="s">
        <v>786</v>
      </c>
      <c r="R5422" t="str">
        <f t="shared" si="254"/>
        <v>"10.2.7.8"-&gt;"10.2.7.249" [color="#31CEF0"];</v>
      </c>
    </row>
    <row r="5423" spans="1:18" x14ac:dyDescent="0.25">
      <c r="A5423" s="4" t="s">
        <v>862</v>
      </c>
      <c r="B5423" t="s">
        <v>863</v>
      </c>
      <c r="C5423" t="s">
        <v>777</v>
      </c>
      <c r="D5423" t="s">
        <v>1419</v>
      </c>
      <c r="E5423" t="s">
        <v>865</v>
      </c>
      <c r="F5423" t="s">
        <v>777</v>
      </c>
      <c r="G5423" t="s">
        <v>1434</v>
      </c>
      <c r="H5423" t="s">
        <v>780</v>
      </c>
      <c r="I5423" t="s">
        <v>781</v>
      </c>
      <c r="J5423" t="s">
        <v>1435</v>
      </c>
      <c r="O5423" t="str">
        <f t="shared" si="255"/>
        <v>10.2.7.8</v>
      </c>
      <c r="P5423" t="str">
        <f t="shared" si="256"/>
        <v>10.2.7.249</v>
      </c>
      <c r="Q5423" t="s">
        <v>786</v>
      </c>
      <c r="R5423" t="str">
        <f t="shared" si="254"/>
        <v>"10.2.7.8"-&gt;"10.2.7.249" [color="#31CEF0"];</v>
      </c>
    </row>
    <row r="5424" spans="1:18" x14ac:dyDescent="0.25">
      <c r="A5424" s="4" t="s">
        <v>862</v>
      </c>
      <c r="B5424" t="s">
        <v>863</v>
      </c>
      <c r="C5424" t="s">
        <v>777</v>
      </c>
      <c r="D5424" t="s">
        <v>1441</v>
      </c>
      <c r="E5424" t="s">
        <v>865</v>
      </c>
      <c r="F5424" t="s">
        <v>777</v>
      </c>
      <c r="G5424" t="s">
        <v>1424</v>
      </c>
      <c r="H5424" t="s">
        <v>780</v>
      </c>
      <c r="I5424" t="s">
        <v>781</v>
      </c>
      <c r="J5424" t="s">
        <v>790</v>
      </c>
      <c r="O5424" t="str">
        <f t="shared" si="255"/>
        <v>10.2.7.254</v>
      </c>
      <c r="P5424" t="str">
        <f t="shared" si="256"/>
        <v>10.2.7.25</v>
      </c>
      <c r="Q5424" t="s">
        <v>786</v>
      </c>
      <c r="R5424" t="str">
        <f t="shared" si="254"/>
        <v>"10.2.7.254"-&gt;"10.2.7.25" [color="#31CEF0"];</v>
      </c>
    </row>
    <row r="5425" spans="1:18" x14ac:dyDescent="0.25">
      <c r="A5425" s="4" t="s">
        <v>862</v>
      </c>
      <c r="B5425" t="s">
        <v>863</v>
      </c>
      <c r="C5425" t="s">
        <v>777</v>
      </c>
      <c r="D5425" t="s">
        <v>1441</v>
      </c>
      <c r="E5425" t="s">
        <v>865</v>
      </c>
      <c r="F5425" t="s">
        <v>777</v>
      </c>
      <c r="G5425" t="s">
        <v>1424</v>
      </c>
      <c r="H5425" t="s">
        <v>780</v>
      </c>
      <c r="I5425" t="s">
        <v>781</v>
      </c>
      <c r="J5425" t="s">
        <v>790</v>
      </c>
      <c r="O5425" t="str">
        <f t="shared" si="255"/>
        <v>10.2.7.254</v>
      </c>
      <c r="P5425" t="str">
        <f t="shared" si="256"/>
        <v>10.2.7.25</v>
      </c>
      <c r="Q5425" t="s">
        <v>786</v>
      </c>
      <c r="R5425" t="str">
        <f t="shared" si="254"/>
        <v>"10.2.7.254"-&gt;"10.2.7.25" [color="#31CEF0"];</v>
      </c>
    </row>
    <row r="5426" spans="1:18" x14ac:dyDescent="0.25">
      <c r="A5426" s="4" t="s">
        <v>862</v>
      </c>
      <c r="B5426" t="s">
        <v>863</v>
      </c>
      <c r="C5426" t="s">
        <v>777</v>
      </c>
      <c r="D5426" t="s">
        <v>1441</v>
      </c>
      <c r="E5426" t="s">
        <v>865</v>
      </c>
      <c r="F5426" t="s">
        <v>777</v>
      </c>
      <c r="G5426" t="s">
        <v>1424</v>
      </c>
      <c r="H5426" t="s">
        <v>780</v>
      </c>
      <c r="I5426" t="s">
        <v>781</v>
      </c>
      <c r="J5426" t="s">
        <v>790</v>
      </c>
      <c r="O5426" t="str">
        <f t="shared" si="255"/>
        <v>10.2.7.254</v>
      </c>
      <c r="P5426" t="str">
        <f t="shared" si="256"/>
        <v>10.2.7.25</v>
      </c>
      <c r="Q5426" t="s">
        <v>786</v>
      </c>
      <c r="R5426" t="str">
        <f t="shared" si="254"/>
        <v>"10.2.7.254"-&gt;"10.2.7.25" [color="#31CEF0"];</v>
      </c>
    </row>
    <row r="5427" spans="1:18" x14ac:dyDescent="0.25">
      <c r="A5427" s="4" t="s">
        <v>862</v>
      </c>
      <c r="B5427" t="s">
        <v>863</v>
      </c>
      <c r="C5427" t="s">
        <v>777</v>
      </c>
      <c r="D5427" t="s">
        <v>1441</v>
      </c>
      <c r="E5427" t="s">
        <v>865</v>
      </c>
      <c r="F5427" t="s">
        <v>777</v>
      </c>
      <c r="G5427" t="s">
        <v>1424</v>
      </c>
      <c r="H5427" t="s">
        <v>780</v>
      </c>
      <c r="I5427" t="s">
        <v>781</v>
      </c>
      <c r="J5427" t="s">
        <v>790</v>
      </c>
      <c r="O5427" t="str">
        <f t="shared" si="255"/>
        <v>10.2.7.254</v>
      </c>
      <c r="P5427" t="str">
        <f t="shared" si="256"/>
        <v>10.2.7.25</v>
      </c>
      <c r="Q5427" t="s">
        <v>786</v>
      </c>
      <c r="R5427" t="str">
        <f t="shared" si="254"/>
        <v>"10.2.7.254"-&gt;"10.2.7.25" [color="#31CEF0"];</v>
      </c>
    </row>
    <row r="5428" spans="1:18" x14ac:dyDescent="0.25">
      <c r="A5428" s="4" t="s">
        <v>862</v>
      </c>
      <c r="B5428" t="s">
        <v>863</v>
      </c>
      <c r="C5428" t="s">
        <v>777</v>
      </c>
      <c r="D5428" t="s">
        <v>1441</v>
      </c>
      <c r="E5428" t="s">
        <v>865</v>
      </c>
      <c r="F5428" t="s">
        <v>777</v>
      </c>
      <c r="G5428" t="s">
        <v>1424</v>
      </c>
      <c r="H5428" t="s">
        <v>780</v>
      </c>
      <c r="I5428" t="s">
        <v>781</v>
      </c>
      <c r="J5428" t="s">
        <v>790</v>
      </c>
      <c r="O5428" t="str">
        <f t="shared" si="255"/>
        <v>10.2.7.254</v>
      </c>
      <c r="P5428" t="str">
        <f t="shared" si="256"/>
        <v>10.2.7.25</v>
      </c>
      <c r="Q5428" t="s">
        <v>786</v>
      </c>
      <c r="R5428" t="str">
        <f t="shared" si="254"/>
        <v>"10.2.7.254"-&gt;"10.2.7.25" [color="#31CEF0"];</v>
      </c>
    </row>
    <row r="5429" spans="1:18" x14ac:dyDescent="0.25">
      <c r="A5429" s="4" t="s">
        <v>862</v>
      </c>
      <c r="B5429" t="s">
        <v>863</v>
      </c>
      <c r="C5429" t="s">
        <v>777</v>
      </c>
      <c r="D5429" t="s">
        <v>1441</v>
      </c>
      <c r="E5429" t="s">
        <v>865</v>
      </c>
      <c r="F5429" t="s">
        <v>777</v>
      </c>
      <c r="G5429" t="s">
        <v>1424</v>
      </c>
      <c r="H5429" t="s">
        <v>780</v>
      </c>
      <c r="I5429" t="s">
        <v>781</v>
      </c>
      <c r="J5429" t="s">
        <v>790</v>
      </c>
      <c r="O5429" t="str">
        <f t="shared" si="255"/>
        <v>10.2.7.254</v>
      </c>
      <c r="P5429" t="str">
        <f t="shared" si="256"/>
        <v>10.2.7.25</v>
      </c>
      <c r="Q5429" t="s">
        <v>786</v>
      </c>
      <c r="R5429" t="str">
        <f t="shared" si="254"/>
        <v>"10.2.7.254"-&gt;"10.2.7.25" [color="#31CEF0"];</v>
      </c>
    </row>
    <row r="5430" spans="1:18" x14ac:dyDescent="0.25">
      <c r="A5430" s="4" t="s">
        <v>862</v>
      </c>
      <c r="B5430" t="s">
        <v>863</v>
      </c>
      <c r="C5430" t="s">
        <v>777</v>
      </c>
      <c r="D5430" t="s">
        <v>1441</v>
      </c>
      <c r="E5430" t="s">
        <v>865</v>
      </c>
      <c r="F5430" t="s">
        <v>777</v>
      </c>
      <c r="G5430" t="s">
        <v>1424</v>
      </c>
      <c r="H5430" t="s">
        <v>780</v>
      </c>
      <c r="I5430" t="s">
        <v>781</v>
      </c>
      <c r="J5430" t="s">
        <v>790</v>
      </c>
      <c r="O5430" t="str">
        <f t="shared" si="255"/>
        <v>10.2.7.254</v>
      </c>
      <c r="P5430" t="str">
        <f t="shared" si="256"/>
        <v>10.2.7.25</v>
      </c>
      <c r="Q5430" t="s">
        <v>786</v>
      </c>
      <c r="R5430" t="str">
        <f t="shared" si="254"/>
        <v>"10.2.7.254"-&gt;"10.2.7.25" [color="#31CEF0"];</v>
      </c>
    </row>
    <row r="5431" spans="1:18" x14ac:dyDescent="0.25">
      <c r="A5431" s="4" t="s">
        <v>862</v>
      </c>
      <c r="B5431" t="s">
        <v>863</v>
      </c>
      <c r="C5431" t="s">
        <v>777</v>
      </c>
      <c r="D5431" t="s">
        <v>1441</v>
      </c>
      <c r="E5431" t="s">
        <v>865</v>
      </c>
      <c r="F5431" t="s">
        <v>777</v>
      </c>
      <c r="G5431" t="s">
        <v>1424</v>
      </c>
      <c r="H5431" t="s">
        <v>780</v>
      </c>
      <c r="I5431" t="s">
        <v>781</v>
      </c>
      <c r="J5431" t="s">
        <v>790</v>
      </c>
      <c r="O5431" t="str">
        <f t="shared" si="255"/>
        <v>10.2.7.254</v>
      </c>
      <c r="P5431" t="str">
        <f t="shared" si="256"/>
        <v>10.2.7.25</v>
      </c>
      <c r="Q5431" t="s">
        <v>786</v>
      </c>
      <c r="R5431" t="str">
        <f t="shared" si="254"/>
        <v>"10.2.7.254"-&gt;"10.2.7.25" [color="#31CEF0"];</v>
      </c>
    </row>
    <row r="5432" spans="1:18" x14ac:dyDescent="0.25">
      <c r="A5432" s="4" t="s">
        <v>862</v>
      </c>
      <c r="B5432" t="s">
        <v>863</v>
      </c>
      <c r="C5432" t="s">
        <v>777</v>
      </c>
      <c r="D5432" t="s">
        <v>1441</v>
      </c>
      <c r="E5432" t="s">
        <v>865</v>
      </c>
      <c r="F5432" t="s">
        <v>777</v>
      </c>
      <c r="G5432" t="s">
        <v>1424</v>
      </c>
      <c r="H5432" t="s">
        <v>780</v>
      </c>
      <c r="I5432" t="s">
        <v>781</v>
      </c>
      <c r="J5432" t="s">
        <v>790</v>
      </c>
      <c r="O5432" t="str">
        <f t="shared" si="255"/>
        <v>10.2.7.254</v>
      </c>
      <c r="P5432" t="str">
        <f t="shared" si="256"/>
        <v>10.2.7.25</v>
      </c>
      <c r="Q5432" t="s">
        <v>786</v>
      </c>
      <c r="R5432" t="str">
        <f t="shared" si="254"/>
        <v>"10.2.7.254"-&gt;"10.2.7.25" [color="#31CEF0"];</v>
      </c>
    </row>
    <row r="5433" spans="1:18" x14ac:dyDescent="0.25">
      <c r="A5433" s="4" t="s">
        <v>862</v>
      </c>
      <c r="B5433" t="s">
        <v>863</v>
      </c>
      <c r="C5433" t="s">
        <v>777</v>
      </c>
      <c r="D5433" t="s">
        <v>1440</v>
      </c>
      <c r="E5433" t="s">
        <v>865</v>
      </c>
      <c r="F5433" t="s">
        <v>777</v>
      </c>
      <c r="G5433" t="s">
        <v>1419</v>
      </c>
      <c r="H5433" t="s">
        <v>780</v>
      </c>
      <c r="I5433" t="s">
        <v>781</v>
      </c>
      <c r="J5433" t="s">
        <v>878</v>
      </c>
      <c r="O5433" t="str">
        <f t="shared" si="255"/>
        <v>10.2.7.249</v>
      </c>
      <c r="P5433" t="str">
        <f t="shared" si="256"/>
        <v>10.2.7.250</v>
      </c>
      <c r="Q5433" t="s">
        <v>786</v>
      </c>
      <c r="R5433" t="str">
        <f t="shared" si="254"/>
        <v>"10.2.7.249"-&gt;"10.2.7.250" [color="#31CEF0"];</v>
      </c>
    </row>
    <row r="5434" spans="1:18" x14ac:dyDescent="0.25">
      <c r="A5434" s="4" t="s">
        <v>862</v>
      </c>
      <c r="B5434" t="s">
        <v>863</v>
      </c>
      <c r="C5434" t="s">
        <v>777</v>
      </c>
      <c r="D5434" t="s">
        <v>1440</v>
      </c>
      <c r="E5434" t="s">
        <v>865</v>
      </c>
      <c r="F5434" t="s">
        <v>777</v>
      </c>
      <c r="G5434" t="s">
        <v>1419</v>
      </c>
      <c r="H5434" t="s">
        <v>780</v>
      </c>
      <c r="I5434" t="s">
        <v>781</v>
      </c>
      <c r="J5434" t="s">
        <v>878</v>
      </c>
      <c r="O5434" t="str">
        <f t="shared" si="255"/>
        <v>10.2.7.249</v>
      </c>
      <c r="P5434" t="str">
        <f t="shared" si="256"/>
        <v>10.2.7.250</v>
      </c>
      <c r="Q5434" t="s">
        <v>786</v>
      </c>
      <c r="R5434" t="str">
        <f t="shared" si="254"/>
        <v>"10.2.7.249"-&gt;"10.2.7.250" [color="#31CEF0"];</v>
      </c>
    </row>
    <row r="5435" spans="1:18" x14ac:dyDescent="0.25">
      <c r="A5435" s="4" t="s">
        <v>862</v>
      </c>
      <c r="B5435" t="s">
        <v>863</v>
      </c>
      <c r="C5435" t="s">
        <v>777</v>
      </c>
      <c r="D5435" t="s">
        <v>1440</v>
      </c>
      <c r="E5435" t="s">
        <v>865</v>
      </c>
      <c r="F5435" t="s">
        <v>777</v>
      </c>
      <c r="G5435" t="s">
        <v>1419</v>
      </c>
      <c r="H5435" t="s">
        <v>780</v>
      </c>
      <c r="I5435" t="s">
        <v>781</v>
      </c>
      <c r="J5435" t="s">
        <v>878</v>
      </c>
      <c r="O5435" t="str">
        <f t="shared" si="255"/>
        <v>10.2.7.249</v>
      </c>
      <c r="P5435" t="str">
        <f t="shared" si="256"/>
        <v>10.2.7.250</v>
      </c>
      <c r="Q5435" t="s">
        <v>786</v>
      </c>
      <c r="R5435" t="str">
        <f t="shared" si="254"/>
        <v>"10.2.7.249"-&gt;"10.2.7.250" [color="#31CEF0"];</v>
      </c>
    </row>
    <row r="5436" spans="1:18" x14ac:dyDescent="0.25">
      <c r="A5436" s="4" t="s">
        <v>862</v>
      </c>
      <c r="B5436" t="s">
        <v>863</v>
      </c>
      <c r="C5436" t="s">
        <v>777</v>
      </c>
      <c r="D5436" t="s">
        <v>1440</v>
      </c>
      <c r="E5436" t="s">
        <v>865</v>
      </c>
      <c r="F5436" t="s">
        <v>777</v>
      </c>
      <c r="G5436" t="s">
        <v>1419</v>
      </c>
      <c r="H5436" t="s">
        <v>780</v>
      </c>
      <c r="I5436" t="s">
        <v>781</v>
      </c>
      <c r="J5436" t="s">
        <v>878</v>
      </c>
      <c r="O5436" t="str">
        <f t="shared" si="255"/>
        <v>10.2.7.249</v>
      </c>
      <c r="P5436" t="str">
        <f t="shared" si="256"/>
        <v>10.2.7.250</v>
      </c>
      <c r="Q5436" t="s">
        <v>786</v>
      </c>
      <c r="R5436" t="str">
        <f t="shared" si="254"/>
        <v>"10.2.7.249"-&gt;"10.2.7.250" [color="#31CEF0"];</v>
      </c>
    </row>
    <row r="5437" spans="1:18" x14ac:dyDescent="0.25">
      <c r="A5437" s="4" t="s">
        <v>862</v>
      </c>
      <c r="B5437" t="s">
        <v>863</v>
      </c>
      <c r="C5437" t="s">
        <v>777</v>
      </c>
      <c r="D5437" t="s">
        <v>1440</v>
      </c>
      <c r="E5437" t="s">
        <v>865</v>
      </c>
      <c r="F5437" t="s">
        <v>777</v>
      </c>
      <c r="G5437" t="s">
        <v>1434</v>
      </c>
      <c r="H5437" t="s">
        <v>780</v>
      </c>
      <c r="I5437" t="s">
        <v>781</v>
      </c>
      <c r="J5437" t="s">
        <v>1435</v>
      </c>
      <c r="O5437" t="str">
        <f t="shared" si="255"/>
        <v>10.2.7.8</v>
      </c>
      <c r="P5437" t="str">
        <f t="shared" si="256"/>
        <v>10.2.7.250</v>
      </c>
      <c r="Q5437" t="s">
        <v>786</v>
      </c>
      <c r="R5437" t="str">
        <f t="shared" si="254"/>
        <v>"10.2.7.8"-&gt;"10.2.7.250" [color="#31CEF0"];</v>
      </c>
    </row>
    <row r="5438" spans="1:18" x14ac:dyDescent="0.25">
      <c r="A5438" s="4" t="s">
        <v>862</v>
      </c>
      <c r="B5438" t="s">
        <v>863</v>
      </c>
      <c r="C5438" t="s">
        <v>777</v>
      </c>
      <c r="D5438" t="s">
        <v>1424</v>
      </c>
      <c r="E5438" t="s">
        <v>865</v>
      </c>
      <c r="F5438" t="s">
        <v>777</v>
      </c>
      <c r="G5438" t="s">
        <v>1442</v>
      </c>
      <c r="H5438" t="s">
        <v>780</v>
      </c>
      <c r="I5438" t="s">
        <v>781</v>
      </c>
      <c r="J5438" t="s">
        <v>1223</v>
      </c>
      <c r="O5438" t="str">
        <f t="shared" si="255"/>
        <v>10.2.7.55</v>
      </c>
      <c r="P5438" t="str">
        <f t="shared" si="256"/>
        <v>10.2.7.254</v>
      </c>
      <c r="Q5438" t="s">
        <v>786</v>
      </c>
      <c r="R5438" t="str">
        <f t="shared" si="254"/>
        <v>"10.2.7.55"-&gt;"10.2.7.254" [color="#31CEF0"];</v>
      </c>
    </row>
    <row r="5439" spans="1:18" x14ac:dyDescent="0.25">
      <c r="A5439" s="4" t="s">
        <v>862</v>
      </c>
      <c r="B5439" t="s">
        <v>863</v>
      </c>
      <c r="C5439" t="s">
        <v>777</v>
      </c>
      <c r="D5439" t="s">
        <v>1424</v>
      </c>
      <c r="E5439" t="s">
        <v>865</v>
      </c>
      <c r="F5439" t="s">
        <v>777</v>
      </c>
      <c r="G5439" t="s">
        <v>1442</v>
      </c>
      <c r="H5439" t="s">
        <v>780</v>
      </c>
      <c r="I5439" t="s">
        <v>781</v>
      </c>
      <c r="J5439" t="s">
        <v>1223</v>
      </c>
      <c r="O5439" t="str">
        <f t="shared" si="255"/>
        <v>10.2.7.55</v>
      </c>
      <c r="P5439" t="str">
        <f t="shared" si="256"/>
        <v>10.2.7.254</v>
      </c>
      <c r="Q5439" t="s">
        <v>786</v>
      </c>
      <c r="R5439" t="str">
        <f t="shared" si="254"/>
        <v>"10.2.7.55"-&gt;"10.2.7.254" [color="#31CEF0"];</v>
      </c>
    </row>
    <row r="5440" spans="1:18" x14ac:dyDescent="0.25">
      <c r="A5440" s="4" t="s">
        <v>862</v>
      </c>
      <c r="B5440" t="s">
        <v>863</v>
      </c>
      <c r="C5440" t="s">
        <v>777</v>
      </c>
      <c r="D5440" t="s">
        <v>1424</v>
      </c>
      <c r="E5440" t="s">
        <v>865</v>
      </c>
      <c r="F5440" t="s">
        <v>777</v>
      </c>
      <c r="G5440" t="s">
        <v>1442</v>
      </c>
      <c r="H5440" t="s">
        <v>780</v>
      </c>
      <c r="I5440" t="s">
        <v>781</v>
      </c>
      <c r="J5440" t="s">
        <v>1223</v>
      </c>
      <c r="O5440" t="str">
        <f t="shared" si="255"/>
        <v>10.2.7.55</v>
      </c>
      <c r="P5440" t="str">
        <f t="shared" si="256"/>
        <v>10.2.7.254</v>
      </c>
      <c r="Q5440" t="s">
        <v>786</v>
      </c>
      <c r="R5440" t="str">
        <f t="shared" si="254"/>
        <v>"10.2.7.55"-&gt;"10.2.7.254" [color="#31CEF0"];</v>
      </c>
    </row>
    <row r="5441" spans="1:18" x14ac:dyDescent="0.25">
      <c r="A5441" s="4" t="s">
        <v>862</v>
      </c>
      <c r="B5441" t="s">
        <v>863</v>
      </c>
      <c r="C5441" t="s">
        <v>777</v>
      </c>
      <c r="D5441" t="s">
        <v>1424</v>
      </c>
      <c r="E5441" t="s">
        <v>865</v>
      </c>
      <c r="F5441" t="s">
        <v>777</v>
      </c>
      <c r="G5441" t="s">
        <v>1442</v>
      </c>
      <c r="H5441" t="s">
        <v>780</v>
      </c>
      <c r="I5441" t="s">
        <v>781</v>
      </c>
      <c r="J5441" t="s">
        <v>1223</v>
      </c>
      <c r="O5441" t="str">
        <f t="shared" si="255"/>
        <v>10.2.7.55</v>
      </c>
      <c r="P5441" t="str">
        <f t="shared" si="256"/>
        <v>10.2.7.254</v>
      </c>
      <c r="Q5441" t="s">
        <v>786</v>
      </c>
      <c r="R5441" t="str">
        <f t="shared" si="254"/>
        <v>"10.2.7.55"-&gt;"10.2.7.254" [color="#31CEF0"];</v>
      </c>
    </row>
    <row r="5442" spans="1:18" x14ac:dyDescent="0.25">
      <c r="A5442" s="4" t="s">
        <v>862</v>
      </c>
      <c r="B5442" t="s">
        <v>863</v>
      </c>
      <c r="C5442" t="s">
        <v>777</v>
      </c>
      <c r="D5442" t="s">
        <v>1424</v>
      </c>
      <c r="E5442" t="s">
        <v>865</v>
      </c>
      <c r="F5442" t="s">
        <v>777</v>
      </c>
      <c r="G5442" t="s">
        <v>1442</v>
      </c>
      <c r="H5442" t="s">
        <v>780</v>
      </c>
      <c r="I5442" t="s">
        <v>781</v>
      </c>
      <c r="J5442" t="s">
        <v>1223</v>
      </c>
      <c r="O5442" t="str">
        <f t="shared" si="255"/>
        <v>10.2.7.55</v>
      </c>
      <c r="P5442" t="str">
        <f t="shared" si="256"/>
        <v>10.2.7.254</v>
      </c>
      <c r="Q5442" t="s">
        <v>786</v>
      </c>
      <c r="R5442" t="str">
        <f t="shared" si="254"/>
        <v>"10.2.7.55"-&gt;"10.2.7.254" [color="#31CEF0"];</v>
      </c>
    </row>
    <row r="5443" spans="1:18" x14ac:dyDescent="0.25">
      <c r="A5443" s="4" t="s">
        <v>862</v>
      </c>
      <c r="B5443" t="s">
        <v>863</v>
      </c>
      <c r="C5443" t="s">
        <v>777</v>
      </c>
      <c r="D5443" t="s">
        <v>1424</v>
      </c>
      <c r="E5443" t="s">
        <v>865</v>
      </c>
      <c r="F5443" t="s">
        <v>777</v>
      </c>
      <c r="G5443" t="s">
        <v>1442</v>
      </c>
      <c r="H5443" t="s">
        <v>780</v>
      </c>
      <c r="I5443" t="s">
        <v>781</v>
      </c>
      <c r="J5443" t="s">
        <v>1223</v>
      </c>
      <c r="O5443" t="str">
        <f t="shared" si="255"/>
        <v>10.2.7.55</v>
      </c>
      <c r="P5443" t="str">
        <f t="shared" si="256"/>
        <v>10.2.7.254</v>
      </c>
      <c r="Q5443" t="s">
        <v>786</v>
      </c>
      <c r="R5443" t="str">
        <f t="shared" ref="R5443:R5506" si="257">""""&amp;O5443&amp;""""&amp;"-&gt;"&amp;""""&amp;P5443&amp;""""&amp;" "&amp;Q5443</f>
        <v>"10.2.7.55"-&gt;"10.2.7.254" [color="#31CEF0"];</v>
      </c>
    </row>
    <row r="5444" spans="1:18" x14ac:dyDescent="0.25">
      <c r="A5444" s="4" t="s">
        <v>862</v>
      </c>
      <c r="B5444" t="s">
        <v>863</v>
      </c>
      <c r="C5444" t="s">
        <v>777</v>
      </c>
      <c r="D5444" t="s">
        <v>1424</v>
      </c>
      <c r="E5444" t="s">
        <v>865</v>
      </c>
      <c r="F5444" t="s">
        <v>777</v>
      </c>
      <c r="G5444" t="s">
        <v>1442</v>
      </c>
      <c r="H5444" t="s">
        <v>780</v>
      </c>
      <c r="I5444" t="s">
        <v>781</v>
      </c>
      <c r="J5444" t="s">
        <v>1223</v>
      </c>
      <c r="O5444" t="str">
        <f t="shared" si="255"/>
        <v>10.2.7.55</v>
      </c>
      <c r="P5444" t="str">
        <f t="shared" si="256"/>
        <v>10.2.7.254</v>
      </c>
      <c r="Q5444" t="s">
        <v>786</v>
      </c>
      <c r="R5444" t="str">
        <f t="shared" si="257"/>
        <v>"10.2.7.55"-&gt;"10.2.7.254" [color="#31CEF0"];</v>
      </c>
    </row>
    <row r="5445" spans="1:18" x14ac:dyDescent="0.25">
      <c r="A5445" s="4" t="s">
        <v>862</v>
      </c>
      <c r="B5445" t="s">
        <v>863</v>
      </c>
      <c r="C5445" t="s">
        <v>777</v>
      </c>
      <c r="D5445" t="s">
        <v>1424</v>
      </c>
      <c r="E5445" t="s">
        <v>865</v>
      </c>
      <c r="F5445" t="s">
        <v>777</v>
      </c>
      <c r="G5445" t="s">
        <v>1442</v>
      </c>
      <c r="H5445" t="s">
        <v>780</v>
      </c>
      <c r="I5445" t="s">
        <v>781</v>
      </c>
      <c r="J5445" t="s">
        <v>1223</v>
      </c>
      <c r="O5445" t="str">
        <f t="shared" si="255"/>
        <v>10.2.7.55</v>
      </c>
      <c r="P5445" t="str">
        <f t="shared" si="256"/>
        <v>10.2.7.254</v>
      </c>
      <c r="Q5445" t="s">
        <v>786</v>
      </c>
      <c r="R5445" t="str">
        <f t="shared" si="257"/>
        <v>"10.2.7.55"-&gt;"10.2.7.254" [color="#31CEF0"];</v>
      </c>
    </row>
    <row r="5446" spans="1:18" x14ac:dyDescent="0.25">
      <c r="A5446" s="4" t="s">
        <v>862</v>
      </c>
      <c r="B5446" t="s">
        <v>863</v>
      </c>
      <c r="C5446" t="s">
        <v>777</v>
      </c>
      <c r="D5446" t="s">
        <v>1424</v>
      </c>
      <c r="E5446" t="s">
        <v>865</v>
      </c>
      <c r="F5446" t="s">
        <v>777</v>
      </c>
      <c r="G5446" t="s">
        <v>1442</v>
      </c>
      <c r="H5446" t="s">
        <v>780</v>
      </c>
      <c r="I5446" t="s">
        <v>781</v>
      </c>
      <c r="J5446" t="s">
        <v>1223</v>
      </c>
      <c r="O5446" t="str">
        <f t="shared" si="255"/>
        <v>10.2.7.55</v>
      </c>
      <c r="P5446" t="str">
        <f t="shared" si="256"/>
        <v>10.2.7.254</v>
      </c>
      <c r="Q5446" t="s">
        <v>786</v>
      </c>
      <c r="R5446" t="str">
        <f t="shared" si="257"/>
        <v>"10.2.7.55"-&gt;"10.2.7.254" [color="#31CEF0"];</v>
      </c>
    </row>
    <row r="5447" spans="1:18" x14ac:dyDescent="0.25">
      <c r="A5447" s="4" t="s">
        <v>862</v>
      </c>
      <c r="B5447" t="s">
        <v>863</v>
      </c>
      <c r="C5447" t="s">
        <v>777</v>
      </c>
      <c r="D5447" t="s">
        <v>1424</v>
      </c>
      <c r="E5447" t="s">
        <v>865</v>
      </c>
      <c r="F5447" t="s">
        <v>777</v>
      </c>
      <c r="G5447" t="s">
        <v>1434</v>
      </c>
      <c r="H5447" t="s">
        <v>780</v>
      </c>
      <c r="I5447" t="s">
        <v>781</v>
      </c>
      <c r="J5447" t="s">
        <v>1435</v>
      </c>
      <c r="O5447" t="str">
        <f t="shared" si="255"/>
        <v>10.2.7.8</v>
      </c>
      <c r="P5447" t="str">
        <f t="shared" si="256"/>
        <v>10.2.7.254</v>
      </c>
      <c r="Q5447" t="s">
        <v>786</v>
      </c>
      <c r="R5447" t="str">
        <f t="shared" si="257"/>
        <v>"10.2.7.8"-&gt;"10.2.7.254" [color="#31CEF0"];</v>
      </c>
    </row>
    <row r="5448" spans="1:18" x14ac:dyDescent="0.25">
      <c r="A5448" s="4" t="s">
        <v>862</v>
      </c>
      <c r="B5448" t="s">
        <v>863</v>
      </c>
      <c r="C5448" t="s">
        <v>777</v>
      </c>
      <c r="D5448" t="s">
        <v>1424</v>
      </c>
      <c r="E5448" t="s">
        <v>865</v>
      </c>
      <c r="F5448" t="s">
        <v>777</v>
      </c>
      <c r="G5448" t="s">
        <v>1434</v>
      </c>
      <c r="H5448" t="s">
        <v>780</v>
      </c>
      <c r="I5448" t="s">
        <v>781</v>
      </c>
      <c r="J5448" t="s">
        <v>1435</v>
      </c>
      <c r="O5448" t="str">
        <f t="shared" si="255"/>
        <v>10.2.7.8</v>
      </c>
      <c r="P5448" t="str">
        <f t="shared" si="256"/>
        <v>10.2.7.254</v>
      </c>
      <c r="Q5448" t="s">
        <v>786</v>
      </c>
      <c r="R5448" t="str">
        <f t="shared" si="257"/>
        <v>"10.2.7.8"-&gt;"10.2.7.254" [color="#31CEF0"];</v>
      </c>
    </row>
    <row r="5449" spans="1:18" x14ac:dyDescent="0.25">
      <c r="A5449" s="4" t="s">
        <v>862</v>
      </c>
      <c r="B5449" t="s">
        <v>863</v>
      </c>
      <c r="C5449" t="s">
        <v>777</v>
      </c>
      <c r="D5449" t="s">
        <v>1424</v>
      </c>
      <c r="E5449" t="s">
        <v>865</v>
      </c>
      <c r="F5449" t="s">
        <v>777</v>
      </c>
      <c r="G5449" t="s">
        <v>1434</v>
      </c>
      <c r="H5449" t="s">
        <v>780</v>
      </c>
      <c r="I5449" t="s">
        <v>781</v>
      </c>
      <c r="J5449" t="s">
        <v>1435</v>
      </c>
      <c r="O5449" t="str">
        <f t="shared" si="255"/>
        <v>10.2.7.8</v>
      </c>
      <c r="P5449" t="str">
        <f t="shared" si="256"/>
        <v>10.2.7.254</v>
      </c>
      <c r="Q5449" t="s">
        <v>786</v>
      </c>
      <c r="R5449" t="str">
        <f t="shared" si="257"/>
        <v>"10.2.7.8"-&gt;"10.2.7.254" [color="#31CEF0"];</v>
      </c>
    </row>
    <row r="5450" spans="1:18" x14ac:dyDescent="0.25">
      <c r="A5450" s="4" t="s">
        <v>862</v>
      </c>
      <c r="B5450" t="s">
        <v>863</v>
      </c>
      <c r="C5450" t="s">
        <v>777</v>
      </c>
      <c r="D5450" t="s">
        <v>1424</v>
      </c>
      <c r="E5450" t="s">
        <v>865</v>
      </c>
      <c r="F5450" t="s">
        <v>777</v>
      </c>
      <c r="G5450" t="s">
        <v>1434</v>
      </c>
      <c r="H5450" t="s">
        <v>780</v>
      </c>
      <c r="I5450" t="s">
        <v>781</v>
      </c>
      <c r="J5450" t="s">
        <v>1435</v>
      </c>
      <c r="O5450" t="str">
        <f t="shared" si="255"/>
        <v>10.2.7.8</v>
      </c>
      <c r="P5450" t="str">
        <f t="shared" si="256"/>
        <v>10.2.7.254</v>
      </c>
      <c r="Q5450" t="s">
        <v>786</v>
      </c>
      <c r="R5450" t="str">
        <f t="shared" si="257"/>
        <v>"10.2.7.8"-&gt;"10.2.7.254" [color="#31CEF0"];</v>
      </c>
    </row>
    <row r="5451" spans="1:18" x14ac:dyDescent="0.25">
      <c r="A5451" s="4" t="s">
        <v>862</v>
      </c>
      <c r="B5451" t="s">
        <v>863</v>
      </c>
      <c r="C5451" t="s">
        <v>777</v>
      </c>
      <c r="D5451" t="s">
        <v>1424</v>
      </c>
      <c r="E5451" t="s">
        <v>865</v>
      </c>
      <c r="F5451" t="s">
        <v>777</v>
      </c>
      <c r="G5451" t="s">
        <v>1434</v>
      </c>
      <c r="H5451" t="s">
        <v>780</v>
      </c>
      <c r="I5451" t="s">
        <v>781</v>
      </c>
      <c r="J5451" t="s">
        <v>1435</v>
      </c>
      <c r="O5451" t="str">
        <f t="shared" si="255"/>
        <v>10.2.7.8</v>
      </c>
      <c r="P5451" t="str">
        <f t="shared" si="256"/>
        <v>10.2.7.254</v>
      </c>
      <c r="Q5451" t="s">
        <v>786</v>
      </c>
      <c r="R5451" t="str">
        <f t="shared" si="257"/>
        <v>"10.2.7.8"-&gt;"10.2.7.254" [color="#31CEF0"];</v>
      </c>
    </row>
    <row r="5452" spans="1:18" x14ac:dyDescent="0.25">
      <c r="A5452" s="4" t="s">
        <v>862</v>
      </c>
      <c r="B5452" t="s">
        <v>863</v>
      </c>
      <c r="C5452" t="s">
        <v>777</v>
      </c>
      <c r="D5452" t="s">
        <v>1424</v>
      </c>
      <c r="E5452" t="s">
        <v>865</v>
      </c>
      <c r="F5452" t="s">
        <v>777</v>
      </c>
      <c r="G5452" t="s">
        <v>1434</v>
      </c>
      <c r="H5452" t="s">
        <v>780</v>
      </c>
      <c r="I5452" t="s">
        <v>781</v>
      </c>
      <c r="J5452" t="s">
        <v>1435</v>
      </c>
      <c r="O5452" t="str">
        <f t="shared" si="255"/>
        <v>10.2.7.8</v>
      </c>
      <c r="P5452" t="str">
        <f t="shared" si="256"/>
        <v>10.2.7.254</v>
      </c>
      <c r="Q5452" t="s">
        <v>786</v>
      </c>
      <c r="R5452" t="str">
        <f t="shared" si="257"/>
        <v>"10.2.7.8"-&gt;"10.2.7.254" [color="#31CEF0"];</v>
      </c>
    </row>
    <row r="5453" spans="1:18" x14ac:dyDescent="0.25">
      <c r="A5453" s="4" t="s">
        <v>862</v>
      </c>
      <c r="B5453" t="s">
        <v>863</v>
      </c>
      <c r="C5453" t="s">
        <v>777</v>
      </c>
      <c r="D5453" t="s">
        <v>1424</v>
      </c>
      <c r="E5453" t="s">
        <v>865</v>
      </c>
      <c r="F5453" t="s">
        <v>777</v>
      </c>
      <c r="G5453" t="s">
        <v>1434</v>
      </c>
      <c r="H5453" t="s">
        <v>780</v>
      </c>
      <c r="I5453" t="s">
        <v>781</v>
      </c>
      <c r="J5453" t="s">
        <v>1435</v>
      </c>
      <c r="O5453" t="str">
        <f t="shared" si="255"/>
        <v>10.2.7.8</v>
      </c>
      <c r="P5453" t="str">
        <f t="shared" si="256"/>
        <v>10.2.7.254</v>
      </c>
      <c r="Q5453" t="s">
        <v>786</v>
      </c>
      <c r="R5453" t="str">
        <f t="shared" si="257"/>
        <v>"10.2.7.8"-&gt;"10.2.7.254" [color="#31CEF0"];</v>
      </c>
    </row>
    <row r="5454" spans="1:18" x14ac:dyDescent="0.25">
      <c r="A5454" s="4" t="s">
        <v>862</v>
      </c>
      <c r="B5454" t="s">
        <v>863</v>
      </c>
      <c r="C5454" t="s">
        <v>777</v>
      </c>
      <c r="D5454" t="s">
        <v>1424</v>
      </c>
      <c r="E5454" t="s">
        <v>865</v>
      </c>
      <c r="F5454" t="s">
        <v>777</v>
      </c>
      <c r="G5454" t="s">
        <v>1434</v>
      </c>
      <c r="H5454" t="s">
        <v>780</v>
      </c>
      <c r="I5454" t="s">
        <v>781</v>
      </c>
      <c r="J5454" t="s">
        <v>1435</v>
      </c>
      <c r="O5454" t="str">
        <f t="shared" si="255"/>
        <v>10.2.7.8</v>
      </c>
      <c r="P5454" t="str">
        <f t="shared" si="256"/>
        <v>10.2.7.254</v>
      </c>
      <c r="Q5454" t="s">
        <v>786</v>
      </c>
      <c r="R5454" t="str">
        <f t="shared" si="257"/>
        <v>"10.2.7.8"-&gt;"10.2.7.254" [color="#31CEF0"];</v>
      </c>
    </row>
    <row r="5455" spans="1:18" x14ac:dyDescent="0.25">
      <c r="A5455" s="4" t="s">
        <v>862</v>
      </c>
      <c r="B5455" t="s">
        <v>863</v>
      </c>
      <c r="C5455" t="s">
        <v>777</v>
      </c>
      <c r="D5455" t="s">
        <v>1424</v>
      </c>
      <c r="E5455" t="s">
        <v>865</v>
      </c>
      <c r="F5455" t="s">
        <v>777</v>
      </c>
      <c r="G5455" t="s">
        <v>1434</v>
      </c>
      <c r="H5455" t="s">
        <v>780</v>
      </c>
      <c r="I5455" t="s">
        <v>781</v>
      </c>
      <c r="J5455" t="s">
        <v>1435</v>
      </c>
      <c r="O5455" t="str">
        <f t="shared" ref="O5455:O5518" si="258">G5455</f>
        <v>10.2.7.8</v>
      </c>
      <c r="P5455" t="str">
        <f t="shared" ref="P5455:P5518" si="259">D5455</f>
        <v>10.2.7.254</v>
      </c>
      <c r="Q5455" t="s">
        <v>786</v>
      </c>
      <c r="R5455" t="str">
        <f t="shared" si="257"/>
        <v>"10.2.7.8"-&gt;"10.2.7.254" [color="#31CEF0"];</v>
      </c>
    </row>
    <row r="5456" spans="1:18" x14ac:dyDescent="0.25">
      <c r="A5456" s="4" t="s">
        <v>862</v>
      </c>
      <c r="B5456" t="s">
        <v>863</v>
      </c>
      <c r="C5456" t="s">
        <v>777</v>
      </c>
      <c r="D5456" t="s">
        <v>1443</v>
      </c>
      <c r="E5456" t="s">
        <v>865</v>
      </c>
      <c r="F5456" t="s">
        <v>777</v>
      </c>
      <c r="G5456" t="s">
        <v>1424</v>
      </c>
      <c r="H5456" t="s">
        <v>780</v>
      </c>
      <c r="I5456" t="s">
        <v>781</v>
      </c>
      <c r="J5456" t="s">
        <v>790</v>
      </c>
      <c r="O5456" t="str">
        <f t="shared" si="258"/>
        <v>10.2.7.254</v>
      </c>
      <c r="P5456" t="str">
        <f t="shared" si="259"/>
        <v>10.2.7.3</v>
      </c>
      <c r="Q5456" t="s">
        <v>786</v>
      </c>
      <c r="R5456" t="str">
        <f t="shared" si="257"/>
        <v>"10.2.7.254"-&gt;"10.2.7.3" [color="#31CEF0"];</v>
      </c>
    </row>
    <row r="5457" spans="1:18" x14ac:dyDescent="0.25">
      <c r="A5457" s="4" t="s">
        <v>862</v>
      </c>
      <c r="B5457" t="s">
        <v>863</v>
      </c>
      <c r="C5457" t="s">
        <v>777</v>
      </c>
      <c r="D5457" t="s">
        <v>1443</v>
      </c>
      <c r="E5457" t="s">
        <v>865</v>
      </c>
      <c r="F5457" t="s">
        <v>777</v>
      </c>
      <c r="G5457" t="s">
        <v>1424</v>
      </c>
      <c r="H5457" t="s">
        <v>780</v>
      </c>
      <c r="I5457" t="s">
        <v>781</v>
      </c>
      <c r="J5457" t="s">
        <v>790</v>
      </c>
      <c r="O5457" t="str">
        <f t="shared" si="258"/>
        <v>10.2.7.254</v>
      </c>
      <c r="P5457" t="str">
        <f t="shared" si="259"/>
        <v>10.2.7.3</v>
      </c>
      <c r="Q5457" t="s">
        <v>786</v>
      </c>
      <c r="R5457" t="str">
        <f t="shared" si="257"/>
        <v>"10.2.7.254"-&gt;"10.2.7.3" [color="#31CEF0"];</v>
      </c>
    </row>
    <row r="5458" spans="1:18" x14ac:dyDescent="0.25">
      <c r="A5458" s="4" t="s">
        <v>862</v>
      </c>
      <c r="B5458" t="s">
        <v>863</v>
      </c>
      <c r="C5458" t="s">
        <v>777</v>
      </c>
      <c r="D5458" t="s">
        <v>1443</v>
      </c>
      <c r="E5458" t="s">
        <v>865</v>
      </c>
      <c r="F5458" t="s">
        <v>777</v>
      </c>
      <c r="G5458" t="s">
        <v>1424</v>
      </c>
      <c r="H5458" t="s">
        <v>780</v>
      </c>
      <c r="I5458" t="s">
        <v>781</v>
      </c>
      <c r="J5458" t="s">
        <v>790</v>
      </c>
      <c r="O5458" t="str">
        <f t="shared" si="258"/>
        <v>10.2.7.254</v>
      </c>
      <c r="P5458" t="str">
        <f t="shared" si="259"/>
        <v>10.2.7.3</v>
      </c>
      <c r="Q5458" t="s">
        <v>786</v>
      </c>
      <c r="R5458" t="str">
        <f t="shared" si="257"/>
        <v>"10.2.7.254"-&gt;"10.2.7.3" [color="#31CEF0"];</v>
      </c>
    </row>
    <row r="5459" spans="1:18" x14ac:dyDescent="0.25">
      <c r="A5459" s="4" t="s">
        <v>862</v>
      </c>
      <c r="B5459" t="s">
        <v>863</v>
      </c>
      <c r="C5459" t="s">
        <v>777</v>
      </c>
      <c r="D5459" t="s">
        <v>1443</v>
      </c>
      <c r="E5459" t="s">
        <v>865</v>
      </c>
      <c r="F5459" t="s">
        <v>777</v>
      </c>
      <c r="G5459" t="s">
        <v>1424</v>
      </c>
      <c r="H5459" t="s">
        <v>780</v>
      </c>
      <c r="I5459" t="s">
        <v>781</v>
      </c>
      <c r="J5459" t="s">
        <v>790</v>
      </c>
      <c r="O5459" t="str">
        <f t="shared" si="258"/>
        <v>10.2.7.254</v>
      </c>
      <c r="P5459" t="str">
        <f t="shared" si="259"/>
        <v>10.2.7.3</v>
      </c>
      <c r="Q5459" t="s">
        <v>786</v>
      </c>
      <c r="R5459" t="str">
        <f t="shared" si="257"/>
        <v>"10.2.7.254"-&gt;"10.2.7.3" [color="#31CEF0"];</v>
      </c>
    </row>
    <row r="5460" spans="1:18" x14ac:dyDescent="0.25">
      <c r="A5460" s="4" t="s">
        <v>862</v>
      </c>
      <c r="B5460" t="s">
        <v>863</v>
      </c>
      <c r="C5460" t="s">
        <v>777</v>
      </c>
      <c r="D5460" t="s">
        <v>1443</v>
      </c>
      <c r="E5460" t="s">
        <v>865</v>
      </c>
      <c r="F5460" t="s">
        <v>777</v>
      </c>
      <c r="G5460" t="s">
        <v>1424</v>
      </c>
      <c r="H5460" t="s">
        <v>780</v>
      </c>
      <c r="I5460" t="s">
        <v>781</v>
      </c>
      <c r="J5460" t="s">
        <v>790</v>
      </c>
      <c r="O5460" t="str">
        <f t="shared" si="258"/>
        <v>10.2.7.254</v>
      </c>
      <c r="P5460" t="str">
        <f t="shared" si="259"/>
        <v>10.2.7.3</v>
      </c>
      <c r="Q5460" t="s">
        <v>786</v>
      </c>
      <c r="R5460" t="str">
        <f t="shared" si="257"/>
        <v>"10.2.7.254"-&gt;"10.2.7.3" [color="#31CEF0"];</v>
      </c>
    </row>
    <row r="5461" spans="1:18" x14ac:dyDescent="0.25">
      <c r="A5461" s="4" t="s">
        <v>862</v>
      </c>
      <c r="B5461" t="s">
        <v>863</v>
      </c>
      <c r="C5461" t="s">
        <v>777</v>
      </c>
      <c r="D5461" t="s">
        <v>1443</v>
      </c>
      <c r="E5461" t="s">
        <v>865</v>
      </c>
      <c r="F5461" t="s">
        <v>777</v>
      </c>
      <c r="G5461" t="s">
        <v>1424</v>
      </c>
      <c r="H5461" t="s">
        <v>780</v>
      </c>
      <c r="I5461" t="s">
        <v>781</v>
      </c>
      <c r="J5461" t="s">
        <v>790</v>
      </c>
      <c r="O5461" t="str">
        <f t="shared" si="258"/>
        <v>10.2.7.254</v>
      </c>
      <c r="P5461" t="str">
        <f t="shared" si="259"/>
        <v>10.2.7.3</v>
      </c>
      <c r="Q5461" t="s">
        <v>786</v>
      </c>
      <c r="R5461" t="str">
        <f t="shared" si="257"/>
        <v>"10.2.7.254"-&gt;"10.2.7.3" [color="#31CEF0"];</v>
      </c>
    </row>
    <row r="5462" spans="1:18" x14ac:dyDescent="0.25">
      <c r="A5462" s="4" t="s">
        <v>862</v>
      </c>
      <c r="B5462" t="s">
        <v>863</v>
      </c>
      <c r="C5462" t="s">
        <v>777</v>
      </c>
      <c r="D5462" t="s">
        <v>1443</v>
      </c>
      <c r="E5462" t="s">
        <v>865</v>
      </c>
      <c r="F5462" t="s">
        <v>777</v>
      </c>
      <c r="G5462" t="s">
        <v>1424</v>
      </c>
      <c r="H5462" t="s">
        <v>780</v>
      </c>
      <c r="I5462" t="s">
        <v>781</v>
      </c>
      <c r="J5462" t="s">
        <v>790</v>
      </c>
      <c r="O5462" t="str">
        <f t="shared" si="258"/>
        <v>10.2.7.254</v>
      </c>
      <c r="P5462" t="str">
        <f t="shared" si="259"/>
        <v>10.2.7.3</v>
      </c>
      <c r="Q5462" t="s">
        <v>786</v>
      </c>
      <c r="R5462" t="str">
        <f t="shared" si="257"/>
        <v>"10.2.7.254"-&gt;"10.2.7.3" [color="#31CEF0"];</v>
      </c>
    </row>
    <row r="5463" spans="1:18" x14ac:dyDescent="0.25">
      <c r="A5463" s="4" t="s">
        <v>862</v>
      </c>
      <c r="B5463" t="s">
        <v>863</v>
      </c>
      <c r="C5463" t="s">
        <v>777</v>
      </c>
      <c r="D5463" t="s">
        <v>1443</v>
      </c>
      <c r="E5463" t="s">
        <v>865</v>
      </c>
      <c r="F5463" t="s">
        <v>777</v>
      </c>
      <c r="G5463" t="s">
        <v>1424</v>
      </c>
      <c r="H5463" t="s">
        <v>780</v>
      </c>
      <c r="I5463" t="s">
        <v>781</v>
      </c>
      <c r="J5463" t="s">
        <v>790</v>
      </c>
      <c r="O5463" t="str">
        <f t="shared" si="258"/>
        <v>10.2.7.254</v>
      </c>
      <c r="P5463" t="str">
        <f t="shared" si="259"/>
        <v>10.2.7.3</v>
      </c>
      <c r="Q5463" t="s">
        <v>786</v>
      </c>
      <c r="R5463" t="str">
        <f t="shared" si="257"/>
        <v>"10.2.7.254"-&gt;"10.2.7.3" [color="#31CEF0"];</v>
      </c>
    </row>
    <row r="5464" spans="1:18" x14ac:dyDescent="0.25">
      <c r="A5464" s="4" t="s">
        <v>862</v>
      </c>
      <c r="B5464" t="s">
        <v>863</v>
      </c>
      <c r="C5464" t="s">
        <v>777</v>
      </c>
      <c r="D5464" t="s">
        <v>1444</v>
      </c>
      <c r="E5464" t="s">
        <v>865</v>
      </c>
      <c r="F5464" t="s">
        <v>777</v>
      </c>
      <c r="G5464" t="s">
        <v>1424</v>
      </c>
      <c r="H5464" t="s">
        <v>780</v>
      </c>
      <c r="I5464" t="s">
        <v>781</v>
      </c>
      <c r="J5464" t="s">
        <v>790</v>
      </c>
      <c r="O5464" t="str">
        <f t="shared" si="258"/>
        <v>10.2.7.254</v>
      </c>
      <c r="P5464" t="str">
        <f t="shared" si="259"/>
        <v>10.2.7.4</v>
      </c>
      <c r="Q5464" t="s">
        <v>786</v>
      </c>
      <c r="R5464" t="str">
        <f t="shared" si="257"/>
        <v>"10.2.7.254"-&gt;"10.2.7.4" [color="#31CEF0"];</v>
      </c>
    </row>
    <row r="5465" spans="1:18" x14ac:dyDescent="0.25">
      <c r="A5465" s="4" t="s">
        <v>862</v>
      </c>
      <c r="B5465" t="s">
        <v>863</v>
      </c>
      <c r="C5465" t="s">
        <v>777</v>
      </c>
      <c r="D5465" t="s">
        <v>1444</v>
      </c>
      <c r="E5465" t="s">
        <v>865</v>
      </c>
      <c r="F5465" t="s">
        <v>777</v>
      </c>
      <c r="G5465" t="s">
        <v>1424</v>
      </c>
      <c r="H5465" t="s">
        <v>780</v>
      </c>
      <c r="I5465" t="s">
        <v>781</v>
      </c>
      <c r="J5465" t="s">
        <v>790</v>
      </c>
      <c r="O5465" t="str">
        <f t="shared" si="258"/>
        <v>10.2.7.254</v>
      </c>
      <c r="P5465" t="str">
        <f t="shared" si="259"/>
        <v>10.2.7.4</v>
      </c>
      <c r="Q5465" t="s">
        <v>786</v>
      </c>
      <c r="R5465" t="str">
        <f t="shared" si="257"/>
        <v>"10.2.7.254"-&gt;"10.2.7.4" [color="#31CEF0"];</v>
      </c>
    </row>
    <row r="5466" spans="1:18" x14ac:dyDescent="0.25">
      <c r="A5466" s="4" t="s">
        <v>862</v>
      </c>
      <c r="B5466" t="s">
        <v>863</v>
      </c>
      <c r="C5466" t="s">
        <v>777</v>
      </c>
      <c r="D5466" t="s">
        <v>1444</v>
      </c>
      <c r="E5466" t="s">
        <v>865</v>
      </c>
      <c r="F5466" t="s">
        <v>777</v>
      </c>
      <c r="G5466" t="s">
        <v>1424</v>
      </c>
      <c r="H5466" t="s">
        <v>780</v>
      </c>
      <c r="I5466" t="s">
        <v>781</v>
      </c>
      <c r="J5466" t="s">
        <v>790</v>
      </c>
      <c r="O5466" t="str">
        <f t="shared" si="258"/>
        <v>10.2.7.254</v>
      </c>
      <c r="P5466" t="str">
        <f t="shared" si="259"/>
        <v>10.2.7.4</v>
      </c>
      <c r="Q5466" t="s">
        <v>786</v>
      </c>
      <c r="R5466" t="str">
        <f t="shared" si="257"/>
        <v>"10.2.7.254"-&gt;"10.2.7.4" [color="#31CEF0"];</v>
      </c>
    </row>
    <row r="5467" spans="1:18" x14ac:dyDescent="0.25">
      <c r="A5467" s="4" t="s">
        <v>862</v>
      </c>
      <c r="B5467" t="s">
        <v>863</v>
      </c>
      <c r="C5467" t="s">
        <v>777</v>
      </c>
      <c r="D5467" t="s">
        <v>1444</v>
      </c>
      <c r="E5467" t="s">
        <v>865</v>
      </c>
      <c r="F5467" t="s">
        <v>777</v>
      </c>
      <c r="G5467" t="s">
        <v>1424</v>
      </c>
      <c r="H5467" t="s">
        <v>780</v>
      </c>
      <c r="I5467" t="s">
        <v>781</v>
      </c>
      <c r="J5467" t="s">
        <v>790</v>
      </c>
      <c r="O5467" t="str">
        <f t="shared" si="258"/>
        <v>10.2.7.254</v>
      </c>
      <c r="P5467" t="str">
        <f t="shared" si="259"/>
        <v>10.2.7.4</v>
      </c>
      <c r="Q5467" t="s">
        <v>786</v>
      </c>
      <c r="R5467" t="str">
        <f t="shared" si="257"/>
        <v>"10.2.7.254"-&gt;"10.2.7.4" [color="#31CEF0"];</v>
      </c>
    </row>
    <row r="5468" spans="1:18" x14ac:dyDescent="0.25">
      <c r="A5468" s="4" t="s">
        <v>862</v>
      </c>
      <c r="B5468" t="s">
        <v>863</v>
      </c>
      <c r="C5468" t="s">
        <v>777</v>
      </c>
      <c r="D5468" t="s">
        <v>1444</v>
      </c>
      <c r="E5468" t="s">
        <v>865</v>
      </c>
      <c r="F5468" t="s">
        <v>777</v>
      </c>
      <c r="G5468" t="s">
        <v>1424</v>
      </c>
      <c r="H5468" t="s">
        <v>780</v>
      </c>
      <c r="I5468" t="s">
        <v>781</v>
      </c>
      <c r="J5468" t="s">
        <v>790</v>
      </c>
      <c r="O5468" t="str">
        <f t="shared" si="258"/>
        <v>10.2.7.254</v>
      </c>
      <c r="P5468" t="str">
        <f t="shared" si="259"/>
        <v>10.2.7.4</v>
      </c>
      <c r="Q5468" t="s">
        <v>786</v>
      </c>
      <c r="R5468" t="str">
        <f t="shared" si="257"/>
        <v>"10.2.7.254"-&gt;"10.2.7.4" [color="#31CEF0"];</v>
      </c>
    </row>
    <row r="5469" spans="1:18" x14ac:dyDescent="0.25">
      <c r="A5469" s="4" t="s">
        <v>862</v>
      </c>
      <c r="B5469" t="s">
        <v>863</v>
      </c>
      <c r="C5469" t="s">
        <v>777</v>
      </c>
      <c r="D5469" t="s">
        <v>1444</v>
      </c>
      <c r="E5469" t="s">
        <v>865</v>
      </c>
      <c r="F5469" t="s">
        <v>777</v>
      </c>
      <c r="G5469" t="s">
        <v>1424</v>
      </c>
      <c r="H5469" t="s">
        <v>780</v>
      </c>
      <c r="I5469" t="s">
        <v>781</v>
      </c>
      <c r="J5469" t="s">
        <v>790</v>
      </c>
      <c r="O5469" t="str">
        <f t="shared" si="258"/>
        <v>10.2.7.254</v>
      </c>
      <c r="P5469" t="str">
        <f t="shared" si="259"/>
        <v>10.2.7.4</v>
      </c>
      <c r="Q5469" t="s">
        <v>786</v>
      </c>
      <c r="R5469" t="str">
        <f t="shared" si="257"/>
        <v>"10.2.7.254"-&gt;"10.2.7.4" [color="#31CEF0"];</v>
      </c>
    </row>
    <row r="5470" spans="1:18" x14ac:dyDescent="0.25">
      <c r="A5470" s="4" t="s">
        <v>862</v>
      </c>
      <c r="B5470" t="s">
        <v>863</v>
      </c>
      <c r="C5470" t="s">
        <v>777</v>
      </c>
      <c r="D5470" t="s">
        <v>1444</v>
      </c>
      <c r="E5470" t="s">
        <v>865</v>
      </c>
      <c r="F5470" t="s">
        <v>777</v>
      </c>
      <c r="G5470" t="s">
        <v>1424</v>
      </c>
      <c r="H5470" t="s">
        <v>780</v>
      </c>
      <c r="I5470" t="s">
        <v>781</v>
      </c>
      <c r="J5470" t="s">
        <v>790</v>
      </c>
      <c r="O5470" t="str">
        <f t="shared" si="258"/>
        <v>10.2.7.254</v>
      </c>
      <c r="P5470" t="str">
        <f t="shared" si="259"/>
        <v>10.2.7.4</v>
      </c>
      <c r="Q5470" t="s">
        <v>786</v>
      </c>
      <c r="R5470" t="str">
        <f t="shared" si="257"/>
        <v>"10.2.7.254"-&gt;"10.2.7.4" [color="#31CEF0"];</v>
      </c>
    </row>
    <row r="5471" spans="1:18" x14ac:dyDescent="0.25">
      <c r="A5471" s="4" t="s">
        <v>862</v>
      </c>
      <c r="B5471" t="s">
        <v>863</v>
      </c>
      <c r="C5471" t="s">
        <v>777</v>
      </c>
      <c r="D5471" t="s">
        <v>1445</v>
      </c>
      <c r="E5471" t="s">
        <v>865</v>
      </c>
      <c r="F5471" t="s">
        <v>777</v>
      </c>
      <c r="G5471" t="s">
        <v>1419</v>
      </c>
      <c r="H5471" t="s">
        <v>780</v>
      </c>
      <c r="I5471" t="s">
        <v>781</v>
      </c>
      <c r="J5471" t="s">
        <v>878</v>
      </c>
      <c r="O5471" t="str">
        <f t="shared" si="258"/>
        <v>10.2.7.249</v>
      </c>
      <c r="P5471" t="str">
        <f t="shared" si="259"/>
        <v>10.2.7.5</v>
      </c>
      <c r="Q5471" t="s">
        <v>786</v>
      </c>
      <c r="R5471" t="str">
        <f t="shared" si="257"/>
        <v>"10.2.7.249"-&gt;"10.2.7.5" [color="#31CEF0"];</v>
      </c>
    </row>
    <row r="5472" spans="1:18" x14ac:dyDescent="0.25">
      <c r="A5472" s="4" t="s">
        <v>862</v>
      </c>
      <c r="B5472" t="s">
        <v>863</v>
      </c>
      <c r="C5472" t="s">
        <v>777</v>
      </c>
      <c r="D5472" t="s">
        <v>1445</v>
      </c>
      <c r="E5472" t="s">
        <v>865</v>
      </c>
      <c r="F5472" t="s">
        <v>777</v>
      </c>
      <c r="G5472" t="s">
        <v>1419</v>
      </c>
      <c r="H5472" t="s">
        <v>780</v>
      </c>
      <c r="I5472" t="s">
        <v>781</v>
      </c>
      <c r="J5472" t="s">
        <v>878</v>
      </c>
      <c r="O5472" t="str">
        <f t="shared" si="258"/>
        <v>10.2.7.249</v>
      </c>
      <c r="P5472" t="str">
        <f t="shared" si="259"/>
        <v>10.2.7.5</v>
      </c>
      <c r="Q5472" t="s">
        <v>786</v>
      </c>
      <c r="R5472" t="str">
        <f t="shared" si="257"/>
        <v>"10.2.7.249"-&gt;"10.2.7.5" [color="#31CEF0"];</v>
      </c>
    </row>
    <row r="5473" spans="1:18" x14ac:dyDescent="0.25">
      <c r="A5473" s="4" t="s">
        <v>862</v>
      </c>
      <c r="B5473" t="s">
        <v>863</v>
      </c>
      <c r="C5473" t="s">
        <v>777</v>
      </c>
      <c r="D5473" t="s">
        <v>1445</v>
      </c>
      <c r="E5473" t="s">
        <v>865</v>
      </c>
      <c r="F5473" t="s">
        <v>777</v>
      </c>
      <c r="G5473" t="s">
        <v>1419</v>
      </c>
      <c r="H5473" t="s">
        <v>780</v>
      </c>
      <c r="I5473" t="s">
        <v>781</v>
      </c>
      <c r="J5473" t="s">
        <v>878</v>
      </c>
      <c r="O5473" t="str">
        <f t="shared" si="258"/>
        <v>10.2.7.249</v>
      </c>
      <c r="P5473" t="str">
        <f t="shared" si="259"/>
        <v>10.2.7.5</v>
      </c>
      <c r="Q5473" t="s">
        <v>786</v>
      </c>
      <c r="R5473" t="str">
        <f t="shared" si="257"/>
        <v>"10.2.7.249"-&gt;"10.2.7.5" [color="#31CEF0"];</v>
      </c>
    </row>
    <row r="5474" spans="1:18" x14ac:dyDescent="0.25">
      <c r="A5474" s="4" t="s">
        <v>862</v>
      </c>
      <c r="B5474" t="s">
        <v>863</v>
      </c>
      <c r="C5474" t="s">
        <v>777</v>
      </c>
      <c r="D5474" t="s">
        <v>1445</v>
      </c>
      <c r="E5474" t="s">
        <v>865</v>
      </c>
      <c r="F5474" t="s">
        <v>777</v>
      </c>
      <c r="G5474" t="s">
        <v>1419</v>
      </c>
      <c r="H5474" t="s">
        <v>780</v>
      </c>
      <c r="I5474" t="s">
        <v>781</v>
      </c>
      <c r="J5474" t="s">
        <v>878</v>
      </c>
      <c r="O5474" t="str">
        <f t="shared" si="258"/>
        <v>10.2.7.249</v>
      </c>
      <c r="P5474" t="str">
        <f t="shared" si="259"/>
        <v>10.2.7.5</v>
      </c>
      <c r="Q5474" t="s">
        <v>786</v>
      </c>
      <c r="R5474" t="str">
        <f t="shared" si="257"/>
        <v>"10.2.7.249"-&gt;"10.2.7.5" [color="#31CEF0"];</v>
      </c>
    </row>
    <row r="5475" spans="1:18" x14ac:dyDescent="0.25">
      <c r="A5475" s="4" t="s">
        <v>862</v>
      </c>
      <c r="B5475" t="s">
        <v>863</v>
      </c>
      <c r="C5475" t="s">
        <v>777</v>
      </c>
      <c r="D5475" t="s">
        <v>1445</v>
      </c>
      <c r="E5475" t="s">
        <v>865</v>
      </c>
      <c r="F5475" t="s">
        <v>777</v>
      </c>
      <c r="G5475" t="s">
        <v>1419</v>
      </c>
      <c r="H5475" t="s">
        <v>780</v>
      </c>
      <c r="I5475" t="s">
        <v>781</v>
      </c>
      <c r="J5475" t="s">
        <v>878</v>
      </c>
      <c r="O5475" t="str">
        <f t="shared" si="258"/>
        <v>10.2.7.249</v>
      </c>
      <c r="P5475" t="str">
        <f t="shared" si="259"/>
        <v>10.2.7.5</v>
      </c>
      <c r="Q5475" t="s">
        <v>786</v>
      </c>
      <c r="R5475" t="str">
        <f t="shared" si="257"/>
        <v>"10.2.7.249"-&gt;"10.2.7.5" [color="#31CEF0"];</v>
      </c>
    </row>
    <row r="5476" spans="1:18" x14ac:dyDescent="0.25">
      <c r="A5476" s="4" t="s">
        <v>862</v>
      </c>
      <c r="B5476" t="s">
        <v>863</v>
      </c>
      <c r="C5476" t="s">
        <v>777</v>
      </c>
      <c r="D5476" t="s">
        <v>1445</v>
      </c>
      <c r="E5476" t="s">
        <v>865</v>
      </c>
      <c r="F5476" t="s">
        <v>777</v>
      </c>
      <c r="G5476" t="s">
        <v>1419</v>
      </c>
      <c r="H5476" t="s">
        <v>780</v>
      </c>
      <c r="I5476" t="s">
        <v>781</v>
      </c>
      <c r="J5476" t="s">
        <v>878</v>
      </c>
      <c r="O5476" t="str">
        <f t="shared" si="258"/>
        <v>10.2.7.249</v>
      </c>
      <c r="P5476" t="str">
        <f t="shared" si="259"/>
        <v>10.2.7.5</v>
      </c>
      <c r="Q5476" t="s">
        <v>786</v>
      </c>
      <c r="R5476" t="str">
        <f t="shared" si="257"/>
        <v>"10.2.7.249"-&gt;"10.2.7.5" [color="#31CEF0"];</v>
      </c>
    </row>
    <row r="5477" spans="1:18" x14ac:dyDescent="0.25">
      <c r="A5477" s="4" t="s">
        <v>862</v>
      </c>
      <c r="B5477" t="s">
        <v>863</v>
      </c>
      <c r="C5477" t="s">
        <v>777</v>
      </c>
      <c r="D5477" t="s">
        <v>1445</v>
      </c>
      <c r="E5477" t="s">
        <v>865</v>
      </c>
      <c r="F5477" t="s">
        <v>777</v>
      </c>
      <c r="G5477" t="s">
        <v>1419</v>
      </c>
      <c r="H5477" t="s">
        <v>780</v>
      </c>
      <c r="I5477" t="s">
        <v>781</v>
      </c>
      <c r="J5477" t="s">
        <v>878</v>
      </c>
      <c r="O5477" t="str">
        <f t="shared" si="258"/>
        <v>10.2.7.249</v>
      </c>
      <c r="P5477" t="str">
        <f t="shared" si="259"/>
        <v>10.2.7.5</v>
      </c>
      <c r="Q5477" t="s">
        <v>786</v>
      </c>
      <c r="R5477" t="str">
        <f t="shared" si="257"/>
        <v>"10.2.7.249"-&gt;"10.2.7.5" [color="#31CEF0"];</v>
      </c>
    </row>
    <row r="5478" spans="1:18" x14ac:dyDescent="0.25">
      <c r="A5478" s="4" t="s">
        <v>862</v>
      </c>
      <c r="B5478" t="s">
        <v>863</v>
      </c>
      <c r="C5478" t="s">
        <v>777</v>
      </c>
      <c r="D5478" t="s">
        <v>1446</v>
      </c>
      <c r="E5478" t="s">
        <v>865</v>
      </c>
      <c r="F5478" t="s">
        <v>777</v>
      </c>
      <c r="G5478" t="s">
        <v>1419</v>
      </c>
      <c r="H5478" t="s">
        <v>780</v>
      </c>
      <c r="I5478" t="s">
        <v>781</v>
      </c>
      <c r="J5478" t="s">
        <v>878</v>
      </c>
      <c r="O5478" t="str">
        <f t="shared" si="258"/>
        <v>10.2.7.249</v>
      </c>
      <c r="P5478" t="str">
        <f t="shared" si="259"/>
        <v>10.2.7.6</v>
      </c>
      <c r="Q5478" t="s">
        <v>786</v>
      </c>
      <c r="R5478" t="str">
        <f t="shared" si="257"/>
        <v>"10.2.7.249"-&gt;"10.2.7.6" [color="#31CEF0"];</v>
      </c>
    </row>
    <row r="5479" spans="1:18" x14ac:dyDescent="0.25">
      <c r="A5479" s="4" t="s">
        <v>862</v>
      </c>
      <c r="B5479" t="s">
        <v>863</v>
      </c>
      <c r="C5479" t="s">
        <v>777</v>
      </c>
      <c r="D5479" t="s">
        <v>1446</v>
      </c>
      <c r="E5479" t="s">
        <v>865</v>
      </c>
      <c r="F5479" t="s">
        <v>777</v>
      </c>
      <c r="G5479" t="s">
        <v>1419</v>
      </c>
      <c r="H5479" t="s">
        <v>780</v>
      </c>
      <c r="I5479" t="s">
        <v>781</v>
      </c>
      <c r="J5479" t="s">
        <v>878</v>
      </c>
      <c r="O5479" t="str">
        <f t="shared" si="258"/>
        <v>10.2.7.249</v>
      </c>
      <c r="P5479" t="str">
        <f t="shared" si="259"/>
        <v>10.2.7.6</v>
      </c>
      <c r="Q5479" t="s">
        <v>786</v>
      </c>
      <c r="R5479" t="str">
        <f t="shared" si="257"/>
        <v>"10.2.7.249"-&gt;"10.2.7.6" [color="#31CEF0"];</v>
      </c>
    </row>
    <row r="5480" spans="1:18" x14ac:dyDescent="0.25">
      <c r="A5480" s="4" t="s">
        <v>862</v>
      </c>
      <c r="B5480" t="s">
        <v>863</v>
      </c>
      <c r="C5480" t="s">
        <v>777</v>
      </c>
      <c r="D5480" t="s">
        <v>1446</v>
      </c>
      <c r="E5480" t="s">
        <v>865</v>
      </c>
      <c r="F5480" t="s">
        <v>777</v>
      </c>
      <c r="G5480" t="s">
        <v>1419</v>
      </c>
      <c r="H5480" t="s">
        <v>780</v>
      </c>
      <c r="I5480" t="s">
        <v>781</v>
      </c>
      <c r="J5480" t="s">
        <v>878</v>
      </c>
      <c r="O5480" t="str">
        <f t="shared" si="258"/>
        <v>10.2.7.249</v>
      </c>
      <c r="P5480" t="str">
        <f t="shared" si="259"/>
        <v>10.2.7.6</v>
      </c>
      <c r="Q5480" t="s">
        <v>786</v>
      </c>
      <c r="R5480" t="str">
        <f t="shared" si="257"/>
        <v>"10.2.7.249"-&gt;"10.2.7.6" [color="#31CEF0"];</v>
      </c>
    </row>
    <row r="5481" spans="1:18" x14ac:dyDescent="0.25">
      <c r="A5481" s="4" t="s">
        <v>862</v>
      </c>
      <c r="B5481" t="s">
        <v>863</v>
      </c>
      <c r="C5481" t="s">
        <v>777</v>
      </c>
      <c r="D5481" t="s">
        <v>1446</v>
      </c>
      <c r="E5481" t="s">
        <v>865</v>
      </c>
      <c r="F5481" t="s">
        <v>777</v>
      </c>
      <c r="G5481" t="s">
        <v>1419</v>
      </c>
      <c r="H5481" t="s">
        <v>780</v>
      </c>
      <c r="I5481" t="s">
        <v>781</v>
      </c>
      <c r="J5481" t="s">
        <v>878</v>
      </c>
      <c r="O5481" t="str">
        <f t="shared" si="258"/>
        <v>10.2.7.249</v>
      </c>
      <c r="P5481" t="str">
        <f t="shared" si="259"/>
        <v>10.2.7.6</v>
      </c>
      <c r="Q5481" t="s">
        <v>786</v>
      </c>
      <c r="R5481" t="str">
        <f t="shared" si="257"/>
        <v>"10.2.7.249"-&gt;"10.2.7.6" [color="#31CEF0"];</v>
      </c>
    </row>
    <row r="5482" spans="1:18" x14ac:dyDescent="0.25">
      <c r="A5482" s="4" t="s">
        <v>862</v>
      </c>
      <c r="B5482" t="s">
        <v>863</v>
      </c>
      <c r="C5482" t="s">
        <v>777</v>
      </c>
      <c r="D5482" t="s">
        <v>1447</v>
      </c>
      <c r="E5482" t="s">
        <v>865</v>
      </c>
      <c r="F5482" t="s">
        <v>777</v>
      </c>
      <c r="G5482" t="s">
        <v>1424</v>
      </c>
      <c r="H5482" t="s">
        <v>780</v>
      </c>
      <c r="I5482" t="s">
        <v>781</v>
      </c>
      <c r="J5482" t="s">
        <v>790</v>
      </c>
      <c r="O5482" t="str">
        <f t="shared" si="258"/>
        <v>10.2.7.254</v>
      </c>
      <c r="P5482" t="str">
        <f t="shared" si="259"/>
        <v>10.2.7.7</v>
      </c>
      <c r="Q5482" t="s">
        <v>786</v>
      </c>
      <c r="R5482" t="str">
        <f t="shared" si="257"/>
        <v>"10.2.7.254"-&gt;"10.2.7.7" [color="#31CEF0"];</v>
      </c>
    </row>
    <row r="5483" spans="1:18" x14ac:dyDescent="0.25">
      <c r="A5483" s="4" t="s">
        <v>862</v>
      </c>
      <c r="B5483" t="s">
        <v>863</v>
      </c>
      <c r="C5483" t="s">
        <v>777</v>
      </c>
      <c r="D5483" t="s">
        <v>1447</v>
      </c>
      <c r="E5483" t="s">
        <v>865</v>
      </c>
      <c r="F5483" t="s">
        <v>777</v>
      </c>
      <c r="G5483" t="s">
        <v>1424</v>
      </c>
      <c r="H5483" t="s">
        <v>780</v>
      </c>
      <c r="I5483" t="s">
        <v>781</v>
      </c>
      <c r="J5483" t="s">
        <v>790</v>
      </c>
      <c r="O5483" t="str">
        <f t="shared" si="258"/>
        <v>10.2.7.254</v>
      </c>
      <c r="P5483" t="str">
        <f t="shared" si="259"/>
        <v>10.2.7.7</v>
      </c>
      <c r="Q5483" t="s">
        <v>786</v>
      </c>
      <c r="R5483" t="str">
        <f t="shared" si="257"/>
        <v>"10.2.7.254"-&gt;"10.2.7.7" [color="#31CEF0"];</v>
      </c>
    </row>
    <row r="5484" spans="1:18" x14ac:dyDescent="0.25">
      <c r="A5484" s="4" t="s">
        <v>862</v>
      </c>
      <c r="B5484" t="s">
        <v>863</v>
      </c>
      <c r="C5484" t="s">
        <v>777</v>
      </c>
      <c r="D5484" t="s">
        <v>1447</v>
      </c>
      <c r="E5484" t="s">
        <v>865</v>
      </c>
      <c r="F5484" t="s">
        <v>777</v>
      </c>
      <c r="G5484" t="s">
        <v>1424</v>
      </c>
      <c r="H5484" t="s">
        <v>780</v>
      </c>
      <c r="I5484" t="s">
        <v>781</v>
      </c>
      <c r="J5484" t="s">
        <v>790</v>
      </c>
      <c r="O5484" t="str">
        <f t="shared" si="258"/>
        <v>10.2.7.254</v>
      </c>
      <c r="P5484" t="str">
        <f t="shared" si="259"/>
        <v>10.2.7.7</v>
      </c>
      <c r="Q5484" t="s">
        <v>786</v>
      </c>
      <c r="R5484" t="str">
        <f t="shared" si="257"/>
        <v>"10.2.7.254"-&gt;"10.2.7.7" [color="#31CEF0"];</v>
      </c>
    </row>
    <row r="5485" spans="1:18" x14ac:dyDescent="0.25">
      <c r="A5485" s="4" t="s">
        <v>862</v>
      </c>
      <c r="B5485" t="s">
        <v>863</v>
      </c>
      <c r="C5485" t="s">
        <v>777</v>
      </c>
      <c r="D5485" t="s">
        <v>1447</v>
      </c>
      <c r="E5485" t="s">
        <v>865</v>
      </c>
      <c r="F5485" t="s">
        <v>777</v>
      </c>
      <c r="G5485" t="s">
        <v>1424</v>
      </c>
      <c r="H5485" t="s">
        <v>780</v>
      </c>
      <c r="I5485" t="s">
        <v>781</v>
      </c>
      <c r="J5485" t="s">
        <v>790</v>
      </c>
      <c r="O5485" t="str">
        <f t="shared" si="258"/>
        <v>10.2.7.254</v>
      </c>
      <c r="P5485" t="str">
        <f t="shared" si="259"/>
        <v>10.2.7.7</v>
      </c>
      <c r="Q5485" t="s">
        <v>786</v>
      </c>
      <c r="R5485" t="str">
        <f t="shared" si="257"/>
        <v>"10.2.7.254"-&gt;"10.2.7.7" [color="#31CEF0"];</v>
      </c>
    </row>
    <row r="5486" spans="1:18" x14ac:dyDescent="0.25">
      <c r="A5486" s="4" t="s">
        <v>862</v>
      </c>
      <c r="B5486" t="s">
        <v>863</v>
      </c>
      <c r="C5486" t="s">
        <v>777</v>
      </c>
      <c r="D5486" t="s">
        <v>1447</v>
      </c>
      <c r="E5486" t="s">
        <v>865</v>
      </c>
      <c r="F5486" t="s">
        <v>777</v>
      </c>
      <c r="G5486" t="s">
        <v>1424</v>
      </c>
      <c r="H5486" t="s">
        <v>780</v>
      </c>
      <c r="I5486" t="s">
        <v>781</v>
      </c>
      <c r="J5486" t="s">
        <v>790</v>
      </c>
      <c r="O5486" t="str">
        <f t="shared" si="258"/>
        <v>10.2.7.254</v>
      </c>
      <c r="P5486" t="str">
        <f t="shared" si="259"/>
        <v>10.2.7.7</v>
      </c>
      <c r="Q5486" t="s">
        <v>786</v>
      </c>
      <c r="R5486" t="str">
        <f t="shared" si="257"/>
        <v>"10.2.7.254"-&gt;"10.2.7.7" [color="#31CEF0"];</v>
      </c>
    </row>
    <row r="5487" spans="1:18" x14ac:dyDescent="0.25">
      <c r="A5487" s="4" t="s">
        <v>862</v>
      </c>
      <c r="B5487" t="s">
        <v>863</v>
      </c>
      <c r="C5487" t="s">
        <v>777</v>
      </c>
      <c r="D5487" t="s">
        <v>1447</v>
      </c>
      <c r="E5487" t="s">
        <v>865</v>
      </c>
      <c r="F5487" t="s">
        <v>777</v>
      </c>
      <c r="G5487" t="s">
        <v>1424</v>
      </c>
      <c r="H5487" t="s">
        <v>780</v>
      </c>
      <c r="I5487" t="s">
        <v>781</v>
      </c>
      <c r="J5487" t="s">
        <v>790</v>
      </c>
      <c r="O5487" t="str">
        <f t="shared" si="258"/>
        <v>10.2.7.254</v>
      </c>
      <c r="P5487" t="str">
        <f t="shared" si="259"/>
        <v>10.2.7.7</v>
      </c>
      <c r="Q5487" t="s">
        <v>786</v>
      </c>
      <c r="R5487" t="str">
        <f t="shared" si="257"/>
        <v>"10.2.7.254"-&gt;"10.2.7.7" [color="#31CEF0"];</v>
      </c>
    </row>
    <row r="5488" spans="1:18" x14ac:dyDescent="0.25">
      <c r="A5488" s="4" t="s">
        <v>862</v>
      </c>
      <c r="B5488" t="s">
        <v>863</v>
      </c>
      <c r="C5488" t="s">
        <v>777</v>
      </c>
      <c r="D5488" t="s">
        <v>1434</v>
      </c>
      <c r="E5488" t="s">
        <v>865</v>
      </c>
      <c r="F5488" t="s">
        <v>777</v>
      </c>
      <c r="G5488" t="s">
        <v>879</v>
      </c>
      <c r="H5488" t="s">
        <v>780</v>
      </c>
      <c r="I5488" t="s">
        <v>781</v>
      </c>
      <c r="J5488" t="s">
        <v>880</v>
      </c>
      <c r="O5488" t="str">
        <f t="shared" si="258"/>
        <v>10.2.0.250</v>
      </c>
      <c r="P5488" t="str">
        <f t="shared" si="259"/>
        <v>10.2.7.8</v>
      </c>
      <c r="Q5488" t="s">
        <v>786</v>
      </c>
      <c r="R5488" t="str">
        <f t="shared" si="257"/>
        <v>"10.2.0.250"-&gt;"10.2.7.8" [color="#31CEF0"];</v>
      </c>
    </row>
    <row r="5489" spans="1:18" x14ac:dyDescent="0.25">
      <c r="A5489" s="4" t="s">
        <v>862</v>
      </c>
      <c r="B5489" t="s">
        <v>863</v>
      </c>
      <c r="C5489" t="s">
        <v>777</v>
      </c>
      <c r="D5489" t="s">
        <v>1434</v>
      </c>
      <c r="E5489" t="s">
        <v>865</v>
      </c>
      <c r="F5489" t="s">
        <v>777</v>
      </c>
      <c r="G5489" t="s">
        <v>879</v>
      </c>
      <c r="H5489" t="s">
        <v>780</v>
      </c>
      <c r="I5489" t="s">
        <v>781</v>
      </c>
      <c r="J5489" t="s">
        <v>880</v>
      </c>
      <c r="O5489" t="str">
        <f t="shared" si="258"/>
        <v>10.2.0.250</v>
      </c>
      <c r="P5489" t="str">
        <f t="shared" si="259"/>
        <v>10.2.7.8</v>
      </c>
      <c r="Q5489" t="s">
        <v>786</v>
      </c>
      <c r="R5489" t="str">
        <f t="shared" si="257"/>
        <v>"10.2.0.250"-&gt;"10.2.7.8" [color="#31CEF0"];</v>
      </c>
    </row>
    <row r="5490" spans="1:18" x14ac:dyDescent="0.25">
      <c r="A5490" s="4" t="s">
        <v>862</v>
      </c>
      <c r="B5490" t="s">
        <v>863</v>
      </c>
      <c r="C5490" t="s">
        <v>777</v>
      </c>
      <c r="D5490" t="s">
        <v>1448</v>
      </c>
      <c r="E5490" t="s">
        <v>865</v>
      </c>
      <c r="F5490" t="s">
        <v>777</v>
      </c>
      <c r="G5490" t="s">
        <v>1419</v>
      </c>
      <c r="H5490" t="s">
        <v>780</v>
      </c>
      <c r="I5490" t="s">
        <v>781</v>
      </c>
      <c r="J5490" t="s">
        <v>878</v>
      </c>
      <c r="O5490" t="str">
        <f t="shared" si="258"/>
        <v>10.2.7.249</v>
      </c>
      <c r="P5490" t="str">
        <f t="shared" si="259"/>
        <v>10.2.7.9</v>
      </c>
      <c r="Q5490" t="s">
        <v>786</v>
      </c>
      <c r="R5490" t="str">
        <f t="shared" si="257"/>
        <v>"10.2.7.249"-&gt;"10.2.7.9" [color="#31CEF0"];</v>
      </c>
    </row>
    <row r="5491" spans="1:18" x14ac:dyDescent="0.25">
      <c r="A5491" s="4" t="s">
        <v>862</v>
      </c>
      <c r="B5491" t="s">
        <v>863</v>
      </c>
      <c r="C5491" t="s">
        <v>777</v>
      </c>
      <c r="D5491" t="s">
        <v>1448</v>
      </c>
      <c r="E5491" t="s">
        <v>865</v>
      </c>
      <c r="F5491" t="s">
        <v>777</v>
      </c>
      <c r="G5491" t="s">
        <v>1419</v>
      </c>
      <c r="H5491" t="s">
        <v>780</v>
      </c>
      <c r="I5491" t="s">
        <v>781</v>
      </c>
      <c r="J5491" t="s">
        <v>878</v>
      </c>
      <c r="O5491" t="str">
        <f t="shared" si="258"/>
        <v>10.2.7.249</v>
      </c>
      <c r="P5491" t="str">
        <f t="shared" si="259"/>
        <v>10.2.7.9</v>
      </c>
      <c r="Q5491" t="s">
        <v>786</v>
      </c>
      <c r="R5491" t="str">
        <f t="shared" si="257"/>
        <v>"10.2.7.249"-&gt;"10.2.7.9" [color="#31CEF0"];</v>
      </c>
    </row>
    <row r="5492" spans="1:18" x14ac:dyDescent="0.25">
      <c r="A5492" s="4" t="s">
        <v>862</v>
      </c>
      <c r="B5492" t="s">
        <v>863</v>
      </c>
      <c r="C5492" t="s">
        <v>777</v>
      </c>
      <c r="D5492" t="s">
        <v>1448</v>
      </c>
      <c r="E5492" t="s">
        <v>865</v>
      </c>
      <c r="F5492" t="s">
        <v>777</v>
      </c>
      <c r="G5492" t="s">
        <v>1419</v>
      </c>
      <c r="H5492" t="s">
        <v>780</v>
      </c>
      <c r="I5492" t="s">
        <v>781</v>
      </c>
      <c r="J5492" t="s">
        <v>878</v>
      </c>
      <c r="O5492" t="str">
        <f t="shared" si="258"/>
        <v>10.2.7.249</v>
      </c>
      <c r="P5492" t="str">
        <f t="shared" si="259"/>
        <v>10.2.7.9</v>
      </c>
      <c r="Q5492" t="s">
        <v>786</v>
      </c>
      <c r="R5492" t="str">
        <f t="shared" si="257"/>
        <v>"10.2.7.249"-&gt;"10.2.7.9" [color="#31CEF0"];</v>
      </c>
    </row>
    <row r="5493" spans="1:18" x14ac:dyDescent="0.25">
      <c r="A5493" s="4" t="s">
        <v>862</v>
      </c>
      <c r="B5493" t="s">
        <v>863</v>
      </c>
      <c r="C5493" t="s">
        <v>777</v>
      </c>
      <c r="D5493" t="s">
        <v>1448</v>
      </c>
      <c r="E5493" t="s">
        <v>865</v>
      </c>
      <c r="F5493" t="s">
        <v>777</v>
      </c>
      <c r="G5493" t="s">
        <v>1419</v>
      </c>
      <c r="H5493" t="s">
        <v>780</v>
      </c>
      <c r="I5493" t="s">
        <v>781</v>
      </c>
      <c r="J5493" t="s">
        <v>878</v>
      </c>
      <c r="O5493" t="str">
        <f t="shared" si="258"/>
        <v>10.2.7.249</v>
      </c>
      <c r="P5493" t="str">
        <f t="shared" si="259"/>
        <v>10.2.7.9</v>
      </c>
      <c r="Q5493" t="s">
        <v>786</v>
      </c>
      <c r="R5493" t="str">
        <f t="shared" si="257"/>
        <v>"10.2.7.249"-&gt;"10.2.7.9" [color="#31CEF0"];</v>
      </c>
    </row>
    <row r="5494" spans="1:18" x14ac:dyDescent="0.25">
      <c r="A5494" s="4" t="s">
        <v>862</v>
      </c>
      <c r="B5494" t="s">
        <v>863</v>
      </c>
      <c r="C5494" t="s">
        <v>777</v>
      </c>
      <c r="D5494" t="s">
        <v>1448</v>
      </c>
      <c r="E5494" t="s">
        <v>865</v>
      </c>
      <c r="F5494" t="s">
        <v>777</v>
      </c>
      <c r="G5494" t="s">
        <v>1419</v>
      </c>
      <c r="H5494" t="s">
        <v>780</v>
      </c>
      <c r="I5494" t="s">
        <v>781</v>
      </c>
      <c r="J5494" t="s">
        <v>878</v>
      </c>
      <c r="O5494" t="str">
        <f t="shared" si="258"/>
        <v>10.2.7.249</v>
      </c>
      <c r="P5494" t="str">
        <f t="shared" si="259"/>
        <v>10.2.7.9</v>
      </c>
      <c r="Q5494" t="s">
        <v>786</v>
      </c>
      <c r="R5494" t="str">
        <f t="shared" si="257"/>
        <v>"10.2.7.249"-&gt;"10.2.7.9" [color="#31CEF0"];</v>
      </c>
    </row>
    <row r="5495" spans="1:18" x14ac:dyDescent="0.25">
      <c r="A5495" s="4" t="s">
        <v>862</v>
      </c>
      <c r="B5495" t="s">
        <v>863</v>
      </c>
      <c r="C5495" t="s">
        <v>777</v>
      </c>
      <c r="D5495" t="s">
        <v>1448</v>
      </c>
      <c r="E5495" t="s">
        <v>865</v>
      </c>
      <c r="F5495" t="s">
        <v>777</v>
      </c>
      <c r="G5495" t="s">
        <v>1419</v>
      </c>
      <c r="H5495" t="s">
        <v>780</v>
      </c>
      <c r="I5495" t="s">
        <v>781</v>
      </c>
      <c r="J5495" t="s">
        <v>878</v>
      </c>
      <c r="O5495" t="str">
        <f t="shared" si="258"/>
        <v>10.2.7.249</v>
      </c>
      <c r="P5495" t="str">
        <f t="shared" si="259"/>
        <v>10.2.7.9</v>
      </c>
      <c r="Q5495" t="s">
        <v>786</v>
      </c>
      <c r="R5495" t="str">
        <f t="shared" si="257"/>
        <v>"10.2.7.249"-&gt;"10.2.7.9" [color="#31CEF0"];</v>
      </c>
    </row>
    <row r="5496" spans="1:18" x14ac:dyDescent="0.25">
      <c r="A5496" s="4" t="s">
        <v>862</v>
      </c>
      <c r="B5496" t="s">
        <v>863</v>
      </c>
      <c r="C5496" t="s">
        <v>777</v>
      </c>
      <c r="D5496" s="5">
        <v>169254136236</v>
      </c>
      <c r="E5496" t="s">
        <v>865</v>
      </c>
      <c r="F5496" t="s">
        <v>777</v>
      </c>
      <c r="G5496" t="s">
        <v>965</v>
      </c>
      <c r="H5496" t="s">
        <v>780</v>
      </c>
      <c r="I5496" t="s">
        <v>781</v>
      </c>
      <c r="J5496" t="s">
        <v>1014</v>
      </c>
      <c r="O5496" t="str">
        <f t="shared" si="258"/>
        <v>0.0.0.0</v>
      </c>
      <c r="P5496">
        <f t="shared" si="259"/>
        <v>169254136236</v>
      </c>
      <c r="Q5496" t="s">
        <v>786</v>
      </c>
      <c r="R5496" t="str">
        <f t="shared" si="257"/>
        <v>"0.0.0.0"-&gt;"169254136236" [color="#31CEF0"];</v>
      </c>
    </row>
    <row r="5497" spans="1:18" x14ac:dyDescent="0.25">
      <c r="A5497" s="4" t="s">
        <v>862</v>
      </c>
      <c r="B5497" t="s">
        <v>863</v>
      </c>
      <c r="C5497" t="s">
        <v>777</v>
      </c>
      <c r="D5497" s="5">
        <v>169254151213</v>
      </c>
      <c r="E5497" t="s">
        <v>865</v>
      </c>
      <c r="F5497" t="s">
        <v>777</v>
      </c>
      <c r="G5497" t="s">
        <v>965</v>
      </c>
      <c r="H5497" t="s">
        <v>780</v>
      </c>
      <c r="I5497" t="s">
        <v>781</v>
      </c>
      <c r="J5497" t="s">
        <v>810</v>
      </c>
      <c r="O5497" t="str">
        <f t="shared" si="258"/>
        <v>0.0.0.0</v>
      </c>
      <c r="P5497">
        <f t="shared" si="259"/>
        <v>169254151213</v>
      </c>
      <c r="Q5497" t="s">
        <v>786</v>
      </c>
      <c r="R5497" t="str">
        <f t="shared" si="257"/>
        <v>"0.0.0.0"-&gt;"169254151213" [color="#31CEF0"];</v>
      </c>
    </row>
    <row r="5498" spans="1:18" x14ac:dyDescent="0.25">
      <c r="A5498" s="4" t="s">
        <v>862</v>
      </c>
      <c r="B5498" t="s">
        <v>863</v>
      </c>
      <c r="C5498" t="s">
        <v>777</v>
      </c>
      <c r="D5498" s="5">
        <v>169254151213</v>
      </c>
      <c r="E5498" t="s">
        <v>865</v>
      </c>
      <c r="F5498" t="s">
        <v>777</v>
      </c>
      <c r="G5498" t="s">
        <v>965</v>
      </c>
      <c r="H5498" t="s">
        <v>780</v>
      </c>
      <c r="I5498" t="s">
        <v>781</v>
      </c>
      <c r="J5498" t="s">
        <v>810</v>
      </c>
      <c r="O5498" t="str">
        <f t="shared" si="258"/>
        <v>0.0.0.0</v>
      </c>
      <c r="P5498">
        <f t="shared" si="259"/>
        <v>169254151213</v>
      </c>
      <c r="Q5498" t="s">
        <v>786</v>
      </c>
      <c r="R5498" t="str">
        <f t="shared" si="257"/>
        <v>"0.0.0.0"-&gt;"169254151213" [color="#31CEF0"];</v>
      </c>
    </row>
    <row r="5499" spans="1:18" x14ac:dyDescent="0.25">
      <c r="A5499" s="4" t="s">
        <v>862</v>
      </c>
      <c r="B5499" t="s">
        <v>863</v>
      </c>
      <c r="C5499" t="s">
        <v>777</v>
      </c>
      <c r="D5499" s="5">
        <v>169254151213</v>
      </c>
      <c r="E5499" t="s">
        <v>865</v>
      </c>
      <c r="F5499" t="s">
        <v>777</v>
      </c>
      <c r="G5499" t="s">
        <v>965</v>
      </c>
      <c r="H5499" t="s">
        <v>780</v>
      </c>
      <c r="I5499" t="s">
        <v>781</v>
      </c>
      <c r="J5499" t="s">
        <v>810</v>
      </c>
      <c r="O5499" t="str">
        <f t="shared" si="258"/>
        <v>0.0.0.0</v>
      </c>
      <c r="P5499">
        <f t="shared" si="259"/>
        <v>169254151213</v>
      </c>
      <c r="Q5499" t="s">
        <v>786</v>
      </c>
      <c r="R5499" t="str">
        <f t="shared" si="257"/>
        <v>"0.0.0.0"-&gt;"169254151213" [color="#31CEF0"];</v>
      </c>
    </row>
    <row r="5500" spans="1:18" x14ac:dyDescent="0.25">
      <c r="A5500" s="4" t="s">
        <v>862</v>
      </c>
      <c r="B5500" t="s">
        <v>863</v>
      </c>
      <c r="C5500" t="s">
        <v>777</v>
      </c>
      <c r="D5500" s="5">
        <v>169254151213</v>
      </c>
      <c r="E5500" t="s">
        <v>865</v>
      </c>
      <c r="F5500" t="s">
        <v>777</v>
      </c>
      <c r="G5500" s="5">
        <v>169254151213</v>
      </c>
      <c r="H5500" t="s">
        <v>780</v>
      </c>
      <c r="I5500" t="s">
        <v>781</v>
      </c>
      <c r="J5500" t="s">
        <v>810</v>
      </c>
      <c r="O5500">
        <f t="shared" si="258"/>
        <v>169254151213</v>
      </c>
      <c r="P5500">
        <f t="shared" si="259"/>
        <v>169254151213</v>
      </c>
      <c r="Q5500" t="s">
        <v>786</v>
      </c>
      <c r="R5500" t="str">
        <f t="shared" si="257"/>
        <v>"169254151213"-&gt;"169254151213" [color="#31CEF0"];</v>
      </c>
    </row>
    <row r="5501" spans="1:18" x14ac:dyDescent="0.25">
      <c r="A5501" s="4" t="s">
        <v>862</v>
      </c>
      <c r="B5501" t="s">
        <v>863</v>
      </c>
      <c r="C5501" t="s">
        <v>777</v>
      </c>
      <c r="D5501" t="s">
        <v>1449</v>
      </c>
      <c r="E5501" t="s">
        <v>865</v>
      </c>
      <c r="F5501" t="s">
        <v>777</v>
      </c>
      <c r="G5501" t="s">
        <v>965</v>
      </c>
      <c r="H5501" t="s">
        <v>780</v>
      </c>
      <c r="I5501" t="s">
        <v>781</v>
      </c>
      <c r="J5501" t="s">
        <v>1450</v>
      </c>
      <c r="O5501" t="str">
        <f t="shared" si="258"/>
        <v>0.0.0.0</v>
      </c>
      <c r="P5501" t="str">
        <f t="shared" si="259"/>
        <v>169.254.16.190</v>
      </c>
      <c r="Q5501" t="s">
        <v>786</v>
      </c>
      <c r="R5501" t="str">
        <f t="shared" si="257"/>
        <v>"0.0.0.0"-&gt;"169.254.16.190" [color="#31CEF0"];</v>
      </c>
    </row>
    <row r="5502" spans="1:18" x14ac:dyDescent="0.25">
      <c r="A5502" s="4" t="s">
        <v>862</v>
      </c>
      <c r="B5502" t="s">
        <v>863</v>
      </c>
      <c r="C5502" t="s">
        <v>777</v>
      </c>
      <c r="D5502" t="s">
        <v>1449</v>
      </c>
      <c r="E5502" t="s">
        <v>865</v>
      </c>
      <c r="F5502" t="s">
        <v>777</v>
      </c>
      <c r="G5502" t="s">
        <v>965</v>
      </c>
      <c r="H5502" t="s">
        <v>780</v>
      </c>
      <c r="I5502" t="s">
        <v>781</v>
      </c>
      <c r="J5502" t="s">
        <v>1450</v>
      </c>
      <c r="O5502" t="str">
        <f t="shared" si="258"/>
        <v>0.0.0.0</v>
      </c>
      <c r="P5502" t="str">
        <f t="shared" si="259"/>
        <v>169.254.16.190</v>
      </c>
      <c r="Q5502" t="s">
        <v>786</v>
      </c>
      <c r="R5502" t="str">
        <f t="shared" si="257"/>
        <v>"0.0.0.0"-&gt;"169.254.16.190" [color="#31CEF0"];</v>
      </c>
    </row>
    <row r="5503" spans="1:18" x14ac:dyDescent="0.25">
      <c r="A5503" s="4" t="s">
        <v>862</v>
      </c>
      <c r="B5503" t="s">
        <v>863</v>
      </c>
      <c r="C5503" t="s">
        <v>777</v>
      </c>
      <c r="D5503" t="s">
        <v>1449</v>
      </c>
      <c r="E5503" t="s">
        <v>865</v>
      </c>
      <c r="F5503" t="s">
        <v>777</v>
      </c>
      <c r="G5503" t="s">
        <v>965</v>
      </c>
      <c r="H5503" t="s">
        <v>780</v>
      </c>
      <c r="I5503" t="s">
        <v>781</v>
      </c>
      <c r="J5503" t="s">
        <v>1450</v>
      </c>
      <c r="O5503" t="str">
        <f t="shared" si="258"/>
        <v>0.0.0.0</v>
      </c>
      <c r="P5503" t="str">
        <f t="shared" si="259"/>
        <v>169.254.16.190</v>
      </c>
      <c r="Q5503" t="s">
        <v>786</v>
      </c>
      <c r="R5503" t="str">
        <f t="shared" si="257"/>
        <v>"0.0.0.0"-&gt;"169.254.16.190" [color="#31CEF0"];</v>
      </c>
    </row>
    <row r="5504" spans="1:18" x14ac:dyDescent="0.25">
      <c r="A5504" s="4" t="s">
        <v>862</v>
      </c>
      <c r="B5504" t="s">
        <v>863</v>
      </c>
      <c r="C5504" t="s">
        <v>777</v>
      </c>
      <c r="D5504" t="s">
        <v>1449</v>
      </c>
      <c r="E5504" t="s">
        <v>865</v>
      </c>
      <c r="F5504" t="s">
        <v>777</v>
      </c>
      <c r="G5504" t="s">
        <v>1449</v>
      </c>
      <c r="H5504" t="s">
        <v>780</v>
      </c>
      <c r="I5504" t="s">
        <v>781</v>
      </c>
      <c r="J5504" t="s">
        <v>1450</v>
      </c>
      <c r="O5504" t="str">
        <f t="shared" si="258"/>
        <v>169.254.16.190</v>
      </c>
      <c r="P5504" t="str">
        <f t="shared" si="259"/>
        <v>169.254.16.190</v>
      </c>
      <c r="Q5504" t="s">
        <v>786</v>
      </c>
      <c r="R5504" t="str">
        <f t="shared" si="257"/>
        <v>"169.254.16.190"-&gt;"169.254.16.190" [color="#31CEF0"];</v>
      </c>
    </row>
    <row r="5505" spans="1:18" x14ac:dyDescent="0.25">
      <c r="A5505" s="4" t="s">
        <v>862</v>
      </c>
      <c r="B5505" t="s">
        <v>863</v>
      </c>
      <c r="C5505" t="s">
        <v>777</v>
      </c>
      <c r="D5505" t="s">
        <v>1449</v>
      </c>
      <c r="E5505" t="s">
        <v>865</v>
      </c>
      <c r="F5505" t="s">
        <v>777</v>
      </c>
      <c r="G5505" t="s">
        <v>1449</v>
      </c>
      <c r="H5505" t="s">
        <v>780</v>
      </c>
      <c r="I5505" t="s">
        <v>781</v>
      </c>
      <c r="J5505" t="s">
        <v>1450</v>
      </c>
      <c r="O5505" t="str">
        <f t="shared" si="258"/>
        <v>169.254.16.190</v>
      </c>
      <c r="P5505" t="str">
        <f t="shared" si="259"/>
        <v>169.254.16.190</v>
      </c>
      <c r="Q5505" t="s">
        <v>786</v>
      </c>
      <c r="R5505" t="str">
        <f t="shared" si="257"/>
        <v>"169.254.16.190"-&gt;"169.254.16.190" [color="#31CEF0"];</v>
      </c>
    </row>
    <row r="5506" spans="1:18" x14ac:dyDescent="0.25">
      <c r="A5506" s="4" t="s">
        <v>862</v>
      </c>
      <c r="B5506" t="s">
        <v>863</v>
      </c>
      <c r="C5506" t="s">
        <v>777</v>
      </c>
      <c r="D5506" t="s">
        <v>1449</v>
      </c>
      <c r="E5506" t="s">
        <v>865</v>
      </c>
      <c r="F5506" t="s">
        <v>777</v>
      </c>
      <c r="G5506" t="s">
        <v>1449</v>
      </c>
      <c r="H5506" t="s">
        <v>780</v>
      </c>
      <c r="I5506" t="s">
        <v>781</v>
      </c>
      <c r="J5506" t="s">
        <v>1450</v>
      </c>
      <c r="O5506" t="str">
        <f t="shared" si="258"/>
        <v>169.254.16.190</v>
      </c>
      <c r="P5506" t="str">
        <f t="shared" si="259"/>
        <v>169.254.16.190</v>
      </c>
      <c r="Q5506" t="s">
        <v>786</v>
      </c>
      <c r="R5506" t="str">
        <f t="shared" si="257"/>
        <v>"169.254.16.190"-&gt;"169.254.16.190" [color="#31CEF0"];</v>
      </c>
    </row>
    <row r="5507" spans="1:18" x14ac:dyDescent="0.25">
      <c r="A5507" s="4" t="s">
        <v>862</v>
      </c>
      <c r="B5507" t="s">
        <v>863</v>
      </c>
      <c r="C5507" t="s">
        <v>777</v>
      </c>
      <c r="D5507" t="s">
        <v>1451</v>
      </c>
      <c r="E5507" t="s">
        <v>865</v>
      </c>
      <c r="F5507" t="s">
        <v>777</v>
      </c>
      <c r="G5507" t="s">
        <v>965</v>
      </c>
      <c r="H5507" t="s">
        <v>780</v>
      </c>
      <c r="I5507" t="s">
        <v>781</v>
      </c>
      <c r="J5507" t="s">
        <v>1452</v>
      </c>
      <c r="O5507" t="str">
        <f t="shared" si="258"/>
        <v>0.0.0.0</v>
      </c>
      <c r="P5507" t="str">
        <f t="shared" si="259"/>
        <v>169.254.168.12</v>
      </c>
      <c r="Q5507" t="s">
        <v>786</v>
      </c>
      <c r="R5507" t="str">
        <f t="shared" ref="R5507:R5570" si="260">""""&amp;O5507&amp;""""&amp;"-&gt;"&amp;""""&amp;P5507&amp;""""&amp;" "&amp;Q5507</f>
        <v>"0.0.0.0"-&gt;"169.254.168.12" [color="#31CEF0"];</v>
      </c>
    </row>
    <row r="5508" spans="1:18" x14ac:dyDescent="0.25">
      <c r="A5508" s="4" t="s">
        <v>862</v>
      </c>
      <c r="B5508" t="s">
        <v>863</v>
      </c>
      <c r="C5508" t="s">
        <v>777</v>
      </c>
      <c r="D5508" t="s">
        <v>1451</v>
      </c>
      <c r="E5508" t="s">
        <v>865</v>
      </c>
      <c r="F5508" t="s">
        <v>777</v>
      </c>
      <c r="G5508" t="s">
        <v>965</v>
      </c>
      <c r="H5508" t="s">
        <v>780</v>
      </c>
      <c r="I5508" t="s">
        <v>781</v>
      </c>
      <c r="J5508" t="s">
        <v>1452</v>
      </c>
      <c r="O5508" t="str">
        <f t="shared" si="258"/>
        <v>0.0.0.0</v>
      </c>
      <c r="P5508" t="str">
        <f t="shared" si="259"/>
        <v>169.254.168.12</v>
      </c>
      <c r="Q5508" t="s">
        <v>786</v>
      </c>
      <c r="R5508" t="str">
        <f t="shared" si="260"/>
        <v>"0.0.0.0"-&gt;"169.254.168.12" [color="#31CEF0"];</v>
      </c>
    </row>
    <row r="5509" spans="1:18" x14ac:dyDescent="0.25">
      <c r="A5509" s="4" t="s">
        <v>862</v>
      </c>
      <c r="B5509" t="s">
        <v>863</v>
      </c>
      <c r="C5509" t="s">
        <v>777</v>
      </c>
      <c r="D5509" t="s">
        <v>1451</v>
      </c>
      <c r="E5509" t="s">
        <v>865</v>
      </c>
      <c r="F5509" t="s">
        <v>777</v>
      </c>
      <c r="G5509" t="s">
        <v>965</v>
      </c>
      <c r="H5509" t="s">
        <v>780</v>
      </c>
      <c r="I5509" t="s">
        <v>781</v>
      </c>
      <c r="J5509" t="s">
        <v>1452</v>
      </c>
      <c r="O5509" t="str">
        <f t="shared" si="258"/>
        <v>0.0.0.0</v>
      </c>
      <c r="P5509" t="str">
        <f t="shared" si="259"/>
        <v>169.254.168.12</v>
      </c>
      <c r="Q5509" t="s">
        <v>786</v>
      </c>
      <c r="R5509" t="str">
        <f t="shared" si="260"/>
        <v>"0.0.0.0"-&gt;"169.254.168.12" [color="#31CEF0"];</v>
      </c>
    </row>
    <row r="5510" spans="1:18" x14ac:dyDescent="0.25">
      <c r="A5510" s="4" t="s">
        <v>862</v>
      </c>
      <c r="B5510" t="s">
        <v>863</v>
      </c>
      <c r="C5510" t="s">
        <v>777</v>
      </c>
      <c r="D5510" t="s">
        <v>1451</v>
      </c>
      <c r="E5510" t="s">
        <v>865</v>
      </c>
      <c r="F5510" t="s">
        <v>777</v>
      </c>
      <c r="G5510" t="s">
        <v>965</v>
      </c>
      <c r="H5510" t="s">
        <v>780</v>
      </c>
      <c r="I5510" t="s">
        <v>781</v>
      </c>
      <c r="J5510" t="s">
        <v>1452</v>
      </c>
      <c r="O5510" t="str">
        <f t="shared" si="258"/>
        <v>0.0.0.0</v>
      </c>
      <c r="P5510" t="str">
        <f t="shared" si="259"/>
        <v>169.254.168.12</v>
      </c>
      <c r="Q5510" t="s">
        <v>786</v>
      </c>
      <c r="R5510" t="str">
        <f t="shared" si="260"/>
        <v>"0.0.0.0"-&gt;"169.254.168.12" [color="#31CEF0"];</v>
      </c>
    </row>
    <row r="5511" spans="1:18" x14ac:dyDescent="0.25">
      <c r="A5511" s="4" t="s">
        <v>862</v>
      </c>
      <c r="B5511" t="s">
        <v>863</v>
      </c>
      <c r="C5511" t="s">
        <v>777</v>
      </c>
      <c r="D5511" t="s">
        <v>1451</v>
      </c>
      <c r="E5511" t="s">
        <v>865</v>
      </c>
      <c r="F5511" t="s">
        <v>777</v>
      </c>
      <c r="G5511" t="s">
        <v>965</v>
      </c>
      <c r="H5511" t="s">
        <v>780</v>
      </c>
      <c r="I5511" t="s">
        <v>781</v>
      </c>
      <c r="J5511" t="s">
        <v>1452</v>
      </c>
      <c r="O5511" t="str">
        <f t="shared" si="258"/>
        <v>0.0.0.0</v>
      </c>
      <c r="P5511" t="str">
        <f t="shared" si="259"/>
        <v>169.254.168.12</v>
      </c>
      <c r="Q5511" t="s">
        <v>786</v>
      </c>
      <c r="R5511" t="str">
        <f t="shared" si="260"/>
        <v>"0.0.0.0"-&gt;"169.254.168.12" [color="#31CEF0"];</v>
      </c>
    </row>
    <row r="5512" spans="1:18" x14ac:dyDescent="0.25">
      <c r="A5512" s="4" t="s">
        <v>862</v>
      </c>
      <c r="B5512" t="s">
        <v>863</v>
      </c>
      <c r="C5512" t="s">
        <v>777</v>
      </c>
      <c r="D5512" t="s">
        <v>1451</v>
      </c>
      <c r="E5512" t="s">
        <v>865</v>
      </c>
      <c r="F5512" t="s">
        <v>777</v>
      </c>
      <c r="G5512" t="s">
        <v>965</v>
      </c>
      <c r="H5512" t="s">
        <v>780</v>
      </c>
      <c r="I5512" t="s">
        <v>781</v>
      </c>
      <c r="J5512" t="s">
        <v>1452</v>
      </c>
      <c r="O5512" t="str">
        <f t="shared" si="258"/>
        <v>0.0.0.0</v>
      </c>
      <c r="P5512" t="str">
        <f t="shared" si="259"/>
        <v>169.254.168.12</v>
      </c>
      <c r="Q5512" t="s">
        <v>786</v>
      </c>
      <c r="R5512" t="str">
        <f t="shared" si="260"/>
        <v>"0.0.0.0"-&gt;"169.254.168.12" [color="#31CEF0"];</v>
      </c>
    </row>
    <row r="5513" spans="1:18" x14ac:dyDescent="0.25">
      <c r="A5513" s="4" t="s">
        <v>862</v>
      </c>
      <c r="B5513" t="s">
        <v>863</v>
      </c>
      <c r="C5513" t="s">
        <v>777</v>
      </c>
      <c r="D5513" t="s">
        <v>1451</v>
      </c>
      <c r="E5513" t="s">
        <v>865</v>
      </c>
      <c r="F5513" t="s">
        <v>777</v>
      </c>
      <c r="G5513" t="s">
        <v>965</v>
      </c>
      <c r="H5513" t="s">
        <v>780</v>
      </c>
      <c r="I5513" t="s">
        <v>781</v>
      </c>
      <c r="J5513" t="s">
        <v>1452</v>
      </c>
      <c r="O5513" t="str">
        <f t="shared" si="258"/>
        <v>0.0.0.0</v>
      </c>
      <c r="P5513" t="str">
        <f t="shared" si="259"/>
        <v>169.254.168.12</v>
      </c>
      <c r="Q5513" t="s">
        <v>786</v>
      </c>
      <c r="R5513" t="str">
        <f t="shared" si="260"/>
        <v>"0.0.0.0"-&gt;"169.254.168.12" [color="#31CEF0"];</v>
      </c>
    </row>
    <row r="5514" spans="1:18" x14ac:dyDescent="0.25">
      <c r="A5514" s="4" t="s">
        <v>862</v>
      </c>
      <c r="B5514" t="s">
        <v>863</v>
      </c>
      <c r="C5514" t="s">
        <v>777</v>
      </c>
      <c r="D5514" t="s">
        <v>1451</v>
      </c>
      <c r="E5514" t="s">
        <v>865</v>
      </c>
      <c r="F5514" t="s">
        <v>777</v>
      </c>
      <c r="G5514" t="s">
        <v>965</v>
      </c>
      <c r="H5514" t="s">
        <v>780</v>
      </c>
      <c r="I5514" t="s">
        <v>781</v>
      </c>
      <c r="J5514" t="s">
        <v>1452</v>
      </c>
      <c r="O5514" t="str">
        <f t="shared" si="258"/>
        <v>0.0.0.0</v>
      </c>
      <c r="P5514" t="str">
        <f t="shared" si="259"/>
        <v>169.254.168.12</v>
      </c>
      <c r="Q5514" t="s">
        <v>786</v>
      </c>
      <c r="R5514" t="str">
        <f t="shared" si="260"/>
        <v>"0.0.0.0"-&gt;"169.254.168.12" [color="#31CEF0"];</v>
      </c>
    </row>
    <row r="5515" spans="1:18" x14ac:dyDescent="0.25">
      <c r="A5515" s="4" t="s">
        <v>862</v>
      </c>
      <c r="B5515" t="s">
        <v>863</v>
      </c>
      <c r="C5515" t="s">
        <v>777</v>
      </c>
      <c r="D5515" t="s">
        <v>1451</v>
      </c>
      <c r="E5515" t="s">
        <v>865</v>
      </c>
      <c r="F5515" t="s">
        <v>777</v>
      </c>
      <c r="G5515" t="s">
        <v>965</v>
      </c>
      <c r="H5515" t="s">
        <v>780</v>
      </c>
      <c r="I5515" t="s">
        <v>781</v>
      </c>
      <c r="J5515" t="s">
        <v>1452</v>
      </c>
      <c r="O5515" t="str">
        <f t="shared" si="258"/>
        <v>0.0.0.0</v>
      </c>
      <c r="P5515" t="str">
        <f t="shared" si="259"/>
        <v>169.254.168.12</v>
      </c>
      <c r="Q5515" t="s">
        <v>786</v>
      </c>
      <c r="R5515" t="str">
        <f t="shared" si="260"/>
        <v>"0.0.0.0"-&gt;"169.254.168.12" [color="#31CEF0"];</v>
      </c>
    </row>
    <row r="5516" spans="1:18" x14ac:dyDescent="0.25">
      <c r="A5516" s="4" t="s">
        <v>862</v>
      </c>
      <c r="B5516" t="s">
        <v>863</v>
      </c>
      <c r="C5516" t="s">
        <v>777</v>
      </c>
      <c r="D5516" t="s">
        <v>1451</v>
      </c>
      <c r="E5516" t="s">
        <v>865</v>
      </c>
      <c r="F5516" t="s">
        <v>777</v>
      </c>
      <c r="G5516" t="s">
        <v>965</v>
      </c>
      <c r="H5516" t="s">
        <v>780</v>
      </c>
      <c r="I5516" t="s">
        <v>781</v>
      </c>
      <c r="J5516" t="s">
        <v>1452</v>
      </c>
      <c r="O5516" t="str">
        <f t="shared" si="258"/>
        <v>0.0.0.0</v>
      </c>
      <c r="P5516" t="str">
        <f t="shared" si="259"/>
        <v>169.254.168.12</v>
      </c>
      <c r="Q5516" t="s">
        <v>786</v>
      </c>
      <c r="R5516" t="str">
        <f t="shared" si="260"/>
        <v>"0.0.0.0"-&gt;"169.254.168.12" [color="#31CEF0"];</v>
      </c>
    </row>
    <row r="5517" spans="1:18" x14ac:dyDescent="0.25">
      <c r="A5517" s="4" t="s">
        <v>862</v>
      </c>
      <c r="B5517" t="s">
        <v>863</v>
      </c>
      <c r="C5517" t="s">
        <v>777</v>
      </c>
      <c r="D5517" t="s">
        <v>1451</v>
      </c>
      <c r="E5517" t="s">
        <v>865</v>
      </c>
      <c r="F5517" t="s">
        <v>777</v>
      </c>
      <c r="G5517" t="s">
        <v>965</v>
      </c>
      <c r="H5517" t="s">
        <v>780</v>
      </c>
      <c r="I5517" t="s">
        <v>781</v>
      </c>
      <c r="J5517" t="s">
        <v>1452</v>
      </c>
      <c r="O5517" t="str">
        <f t="shared" si="258"/>
        <v>0.0.0.0</v>
      </c>
      <c r="P5517" t="str">
        <f t="shared" si="259"/>
        <v>169.254.168.12</v>
      </c>
      <c r="Q5517" t="s">
        <v>786</v>
      </c>
      <c r="R5517" t="str">
        <f t="shared" si="260"/>
        <v>"0.0.0.0"-&gt;"169.254.168.12" [color="#31CEF0"];</v>
      </c>
    </row>
    <row r="5518" spans="1:18" x14ac:dyDescent="0.25">
      <c r="A5518" s="4" t="s">
        <v>862</v>
      </c>
      <c r="B5518" t="s">
        <v>863</v>
      </c>
      <c r="C5518" t="s">
        <v>777</v>
      </c>
      <c r="D5518" t="s">
        <v>1451</v>
      </c>
      <c r="E5518" t="s">
        <v>865</v>
      </c>
      <c r="F5518" t="s">
        <v>777</v>
      </c>
      <c r="G5518" t="s">
        <v>965</v>
      </c>
      <c r="H5518" t="s">
        <v>780</v>
      </c>
      <c r="I5518" t="s">
        <v>781</v>
      </c>
      <c r="J5518" t="s">
        <v>1452</v>
      </c>
      <c r="O5518" t="str">
        <f t="shared" si="258"/>
        <v>0.0.0.0</v>
      </c>
      <c r="P5518" t="str">
        <f t="shared" si="259"/>
        <v>169.254.168.12</v>
      </c>
      <c r="Q5518" t="s">
        <v>786</v>
      </c>
      <c r="R5518" t="str">
        <f t="shared" si="260"/>
        <v>"0.0.0.0"-&gt;"169.254.168.12" [color="#31CEF0"];</v>
      </c>
    </row>
    <row r="5519" spans="1:18" x14ac:dyDescent="0.25">
      <c r="A5519" s="4" t="s">
        <v>862</v>
      </c>
      <c r="B5519" t="s">
        <v>863</v>
      </c>
      <c r="C5519" t="s">
        <v>777</v>
      </c>
      <c r="D5519" t="s">
        <v>1451</v>
      </c>
      <c r="E5519" t="s">
        <v>865</v>
      </c>
      <c r="F5519" t="s">
        <v>777</v>
      </c>
      <c r="G5519" t="s">
        <v>965</v>
      </c>
      <c r="H5519" t="s">
        <v>780</v>
      </c>
      <c r="I5519" t="s">
        <v>781</v>
      </c>
      <c r="J5519" t="s">
        <v>1452</v>
      </c>
      <c r="O5519" t="str">
        <f t="shared" ref="O5519:O5582" si="261">G5519</f>
        <v>0.0.0.0</v>
      </c>
      <c r="P5519" t="str">
        <f t="shared" ref="P5519:P5582" si="262">D5519</f>
        <v>169.254.168.12</v>
      </c>
      <c r="Q5519" t="s">
        <v>786</v>
      </c>
      <c r="R5519" t="str">
        <f t="shared" si="260"/>
        <v>"0.0.0.0"-&gt;"169.254.168.12" [color="#31CEF0"];</v>
      </c>
    </row>
    <row r="5520" spans="1:18" x14ac:dyDescent="0.25">
      <c r="A5520" s="4" t="s">
        <v>862</v>
      </c>
      <c r="B5520" t="s">
        <v>863</v>
      </c>
      <c r="C5520" t="s">
        <v>777</v>
      </c>
      <c r="D5520" t="s">
        <v>1451</v>
      </c>
      <c r="E5520" t="s">
        <v>865</v>
      </c>
      <c r="F5520" t="s">
        <v>777</v>
      </c>
      <c r="G5520" t="s">
        <v>965</v>
      </c>
      <c r="H5520" t="s">
        <v>780</v>
      </c>
      <c r="I5520" t="s">
        <v>781</v>
      </c>
      <c r="J5520" t="s">
        <v>1452</v>
      </c>
      <c r="O5520" t="str">
        <f t="shared" si="261"/>
        <v>0.0.0.0</v>
      </c>
      <c r="P5520" t="str">
        <f t="shared" si="262"/>
        <v>169.254.168.12</v>
      </c>
      <c r="Q5520" t="s">
        <v>786</v>
      </c>
      <c r="R5520" t="str">
        <f t="shared" si="260"/>
        <v>"0.0.0.0"-&gt;"169.254.168.12" [color="#31CEF0"];</v>
      </c>
    </row>
    <row r="5521" spans="1:18" x14ac:dyDescent="0.25">
      <c r="A5521" s="4" t="s">
        <v>862</v>
      </c>
      <c r="B5521" t="s">
        <v>863</v>
      </c>
      <c r="C5521" t="s">
        <v>777</v>
      </c>
      <c r="D5521" t="s">
        <v>1451</v>
      </c>
      <c r="E5521" t="s">
        <v>865</v>
      </c>
      <c r="F5521" t="s">
        <v>777</v>
      </c>
      <c r="G5521" t="s">
        <v>965</v>
      </c>
      <c r="H5521" t="s">
        <v>780</v>
      </c>
      <c r="I5521" t="s">
        <v>781</v>
      </c>
      <c r="J5521" t="s">
        <v>1452</v>
      </c>
      <c r="O5521" t="str">
        <f t="shared" si="261"/>
        <v>0.0.0.0</v>
      </c>
      <c r="P5521" t="str">
        <f t="shared" si="262"/>
        <v>169.254.168.12</v>
      </c>
      <c r="Q5521" t="s">
        <v>786</v>
      </c>
      <c r="R5521" t="str">
        <f t="shared" si="260"/>
        <v>"0.0.0.0"-&gt;"169.254.168.12" [color="#31CEF0"];</v>
      </c>
    </row>
    <row r="5522" spans="1:18" x14ac:dyDescent="0.25">
      <c r="A5522" s="4" t="s">
        <v>862</v>
      </c>
      <c r="B5522" t="s">
        <v>863</v>
      </c>
      <c r="C5522" t="s">
        <v>777</v>
      </c>
      <c r="D5522" t="s">
        <v>1451</v>
      </c>
      <c r="E5522" t="s">
        <v>865</v>
      </c>
      <c r="F5522" t="s">
        <v>777</v>
      </c>
      <c r="G5522" t="s">
        <v>965</v>
      </c>
      <c r="H5522" t="s">
        <v>780</v>
      </c>
      <c r="I5522" t="s">
        <v>781</v>
      </c>
      <c r="J5522" t="s">
        <v>1452</v>
      </c>
      <c r="O5522" t="str">
        <f t="shared" si="261"/>
        <v>0.0.0.0</v>
      </c>
      <c r="P5522" t="str">
        <f t="shared" si="262"/>
        <v>169.254.168.12</v>
      </c>
      <c r="Q5522" t="s">
        <v>786</v>
      </c>
      <c r="R5522" t="str">
        <f t="shared" si="260"/>
        <v>"0.0.0.0"-&gt;"169.254.168.12" [color="#31CEF0"];</v>
      </c>
    </row>
    <row r="5523" spans="1:18" x14ac:dyDescent="0.25">
      <c r="A5523" s="4" t="s">
        <v>862</v>
      </c>
      <c r="B5523" t="s">
        <v>863</v>
      </c>
      <c r="C5523" t="s">
        <v>777</v>
      </c>
      <c r="D5523" t="s">
        <v>1451</v>
      </c>
      <c r="E5523" t="s">
        <v>865</v>
      </c>
      <c r="F5523" t="s">
        <v>777</v>
      </c>
      <c r="G5523" t="s">
        <v>965</v>
      </c>
      <c r="H5523" t="s">
        <v>780</v>
      </c>
      <c r="I5523" t="s">
        <v>781</v>
      </c>
      <c r="J5523" t="s">
        <v>1452</v>
      </c>
      <c r="O5523" t="str">
        <f t="shared" si="261"/>
        <v>0.0.0.0</v>
      </c>
      <c r="P5523" t="str">
        <f t="shared" si="262"/>
        <v>169.254.168.12</v>
      </c>
      <c r="Q5523" t="s">
        <v>786</v>
      </c>
      <c r="R5523" t="str">
        <f t="shared" si="260"/>
        <v>"0.0.0.0"-&gt;"169.254.168.12" [color="#31CEF0"];</v>
      </c>
    </row>
    <row r="5524" spans="1:18" x14ac:dyDescent="0.25">
      <c r="A5524" s="4" t="s">
        <v>862</v>
      </c>
      <c r="B5524" t="s">
        <v>863</v>
      </c>
      <c r="C5524" t="s">
        <v>777</v>
      </c>
      <c r="D5524" t="s">
        <v>1451</v>
      </c>
      <c r="E5524" t="s">
        <v>865</v>
      </c>
      <c r="F5524" t="s">
        <v>777</v>
      </c>
      <c r="G5524" t="s">
        <v>965</v>
      </c>
      <c r="H5524" t="s">
        <v>780</v>
      </c>
      <c r="I5524" t="s">
        <v>781</v>
      </c>
      <c r="J5524" t="s">
        <v>1452</v>
      </c>
      <c r="O5524" t="str">
        <f t="shared" si="261"/>
        <v>0.0.0.0</v>
      </c>
      <c r="P5524" t="str">
        <f t="shared" si="262"/>
        <v>169.254.168.12</v>
      </c>
      <c r="Q5524" t="s">
        <v>786</v>
      </c>
      <c r="R5524" t="str">
        <f t="shared" si="260"/>
        <v>"0.0.0.0"-&gt;"169.254.168.12" [color="#31CEF0"];</v>
      </c>
    </row>
    <row r="5525" spans="1:18" x14ac:dyDescent="0.25">
      <c r="A5525" s="4" t="s">
        <v>862</v>
      </c>
      <c r="B5525" t="s">
        <v>863</v>
      </c>
      <c r="C5525" t="s">
        <v>777</v>
      </c>
      <c r="D5525" t="s">
        <v>1451</v>
      </c>
      <c r="E5525" t="s">
        <v>865</v>
      </c>
      <c r="F5525" t="s">
        <v>777</v>
      </c>
      <c r="G5525" t="s">
        <v>1451</v>
      </c>
      <c r="H5525" t="s">
        <v>780</v>
      </c>
      <c r="I5525" t="s">
        <v>781</v>
      </c>
      <c r="J5525" t="s">
        <v>1452</v>
      </c>
      <c r="O5525" t="str">
        <f t="shared" si="261"/>
        <v>169.254.168.12</v>
      </c>
      <c r="P5525" t="str">
        <f t="shared" si="262"/>
        <v>169.254.168.12</v>
      </c>
      <c r="Q5525" t="s">
        <v>786</v>
      </c>
      <c r="R5525" t="str">
        <f t="shared" si="260"/>
        <v>"169.254.168.12"-&gt;"169.254.168.12" [color="#31CEF0"];</v>
      </c>
    </row>
    <row r="5526" spans="1:18" x14ac:dyDescent="0.25">
      <c r="A5526" s="4" t="s">
        <v>862</v>
      </c>
      <c r="B5526" t="s">
        <v>863</v>
      </c>
      <c r="C5526" t="s">
        <v>777</v>
      </c>
      <c r="D5526" t="s">
        <v>1451</v>
      </c>
      <c r="E5526" t="s">
        <v>865</v>
      </c>
      <c r="F5526" t="s">
        <v>777</v>
      </c>
      <c r="G5526" t="s">
        <v>1451</v>
      </c>
      <c r="H5526" t="s">
        <v>780</v>
      </c>
      <c r="I5526" t="s">
        <v>781</v>
      </c>
      <c r="J5526" t="s">
        <v>1452</v>
      </c>
      <c r="O5526" t="str">
        <f t="shared" si="261"/>
        <v>169.254.168.12</v>
      </c>
      <c r="P5526" t="str">
        <f t="shared" si="262"/>
        <v>169.254.168.12</v>
      </c>
      <c r="Q5526" t="s">
        <v>786</v>
      </c>
      <c r="R5526" t="str">
        <f t="shared" si="260"/>
        <v>"169.254.168.12"-&gt;"169.254.168.12" [color="#31CEF0"];</v>
      </c>
    </row>
    <row r="5527" spans="1:18" x14ac:dyDescent="0.25">
      <c r="A5527" s="4" t="s">
        <v>862</v>
      </c>
      <c r="B5527" t="s">
        <v>863</v>
      </c>
      <c r="C5527" t="s">
        <v>777</v>
      </c>
      <c r="D5527" t="s">
        <v>1451</v>
      </c>
      <c r="E5527" t="s">
        <v>865</v>
      </c>
      <c r="F5527" t="s">
        <v>777</v>
      </c>
      <c r="G5527" t="s">
        <v>1451</v>
      </c>
      <c r="H5527" t="s">
        <v>780</v>
      </c>
      <c r="I5527" t="s">
        <v>781</v>
      </c>
      <c r="J5527" t="s">
        <v>1452</v>
      </c>
      <c r="O5527" t="str">
        <f t="shared" si="261"/>
        <v>169.254.168.12</v>
      </c>
      <c r="P5527" t="str">
        <f t="shared" si="262"/>
        <v>169.254.168.12</v>
      </c>
      <c r="Q5527" t="s">
        <v>786</v>
      </c>
      <c r="R5527" t="str">
        <f t="shared" si="260"/>
        <v>"169.254.168.12"-&gt;"169.254.168.12" [color="#31CEF0"];</v>
      </c>
    </row>
    <row r="5528" spans="1:18" x14ac:dyDescent="0.25">
      <c r="A5528" s="4" t="s">
        <v>862</v>
      </c>
      <c r="B5528" t="s">
        <v>863</v>
      </c>
      <c r="C5528" t="s">
        <v>777</v>
      </c>
      <c r="D5528" t="s">
        <v>1451</v>
      </c>
      <c r="E5528" t="s">
        <v>865</v>
      </c>
      <c r="F5528" t="s">
        <v>777</v>
      </c>
      <c r="G5528" t="s">
        <v>1451</v>
      </c>
      <c r="H5528" t="s">
        <v>780</v>
      </c>
      <c r="I5528" t="s">
        <v>781</v>
      </c>
      <c r="J5528" t="s">
        <v>1452</v>
      </c>
      <c r="O5528" t="str">
        <f t="shared" si="261"/>
        <v>169.254.168.12</v>
      </c>
      <c r="P5528" t="str">
        <f t="shared" si="262"/>
        <v>169.254.168.12</v>
      </c>
      <c r="Q5528" t="s">
        <v>786</v>
      </c>
      <c r="R5528" t="str">
        <f t="shared" si="260"/>
        <v>"169.254.168.12"-&gt;"169.254.168.12" [color="#31CEF0"];</v>
      </c>
    </row>
    <row r="5529" spans="1:18" x14ac:dyDescent="0.25">
      <c r="A5529" s="4" t="s">
        <v>862</v>
      </c>
      <c r="B5529" t="s">
        <v>863</v>
      </c>
      <c r="C5529" t="s">
        <v>777</v>
      </c>
      <c r="D5529" t="s">
        <v>1451</v>
      </c>
      <c r="E5529" t="s">
        <v>865</v>
      </c>
      <c r="F5529" t="s">
        <v>777</v>
      </c>
      <c r="G5529" t="s">
        <v>1451</v>
      </c>
      <c r="H5529" t="s">
        <v>780</v>
      </c>
      <c r="I5529" t="s">
        <v>781</v>
      </c>
      <c r="J5529" t="s">
        <v>1452</v>
      </c>
      <c r="O5529" t="str">
        <f t="shared" si="261"/>
        <v>169.254.168.12</v>
      </c>
      <c r="P5529" t="str">
        <f t="shared" si="262"/>
        <v>169.254.168.12</v>
      </c>
      <c r="Q5529" t="s">
        <v>786</v>
      </c>
      <c r="R5529" t="str">
        <f t="shared" si="260"/>
        <v>"169.254.168.12"-&gt;"169.254.168.12" [color="#31CEF0"];</v>
      </c>
    </row>
    <row r="5530" spans="1:18" x14ac:dyDescent="0.25">
      <c r="A5530" s="4" t="s">
        <v>862</v>
      </c>
      <c r="B5530" t="s">
        <v>863</v>
      </c>
      <c r="C5530" t="s">
        <v>777</v>
      </c>
      <c r="D5530" t="s">
        <v>1451</v>
      </c>
      <c r="E5530" t="s">
        <v>865</v>
      </c>
      <c r="F5530" t="s">
        <v>777</v>
      </c>
      <c r="G5530" t="s">
        <v>1451</v>
      </c>
      <c r="H5530" t="s">
        <v>780</v>
      </c>
      <c r="I5530" t="s">
        <v>781</v>
      </c>
      <c r="J5530" t="s">
        <v>1452</v>
      </c>
      <c r="O5530" t="str">
        <f t="shared" si="261"/>
        <v>169.254.168.12</v>
      </c>
      <c r="P5530" t="str">
        <f t="shared" si="262"/>
        <v>169.254.168.12</v>
      </c>
      <c r="Q5530" t="s">
        <v>786</v>
      </c>
      <c r="R5530" t="str">
        <f t="shared" si="260"/>
        <v>"169.254.168.12"-&gt;"169.254.168.12" [color="#31CEF0"];</v>
      </c>
    </row>
    <row r="5531" spans="1:18" x14ac:dyDescent="0.25">
      <c r="A5531" s="4" t="s">
        <v>862</v>
      </c>
      <c r="B5531" t="s">
        <v>863</v>
      </c>
      <c r="C5531" t="s">
        <v>777</v>
      </c>
      <c r="D5531" t="s">
        <v>1453</v>
      </c>
      <c r="E5531" t="s">
        <v>865</v>
      </c>
      <c r="F5531" t="s">
        <v>777</v>
      </c>
      <c r="G5531" t="s">
        <v>965</v>
      </c>
      <c r="H5531" t="s">
        <v>780</v>
      </c>
      <c r="I5531" t="s">
        <v>781</v>
      </c>
      <c r="J5531" t="s">
        <v>1454</v>
      </c>
      <c r="O5531" t="str">
        <f t="shared" si="261"/>
        <v>0.0.0.0</v>
      </c>
      <c r="P5531" t="str">
        <f t="shared" si="262"/>
        <v>169.254.206.37</v>
      </c>
      <c r="Q5531" t="s">
        <v>786</v>
      </c>
      <c r="R5531" t="str">
        <f t="shared" si="260"/>
        <v>"0.0.0.0"-&gt;"169.254.206.37" [color="#31CEF0"];</v>
      </c>
    </row>
    <row r="5532" spans="1:18" x14ac:dyDescent="0.25">
      <c r="A5532" s="4" t="s">
        <v>862</v>
      </c>
      <c r="B5532" t="s">
        <v>863</v>
      </c>
      <c r="C5532" t="s">
        <v>777</v>
      </c>
      <c r="D5532" t="s">
        <v>1453</v>
      </c>
      <c r="E5532" t="s">
        <v>865</v>
      </c>
      <c r="F5532" t="s">
        <v>777</v>
      </c>
      <c r="G5532" t="s">
        <v>965</v>
      </c>
      <c r="H5532" t="s">
        <v>780</v>
      </c>
      <c r="I5532" t="s">
        <v>781</v>
      </c>
      <c r="J5532" t="s">
        <v>1454</v>
      </c>
      <c r="O5532" t="str">
        <f t="shared" si="261"/>
        <v>0.0.0.0</v>
      </c>
      <c r="P5532" t="str">
        <f t="shared" si="262"/>
        <v>169.254.206.37</v>
      </c>
      <c r="Q5532" t="s">
        <v>786</v>
      </c>
      <c r="R5532" t="str">
        <f t="shared" si="260"/>
        <v>"0.0.0.0"-&gt;"169.254.206.37" [color="#31CEF0"];</v>
      </c>
    </row>
    <row r="5533" spans="1:18" x14ac:dyDescent="0.25">
      <c r="A5533" s="4" t="s">
        <v>862</v>
      </c>
      <c r="B5533" t="s">
        <v>863</v>
      </c>
      <c r="C5533" t="s">
        <v>777</v>
      </c>
      <c r="D5533" t="s">
        <v>1453</v>
      </c>
      <c r="E5533" t="s">
        <v>865</v>
      </c>
      <c r="F5533" t="s">
        <v>777</v>
      </c>
      <c r="G5533" t="s">
        <v>965</v>
      </c>
      <c r="H5533" t="s">
        <v>780</v>
      </c>
      <c r="I5533" t="s">
        <v>781</v>
      </c>
      <c r="J5533" t="s">
        <v>1454</v>
      </c>
      <c r="O5533" t="str">
        <f t="shared" si="261"/>
        <v>0.0.0.0</v>
      </c>
      <c r="P5533" t="str">
        <f t="shared" si="262"/>
        <v>169.254.206.37</v>
      </c>
      <c r="Q5533" t="s">
        <v>786</v>
      </c>
      <c r="R5533" t="str">
        <f t="shared" si="260"/>
        <v>"0.0.0.0"-&gt;"169.254.206.37" [color="#31CEF0"];</v>
      </c>
    </row>
    <row r="5534" spans="1:18" x14ac:dyDescent="0.25">
      <c r="A5534" s="4" t="s">
        <v>862</v>
      </c>
      <c r="B5534" t="s">
        <v>863</v>
      </c>
      <c r="C5534" t="s">
        <v>777</v>
      </c>
      <c r="D5534" t="s">
        <v>1453</v>
      </c>
      <c r="E5534" t="s">
        <v>865</v>
      </c>
      <c r="F5534" t="s">
        <v>777</v>
      </c>
      <c r="G5534" t="s">
        <v>1453</v>
      </c>
      <c r="H5534" t="s">
        <v>780</v>
      </c>
      <c r="I5534" t="s">
        <v>781</v>
      </c>
      <c r="J5534" t="s">
        <v>1454</v>
      </c>
      <c r="O5534" t="str">
        <f t="shared" si="261"/>
        <v>169.254.206.37</v>
      </c>
      <c r="P5534" t="str">
        <f t="shared" si="262"/>
        <v>169.254.206.37</v>
      </c>
      <c r="Q5534" t="s">
        <v>786</v>
      </c>
      <c r="R5534" t="str">
        <f t="shared" si="260"/>
        <v>"169.254.206.37"-&gt;"169.254.206.37" [color="#31CEF0"];</v>
      </c>
    </row>
    <row r="5535" spans="1:18" x14ac:dyDescent="0.25">
      <c r="A5535" s="4" t="s">
        <v>862</v>
      </c>
      <c r="B5535" t="s">
        <v>863</v>
      </c>
      <c r="C5535" t="s">
        <v>777</v>
      </c>
      <c r="D5535" t="s">
        <v>1455</v>
      </c>
      <c r="E5535" t="s">
        <v>865</v>
      </c>
      <c r="F5535" t="s">
        <v>777</v>
      </c>
      <c r="G5535" t="s">
        <v>965</v>
      </c>
      <c r="H5535" t="s">
        <v>780</v>
      </c>
      <c r="I5535" t="s">
        <v>781</v>
      </c>
      <c r="J5535" t="s">
        <v>1454</v>
      </c>
      <c r="O5535" t="str">
        <f t="shared" si="261"/>
        <v>0.0.0.0</v>
      </c>
      <c r="P5535" t="str">
        <f t="shared" si="262"/>
        <v>169.254.232.79</v>
      </c>
      <c r="Q5535" t="s">
        <v>786</v>
      </c>
      <c r="R5535" t="str">
        <f t="shared" si="260"/>
        <v>"0.0.0.0"-&gt;"169.254.232.79" [color="#31CEF0"];</v>
      </c>
    </row>
    <row r="5536" spans="1:18" x14ac:dyDescent="0.25">
      <c r="A5536" s="4" t="s">
        <v>862</v>
      </c>
      <c r="B5536" t="s">
        <v>863</v>
      </c>
      <c r="C5536" t="s">
        <v>777</v>
      </c>
      <c r="D5536" t="s">
        <v>1455</v>
      </c>
      <c r="E5536" t="s">
        <v>865</v>
      </c>
      <c r="F5536" t="s">
        <v>777</v>
      </c>
      <c r="G5536" t="s">
        <v>965</v>
      </c>
      <c r="H5536" t="s">
        <v>780</v>
      </c>
      <c r="I5536" t="s">
        <v>781</v>
      </c>
      <c r="J5536" t="s">
        <v>1454</v>
      </c>
      <c r="O5536" t="str">
        <f t="shared" si="261"/>
        <v>0.0.0.0</v>
      </c>
      <c r="P5536" t="str">
        <f t="shared" si="262"/>
        <v>169.254.232.79</v>
      </c>
      <c r="Q5536" t="s">
        <v>786</v>
      </c>
      <c r="R5536" t="str">
        <f t="shared" si="260"/>
        <v>"0.0.0.0"-&gt;"169.254.232.79" [color="#31CEF0"];</v>
      </c>
    </row>
    <row r="5537" spans="1:18" x14ac:dyDescent="0.25">
      <c r="A5537" s="4" t="s">
        <v>862</v>
      </c>
      <c r="B5537" t="s">
        <v>863</v>
      </c>
      <c r="C5537" t="s">
        <v>777</v>
      </c>
      <c r="D5537" t="s">
        <v>1455</v>
      </c>
      <c r="E5537" t="s">
        <v>865</v>
      </c>
      <c r="F5537" t="s">
        <v>777</v>
      </c>
      <c r="G5537" t="s">
        <v>965</v>
      </c>
      <c r="H5537" t="s">
        <v>780</v>
      </c>
      <c r="I5537" t="s">
        <v>781</v>
      </c>
      <c r="J5537" t="s">
        <v>1454</v>
      </c>
      <c r="O5537" t="str">
        <f t="shared" si="261"/>
        <v>0.0.0.0</v>
      </c>
      <c r="P5537" t="str">
        <f t="shared" si="262"/>
        <v>169.254.232.79</v>
      </c>
      <c r="Q5537" t="s">
        <v>786</v>
      </c>
      <c r="R5537" t="str">
        <f t="shared" si="260"/>
        <v>"0.0.0.0"-&gt;"169.254.232.79" [color="#31CEF0"];</v>
      </c>
    </row>
    <row r="5538" spans="1:18" x14ac:dyDescent="0.25">
      <c r="A5538" s="4" t="s">
        <v>862</v>
      </c>
      <c r="B5538" t="s">
        <v>863</v>
      </c>
      <c r="C5538" t="s">
        <v>777</v>
      </c>
      <c r="D5538" s="5">
        <v>169254240184</v>
      </c>
      <c r="E5538" t="s">
        <v>865</v>
      </c>
      <c r="F5538" t="s">
        <v>777</v>
      </c>
      <c r="G5538" t="s">
        <v>965</v>
      </c>
      <c r="H5538" t="s">
        <v>780</v>
      </c>
      <c r="I5538" t="s">
        <v>781</v>
      </c>
      <c r="J5538" t="s">
        <v>1454</v>
      </c>
      <c r="O5538" t="str">
        <f t="shared" si="261"/>
        <v>0.0.0.0</v>
      </c>
      <c r="P5538">
        <f t="shared" si="262"/>
        <v>169254240184</v>
      </c>
      <c r="Q5538" t="s">
        <v>786</v>
      </c>
      <c r="R5538" t="str">
        <f t="shared" si="260"/>
        <v>"0.0.0.0"-&gt;"169254240184" [color="#31CEF0"];</v>
      </c>
    </row>
    <row r="5539" spans="1:18" x14ac:dyDescent="0.25">
      <c r="A5539" s="4" t="s">
        <v>862</v>
      </c>
      <c r="B5539" t="s">
        <v>863</v>
      </c>
      <c r="C5539" t="s">
        <v>777</v>
      </c>
      <c r="D5539" s="5">
        <v>169254240184</v>
      </c>
      <c r="E5539" t="s">
        <v>865</v>
      </c>
      <c r="F5539" t="s">
        <v>777</v>
      </c>
      <c r="G5539" t="s">
        <v>965</v>
      </c>
      <c r="H5539" t="s">
        <v>780</v>
      </c>
      <c r="I5539" t="s">
        <v>781</v>
      </c>
      <c r="J5539" t="s">
        <v>1454</v>
      </c>
      <c r="O5539" t="str">
        <f t="shared" si="261"/>
        <v>0.0.0.0</v>
      </c>
      <c r="P5539">
        <f t="shared" si="262"/>
        <v>169254240184</v>
      </c>
      <c r="Q5539" t="s">
        <v>786</v>
      </c>
      <c r="R5539" t="str">
        <f t="shared" si="260"/>
        <v>"0.0.0.0"-&gt;"169254240184" [color="#31CEF0"];</v>
      </c>
    </row>
    <row r="5540" spans="1:18" x14ac:dyDescent="0.25">
      <c r="A5540" s="4" t="s">
        <v>862</v>
      </c>
      <c r="B5540" t="s">
        <v>863</v>
      </c>
      <c r="C5540" t="s">
        <v>777</v>
      </c>
      <c r="D5540" s="5">
        <v>169254240184</v>
      </c>
      <c r="E5540" t="s">
        <v>865</v>
      </c>
      <c r="F5540" t="s">
        <v>777</v>
      </c>
      <c r="G5540" t="s">
        <v>965</v>
      </c>
      <c r="H5540" t="s">
        <v>780</v>
      </c>
      <c r="I5540" t="s">
        <v>781</v>
      </c>
      <c r="J5540" t="s">
        <v>1454</v>
      </c>
      <c r="O5540" t="str">
        <f t="shared" si="261"/>
        <v>0.0.0.0</v>
      </c>
      <c r="P5540">
        <f t="shared" si="262"/>
        <v>169254240184</v>
      </c>
      <c r="Q5540" t="s">
        <v>786</v>
      </c>
      <c r="R5540" t="str">
        <f t="shared" si="260"/>
        <v>"0.0.0.0"-&gt;"169254240184" [color="#31CEF0"];</v>
      </c>
    </row>
    <row r="5541" spans="1:18" x14ac:dyDescent="0.25">
      <c r="A5541" s="4" t="s">
        <v>862</v>
      </c>
      <c r="B5541" t="s">
        <v>863</v>
      </c>
      <c r="C5541" t="s">
        <v>777</v>
      </c>
      <c r="D5541" s="5">
        <v>169254240184</v>
      </c>
      <c r="E5541" t="s">
        <v>865</v>
      </c>
      <c r="F5541" t="s">
        <v>777</v>
      </c>
      <c r="G5541" s="5">
        <v>169254240184</v>
      </c>
      <c r="H5541" t="s">
        <v>780</v>
      </c>
      <c r="I5541" t="s">
        <v>781</v>
      </c>
      <c r="J5541" t="s">
        <v>1454</v>
      </c>
      <c r="O5541">
        <f t="shared" si="261"/>
        <v>169254240184</v>
      </c>
      <c r="P5541">
        <f t="shared" si="262"/>
        <v>169254240184</v>
      </c>
      <c r="Q5541" t="s">
        <v>786</v>
      </c>
      <c r="R5541" t="str">
        <f t="shared" si="260"/>
        <v>"169254240184"-&gt;"169254240184" [color="#31CEF0"];</v>
      </c>
    </row>
    <row r="5542" spans="1:18" x14ac:dyDescent="0.25">
      <c r="A5542" s="4" t="s">
        <v>862</v>
      </c>
      <c r="B5542" t="s">
        <v>863</v>
      </c>
      <c r="C5542" t="s">
        <v>777</v>
      </c>
      <c r="D5542" s="5">
        <v>169254240184</v>
      </c>
      <c r="E5542" t="s">
        <v>865</v>
      </c>
      <c r="F5542" t="s">
        <v>777</v>
      </c>
      <c r="G5542" t="s">
        <v>965</v>
      </c>
      <c r="H5542" t="s">
        <v>780</v>
      </c>
      <c r="I5542" t="s">
        <v>781</v>
      </c>
      <c r="J5542" t="s">
        <v>1094</v>
      </c>
      <c r="O5542" t="str">
        <f t="shared" si="261"/>
        <v>0.0.0.0</v>
      </c>
      <c r="P5542">
        <f t="shared" si="262"/>
        <v>169254240184</v>
      </c>
      <c r="Q5542" t="s">
        <v>786</v>
      </c>
      <c r="R5542" t="str">
        <f t="shared" si="260"/>
        <v>"0.0.0.0"-&gt;"169254240184" [color="#31CEF0"];</v>
      </c>
    </row>
    <row r="5543" spans="1:18" x14ac:dyDescent="0.25">
      <c r="A5543" s="4" t="s">
        <v>862</v>
      </c>
      <c r="B5543" t="s">
        <v>863</v>
      </c>
      <c r="C5543" t="s">
        <v>777</v>
      </c>
      <c r="D5543" s="5">
        <v>169254240184</v>
      </c>
      <c r="E5543" t="s">
        <v>865</v>
      </c>
      <c r="F5543" t="s">
        <v>777</v>
      </c>
      <c r="G5543" t="s">
        <v>985</v>
      </c>
      <c r="H5543" t="s">
        <v>780</v>
      </c>
      <c r="I5543" t="s">
        <v>781</v>
      </c>
      <c r="J5543" t="s">
        <v>986</v>
      </c>
      <c r="O5543" t="str">
        <f t="shared" si="261"/>
        <v>10.2.200.213</v>
      </c>
      <c r="P5543">
        <f t="shared" si="262"/>
        <v>169254240184</v>
      </c>
      <c r="Q5543" t="s">
        <v>786</v>
      </c>
      <c r="R5543" t="str">
        <f t="shared" si="260"/>
        <v>"10.2.200.213"-&gt;"169254240184" [color="#31CEF0"];</v>
      </c>
    </row>
    <row r="5544" spans="1:18" x14ac:dyDescent="0.25">
      <c r="A5544" s="4" t="s">
        <v>862</v>
      </c>
      <c r="B5544" t="s">
        <v>863</v>
      </c>
      <c r="C5544" t="s">
        <v>777</v>
      </c>
      <c r="D5544" s="5">
        <v>169254240184</v>
      </c>
      <c r="E5544" t="s">
        <v>865</v>
      </c>
      <c r="F5544" t="s">
        <v>777</v>
      </c>
      <c r="G5544" t="s">
        <v>985</v>
      </c>
      <c r="H5544" t="s">
        <v>780</v>
      </c>
      <c r="I5544" t="s">
        <v>781</v>
      </c>
      <c r="J5544" t="s">
        <v>986</v>
      </c>
      <c r="O5544" t="str">
        <f t="shared" si="261"/>
        <v>10.2.200.213</v>
      </c>
      <c r="P5544">
        <f t="shared" si="262"/>
        <v>169254240184</v>
      </c>
      <c r="Q5544" t="s">
        <v>786</v>
      </c>
      <c r="R5544" t="str">
        <f t="shared" si="260"/>
        <v>"10.2.200.213"-&gt;"169254240184" [color="#31CEF0"];</v>
      </c>
    </row>
    <row r="5545" spans="1:18" x14ac:dyDescent="0.25">
      <c r="A5545" s="4" t="s">
        <v>862</v>
      </c>
      <c r="B5545" t="s">
        <v>863</v>
      </c>
      <c r="C5545" t="s">
        <v>777</v>
      </c>
      <c r="D5545" s="5">
        <v>169254240184</v>
      </c>
      <c r="E5545" t="s">
        <v>865</v>
      </c>
      <c r="F5545" t="s">
        <v>777</v>
      </c>
      <c r="G5545" t="s">
        <v>985</v>
      </c>
      <c r="H5545" t="s">
        <v>780</v>
      </c>
      <c r="I5545" t="s">
        <v>781</v>
      </c>
      <c r="J5545" t="s">
        <v>986</v>
      </c>
      <c r="O5545" t="str">
        <f t="shared" si="261"/>
        <v>10.2.200.213</v>
      </c>
      <c r="P5545">
        <f t="shared" si="262"/>
        <v>169254240184</v>
      </c>
      <c r="Q5545" t="s">
        <v>786</v>
      </c>
      <c r="R5545" t="str">
        <f t="shared" si="260"/>
        <v>"10.2.200.213"-&gt;"169254240184" [color="#31CEF0"];</v>
      </c>
    </row>
    <row r="5546" spans="1:18" x14ac:dyDescent="0.25">
      <c r="A5546" s="4" t="s">
        <v>862</v>
      </c>
      <c r="B5546" t="s">
        <v>863</v>
      </c>
      <c r="C5546" t="s">
        <v>777</v>
      </c>
      <c r="D5546" s="5">
        <v>169254240184</v>
      </c>
      <c r="E5546" t="s">
        <v>865</v>
      </c>
      <c r="F5546" t="s">
        <v>777</v>
      </c>
      <c r="G5546" t="s">
        <v>985</v>
      </c>
      <c r="H5546" t="s">
        <v>780</v>
      </c>
      <c r="I5546" t="s">
        <v>781</v>
      </c>
      <c r="J5546" t="s">
        <v>986</v>
      </c>
      <c r="O5546" t="str">
        <f t="shared" si="261"/>
        <v>10.2.200.213</v>
      </c>
      <c r="P5546">
        <f t="shared" si="262"/>
        <v>169254240184</v>
      </c>
      <c r="Q5546" t="s">
        <v>786</v>
      </c>
      <c r="R5546" t="str">
        <f t="shared" si="260"/>
        <v>"10.2.200.213"-&gt;"169254240184" [color="#31CEF0"];</v>
      </c>
    </row>
    <row r="5547" spans="1:18" x14ac:dyDescent="0.25">
      <c r="A5547" s="4" t="s">
        <v>862</v>
      </c>
      <c r="B5547" t="s">
        <v>863</v>
      </c>
      <c r="C5547" t="s">
        <v>777</v>
      </c>
      <c r="D5547" s="5">
        <v>169254240184</v>
      </c>
      <c r="E5547" t="s">
        <v>865</v>
      </c>
      <c r="F5547" t="s">
        <v>777</v>
      </c>
      <c r="G5547" t="s">
        <v>985</v>
      </c>
      <c r="H5547" t="s">
        <v>780</v>
      </c>
      <c r="I5547" t="s">
        <v>781</v>
      </c>
      <c r="J5547" t="s">
        <v>986</v>
      </c>
      <c r="O5547" t="str">
        <f t="shared" si="261"/>
        <v>10.2.200.213</v>
      </c>
      <c r="P5547">
        <f t="shared" si="262"/>
        <v>169254240184</v>
      </c>
      <c r="Q5547" t="s">
        <v>786</v>
      </c>
      <c r="R5547" t="str">
        <f t="shared" si="260"/>
        <v>"10.2.200.213"-&gt;"169254240184" [color="#31CEF0"];</v>
      </c>
    </row>
    <row r="5548" spans="1:18" x14ac:dyDescent="0.25">
      <c r="A5548" s="4" t="s">
        <v>862</v>
      </c>
      <c r="B5548" t="s">
        <v>863</v>
      </c>
      <c r="C5548" t="s">
        <v>777</v>
      </c>
      <c r="D5548" s="5">
        <v>169254240184</v>
      </c>
      <c r="E5548" t="s">
        <v>865</v>
      </c>
      <c r="F5548" t="s">
        <v>777</v>
      </c>
      <c r="G5548" t="s">
        <v>985</v>
      </c>
      <c r="H5548" t="s">
        <v>780</v>
      </c>
      <c r="I5548" t="s">
        <v>781</v>
      </c>
      <c r="J5548" t="s">
        <v>986</v>
      </c>
      <c r="O5548" t="str">
        <f t="shared" si="261"/>
        <v>10.2.200.213</v>
      </c>
      <c r="P5548">
        <f t="shared" si="262"/>
        <v>169254240184</v>
      </c>
      <c r="Q5548" t="s">
        <v>786</v>
      </c>
      <c r="R5548" t="str">
        <f t="shared" si="260"/>
        <v>"10.2.200.213"-&gt;"169254240184" [color="#31CEF0"];</v>
      </c>
    </row>
    <row r="5549" spans="1:18" x14ac:dyDescent="0.25">
      <c r="A5549" s="4" t="s">
        <v>862</v>
      </c>
      <c r="B5549" t="s">
        <v>863</v>
      </c>
      <c r="C5549" t="s">
        <v>777</v>
      </c>
      <c r="D5549" s="5">
        <v>169254255255</v>
      </c>
      <c r="E5549" t="s">
        <v>865</v>
      </c>
      <c r="F5549" t="s">
        <v>777</v>
      </c>
      <c r="G5549" t="s">
        <v>985</v>
      </c>
      <c r="H5549" t="s">
        <v>780</v>
      </c>
      <c r="I5549" t="s">
        <v>781</v>
      </c>
      <c r="J5549" t="s">
        <v>986</v>
      </c>
      <c r="O5549" t="str">
        <f t="shared" si="261"/>
        <v>10.2.200.213</v>
      </c>
      <c r="P5549">
        <f t="shared" si="262"/>
        <v>169254255255</v>
      </c>
      <c r="Q5549" t="s">
        <v>786</v>
      </c>
      <c r="R5549" t="str">
        <f t="shared" si="260"/>
        <v>"10.2.200.213"-&gt;"169254255255" [color="#31CEF0"];</v>
      </c>
    </row>
    <row r="5550" spans="1:18" x14ac:dyDescent="0.25">
      <c r="A5550" s="4" t="s">
        <v>862</v>
      </c>
      <c r="B5550" t="s">
        <v>863</v>
      </c>
      <c r="C5550" t="s">
        <v>777</v>
      </c>
      <c r="D5550" s="5">
        <v>169254255255</v>
      </c>
      <c r="E5550" t="s">
        <v>865</v>
      </c>
      <c r="F5550" t="s">
        <v>777</v>
      </c>
      <c r="G5550" t="s">
        <v>1035</v>
      </c>
      <c r="H5550" t="s">
        <v>780</v>
      </c>
      <c r="I5550" t="s">
        <v>781</v>
      </c>
      <c r="J5550" t="s">
        <v>1036</v>
      </c>
      <c r="O5550" t="str">
        <f t="shared" si="261"/>
        <v>10.2.201.118</v>
      </c>
      <c r="P5550">
        <f t="shared" si="262"/>
        <v>169254255255</v>
      </c>
      <c r="Q5550" t="s">
        <v>786</v>
      </c>
      <c r="R5550" t="str">
        <f t="shared" si="260"/>
        <v>"10.2.201.118"-&gt;"169254255255" [color="#31CEF0"];</v>
      </c>
    </row>
    <row r="5551" spans="1:18" x14ac:dyDescent="0.25">
      <c r="A5551" s="4" t="s">
        <v>862</v>
      </c>
      <c r="B5551" t="s">
        <v>863</v>
      </c>
      <c r="C5551" t="s">
        <v>777</v>
      </c>
      <c r="D5551" s="5">
        <v>169254255255</v>
      </c>
      <c r="E5551" t="s">
        <v>865</v>
      </c>
      <c r="F5551" t="s">
        <v>777</v>
      </c>
      <c r="G5551" t="s">
        <v>1035</v>
      </c>
      <c r="H5551" t="s">
        <v>780</v>
      </c>
      <c r="I5551" t="s">
        <v>781</v>
      </c>
      <c r="J5551" t="s">
        <v>1036</v>
      </c>
      <c r="O5551" t="str">
        <f t="shared" si="261"/>
        <v>10.2.201.118</v>
      </c>
      <c r="P5551">
        <f t="shared" si="262"/>
        <v>169254255255</v>
      </c>
      <c r="Q5551" t="s">
        <v>786</v>
      </c>
      <c r="R5551" t="str">
        <f t="shared" si="260"/>
        <v>"10.2.201.118"-&gt;"169254255255" [color="#31CEF0"];</v>
      </c>
    </row>
    <row r="5552" spans="1:18" x14ac:dyDescent="0.25">
      <c r="A5552" s="4" t="s">
        <v>862</v>
      </c>
      <c r="B5552" t="s">
        <v>863</v>
      </c>
      <c r="C5552" t="s">
        <v>777</v>
      </c>
      <c r="D5552" s="5">
        <v>169254255255</v>
      </c>
      <c r="E5552" t="s">
        <v>865</v>
      </c>
      <c r="F5552" t="s">
        <v>777</v>
      </c>
      <c r="G5552" t="s">
        <v>1035</v>
      </c>
      <c r="H5552" t="s">
        <v>780</v>
      </c>
      <c r="I5552" t="s">
        <v>781</v>
      </c>
      <c r="J5552" t="s">
        <v>1036</v>
      </c>
      <c r="O5552" t="str">
        <f t="shared" si="261"/>
        <v>10.2.201.118</v>
      </c>
      <c r="P5552">
        <f t="shared" si="262"/>
        <v>169254255255</v>
      </c>
      <c r="Q5552" t="s">
        <v>786</v>
      </c>
      <c r="R5552" t="str">
        <f t="shared" si="260"/>
        <v>"10.2.201.118"-&gt;"169254255255" [color="#31CEF0"];</v>
      </c>
    </row>
    <row r="5553" spans="1:18" x14ac:dyDescent="0.25">
      <c r="A5553" s="4" t="s">
        <v>862</v>
      </c>
      <c r="B5553" t="s">
        <v>863</v>
      </c>
      <c r="C5553" t="s">
        <v>777</v>
      </c>
      <c r="D5553" s="5">
        <v>169254255255</v>
      </c>
      <c r="E5553" t="s">
        <v>865</v>
      </c>
      <c r="F5553" t="s">
        <v>777</v>
      </c>
      <c r="G5553" t="s">
        <v>1035</v>
      </c>
      <c r="H5553" t="s">
        <v>780</v>
      </c>
      <c r="I5553" t="s">
        <v>781</v>
      </c>
      <c r="J5553" t="s">
        <v>1036</v>
      </c>
      <c r="O5553" t="str">
        <f t="shared" si="261"/>
        <v>10.2.201.118</v>
      </c>
      <c r="P5553">
        <f t="shared" si="262"/>
        <v>169254255255</v>
      </c>
      <c r="Q5553" t="s">
        <v>786</v>
      </c>
      <c r="R5553" t="str">
        <f t="shared" si="260"/>
        <v>"10.2.201.118"-&gt;"169254255255" [color="#31CEF0"];</v>
      </c>
    </row>
    <row r="5554" spans="1:18" x14ac:dyDescent="0.25">
      <c r="A5554" s="4" t="s">
        <v>862</v>
      </c>
      <c r="B5554" t="s">
        <v>863</v>
      </c>
      <c r="C5554" t="s">
        <v>777</v>
      </c>
      <c r="D5554" s="5">
        <v>169254255255</v>
      </c>
      <c r="E5554" t="s">
        <v>865</v>
      </c>
      <c r="F5554" t="s">
        <v>777</v>
      </c>
      <c r="G5554" t="s">
        <v>1060</v>
      </c>
      <c r="H5554" t="s">
        <v>780</v>
      </c>
      <c r="I5554" t="s">
        <v>781</v>
      </c>
      <c r="J5554" t="s">
        <v>1061</v>
      </c>
      <c r="O5554" t="str">
        <f t="shared" si="261"/>
        <v>10.2.201.194</v>
      </c>
      <c r="P5554">
        <f t="shared" si="262"/>
        <v>169254255255</v>
      </c>
      <c r="Q5554" t="s">
        <v>786</v>
      </c>
      <c r="R5554" t="str">
        <f t="shared" si="260"/>
        <v>"10.2.201.194"-&gt;"169254255255" [color="#31CEF0"];</v>
      </c>
    </row>
    <row r="5555" spans="1:18" x14ac:dyDescent="0.25">
      <c r="A5555" s="4" t="s">
        <v>862</v>
      </c>
      <c r="B5555" t="s">
        <v>863</v>
      </c>
      <c r="C5555" t="s">
        <v>777</v>
      </c>
      <c r="D5555" s="5">
        <v>169254255255</v>
      </c>
      <c r="E5555" t="s">
        <v>865</v>
      </c>
      <c r="F5555" t="s">
        <v>777</v>
      </c>
      <c r="G5555" t="s">
        <v>1060</v>
      </c>
      <c r="H5555" t="s">
        <v>780</v>
      </c>
      <c r="I5555" t="s">
        <v>781</v>
      </c>
      <c r="J5555" t="s">
        <v>1061</v>
      </c>
      <c r="O5555" t="str">
        <f t="shared" si="261"/>
        <v>10.2.201.194</v>
      </c>
      <c r="P5555">
        <f t="shared" si="262"/>
        <v>169254255255</v>
      </c>
      <c r="Q5555" t="s">
        <v>786</v>
      </c>
      <c r="R5555" t="str">
        <f t="shared" si="260"/>
        <v>"10.2.201.194"-&gt;"169254255255" [color="#31CEF0"];</v>
      </c>
    </row>
    <row r="5556" spans="1:18" x14ac:dyDescent="0.25">
      <c r="A5556" s="4" t="s">
        <v>862</v>
      </c>
      <c r="B5556" t="s">
        <v>863</v>
      </c>
      <c r="C5556" t="s">
        <v>777</v>
      </c>
      <c r="D5556" s="5">
        <v>169254255255</v>
      </c>
      <c r="E5556" t="s">
        <v>865</v>
      </c>
      <c r="F5556" t="s">
        <v>777</v>
      </c>
      <c r="G5556" t="s">
        <v>1060</v>
      </c>
      <c r="H5556" t="s">
        <v>780</v>
      </c>
      <c r="I5556" t="s">
        <v>781</v>
      </c>
      <c r="J5556" t="s">
        <v>1061</v>
      </c>
      <c r="O5556" t="str">
        <f t="shared" si="261"/>
        <v>10.2.201.194</v>
      </c>
      <c r="P5556">
        <f t="shared" si="262"/>
        <v>169254255255</v>
      </c>
      <c r="Q5556" t="s">
        <v>786</v>
      </c>
      <c r="R5556" t="str">
        <f t="shared" si="260"/>
        <v>"10.2.201.194"-&gt;"169254255255" [color="#31CEF0"];</v>
      </c>
    </row>
    <row r="5557" spans="1:18" x14ac:dyDescent="0.25">
      <c r="A5557" s="4" t="s">
        <v>862</v>
      </c>
      <c r="B5557" t="s">
        <v>863</v>
      </c>
      <c r="C5557" t="s">
        <v>777</v>
      </c>
      <c r="D5557" s="5">
        <v>169254255255</v>
      </c>
      <c r="E5557" t="s">
        <v>865</v>
      </c>
      <c r="F5557" t="s">
        <v>777</v>
      </c>
      <c r="G5557" t="s">
        <v>1060</v>
      </c>
      <c r="H5557" t="s">
        <v>780</v>
      </c>
      <c r="I5557" t="s">
        <v>781</v>
      </c>
      <c r="J5557" t="s">
        <v>1061</v>
      </c>
      <c r="O5557" t="str">
        <f t="shared" si="261"/>
        <v>10.2.201.194</v>
      </c>
      <c r="P5557">
        <f t="shared" si="262"/>
        <v>169254255255</v>
      </c>
      <c r="Q5557" t="s">
        <v>786</v>
      </c>
      <c r="R5557" t="str">
        <f t="shared" si="260"/>
        <v>"10.2.201.194"-&gt;"169254255255" [color="#31CEF0"];</v>
      </c>
    </row>
    <row r="5558" spans="1:18" x14ac:dyDescent="0.25">
      <c r="A5558" s="4" t="s">
        <v>862</v>
      </c>
      <c r="B5558" t="s">
        <v>863</v>
      </c>
      <c r="C5558" t="s">
        <v>777</v>
      </c>
      <c r="D5558" s="5">
        <v>169254255255</v>
      </c>
      <c r="E5558" t="s">
        <v>865</v>
      </c>
      <c r="F5558" t="s">
        <v>777</v>
      </c>
      <c r="G5558" t="s">
        <v>1060</v>
      </c>
      <c r="H5558" t="s">
        <v>780</v>
      </c>
      <c r="I5558" t="s">
        <v>781</v>
      </c>
      <c r="J5558" t="s">
        <v>1061</v>
      </c>
      <c r="O5558" t="str">
        <f t="shared" si="261"/>
        <v>10.2.201.194</v>
      </c>
      <c r="P5558">
        <f t="shared" si="262"/>
        <v>169254255255</v>
      </c>
      <c r="Q5558" t="s">
        <v>786</v>
      </c>
      <c r="R5558" t="str">
        <f t="shared" si="260"/>
        <v>"10.2.201.194"-&gt;"169254255255" [color="#31CEF0"];</v>
      </c>
    </row>
    <row r="5559" spans="1:18" x14ac:dyDescent="0.25">
      <c r="A5559" s="4" t="s">
        <v>862</v>
      </c>
      <c r="B5559" t="s">
        <v>863</v>
      </c>
      <c r="C5559" t="s">
        <v>777</v>
      </c>
      <c r="D5559" s="5">
        <v>169254255255</v>
      </c>
      <c r="E5559" t="s">
        <v>865</v>
      </c>
      <c r="F5559" t="s">
        <v>777</v>
      </c>
      <c r="G5559" t="s">
        <v>1243</v>
      </c>
      <c r="H5559" t="s">
        <v>780</v>
      </c>
      <c r="I5559" t="s">
        <v>781</v>
      </c>
      <c r="J5559" t="s">
        <v>1244</v>
      </c>
      <c r="O5559" t="str">
        <f t="shared" si="261"/>
        <v>10.2.201.22</v>
      </c>
      <c r="P5559">
        <f t="shared" si="262"/>
        <v>169254255255</v>
      </c>
      <c r="Q5559" t="s">
        <v>786</v>
      </c>
      <c r="R5559" t="str">
        <f t="shared" si="260"/>
        <v>"10.2.201.22"-&gt;"169254255255" [color="#31CEF0"];</v>
      </c>
    </row>
    <row r="5560" spans="1:18" x14ac:dyDescent="0.25">
      <c r="A5560" s="4" t="s">
        <v>862</v>
      </c>
      <c r="B5560" t="s">
        <v>863</v>
      </c>
      <c r="C5560" t="s">
        <v>777</v>
      </c>
      <c r="D5560" s="5">
        <v>169254255255</v>
      </c>
      <c r="E5560" t="s">
        <v>865</v>
      </c>
      <c r="F5560" t="s">
        <v>777</v>
      </c>
      <c r="G5560" t="s">
        <v>1243</v>
      </c>
      <c r="H5560" t="s">
        <v>780</v>
      </c>
      <c r="I5560" t="s">
        <v>781</v>
      </c>
      <c r="J5560" t="s">
        <v>1244</v>
      </c>
      <c r="O5560" t="str">
        <f t="shared" si="261"/>
        <v>10.2.201.22</v>
      </c>
      <c r="P5560">
        <f t="shared" si="262"/>
        <v>169254255255</v>
      </c>
      <c r="Q5560" t="s">
        <v>786</v>
      </c>
      <c r="R5560" t="str">
        <f t="shared" si="260"/>
        <v>"10.2.201.22"-&gt;"169254255255" [color="#31CEF0"];</v>
      </c>
    </row>
    <row r="5561" spans="1:18" x14ac:dyDescent="0.25">
      <c r="A5561" s="4" t="s">
        <v>862</v>
      </c>
      <c r="B5561" t="s">
        <v>863</v>
      </c>
      <c r="C5561" t="s">
        <v>777</v>
      </c>
      <c r="D5561" s="5">
        <v>169254255255</v>
      </c>
      <c r="E5561" t="s">
        <v>865</v>
      </c>
      <c r="F5561" t="s">
        <v>777</v>
      </c>
      <c r="G5561" t="s">
        <v>1243</v>
      </c>
      <c r="H5561" t="s">
        <v>780</v>
      </c>
      <c r="I5561" t="s">
        <v>781</v>
      </c>
      <c r="J5561" t="s">
        <v>1244</v>
      </c>
      <c r="O5561" t="str">
        <f t="shared" si="261"/>
        <v>10.2.201.22</v>
      </c>
      <c r="P5561">
        <f t="shared" si="262"/>
        <v>169254255255</v>
      </c>
      <c r="Q5561" t="s">
        <v>786</v>
      </c>
      <c r="R5561" t="str">
        <f t="shared" si="260"/>
        <v>"10.2.201.22"-&gt;"169254255255" [color="#31CEF0"];</v>
      </c>
    </row>
    <row r="5562" spans="1:18" x14ac:dyDescent="0.25">
      <c r="A5562" s="4" t="s">
        <v>862</v>
      </c>
      <c r="B5562" t="s">
        <v>863</v>
      </c>
      <c r="C5562" t="s">
        <v>777</v>
      </c>
      <c r="D5562" s="5">
        <v>169254255255</v>
      </c>
      <c r="E5562" t="s">
        <v>865</v>
      </c>
      <c r="F5562" t="s">
        <v>777</v>
      </c>
      <c r="G5562" t="s">
        <v>1243</v>
      </c>
      <c r="H5562" t="s">
        <v>780</v>
      </c>
      <c r="I5562" t="s">
        <v>781</v>
      </c>
      <c r="J5562" t="s">
        <v>1244</v>
      </c>
      <c r="O5562" t="str">
        <f t="shared" si="261"/>
        <v>10.2.201.22</v>
      </c>
      <c r="P5562">
        <f t="shared" si="262"/>
        <v>169254255255</v>
      </c>
      <c r="Q5562" t="s">
        <v>786</v>
      </c>
      <c r="R5562" t="str">
        <f t="shared" si="260"/>
        <v>"10.2.201.22"-&gt;"169254255255" [color="#31CEF0"];</v>
      </c>
    </row>
    <row r="5563" spans="1:18" x14ac:dyDescent="0.25">
      <c r="A5563" s="4" t="s">
        <v>862</v>
      </c>
      <c r="B5563" t="s">
        <v>863</v>
      </c>
      <c r="C5563" t="s">
        <v>777</v>
      </c>
      <c r="D5563" s="5">
        <v>169254255255</v>
      </c>
      <c r="E5563" t="s">
        <v>865</v>
      </c>
      <c r="F5563" t="s">
        <v>777</v>
      </c>
      <c r="G5563" t="s">
        <v>1068</v>
      </c>
      <c r="H5563" t="s">
        <v>780</v>
      </c>
      <c r="I5563" t="s">
        <v>781</v>
      </c>
      <c r="J5563" t="s">
        <v>834</v>
      </c>
      <c r="O5563" t="str">
        <f t="shared" si="261"/>
        <v>10.2.201.235</v>
      </c>
      <c r="P5563">
        <f t="shared" si="262"/>
        <v>169254255255</v>
      </c>
      <c r="Q5563" t="s">
        <v>786</v>
      </c>
      <c r="R5563" t="str">
        <f t="shared" si="260"/>
        <v>"10.2.201.235"-&gt;"169254255255" [color="#31CEF0"];</v>
      </c>
    </row>
    <row r="5564" spans="1:18" x14ac:dyDescent="0.25">
      <c r="A5564" s="4" t="s">
        <v>862</v>
      </c>
      <c r="B5564" t="s">
        <v>863</v>
      </c>
      <c r="C5564" t="s">
        <v>777</v>
      </c>
      <c r="D5564" s="5">
        <v>169254255255</v>
      </c>
      <c r="E5564" t="s">
        <v>865</v>
      </c>
      <c r="F5564" t="s">
        <v>777</v>
      </c>
      <c r="G5564" t="s">
        <v>1068</v>
      </c>
      <c r="H5564" t="s">
        <v>780</v>
      </c>
      <c r="I5564" t="s">
        <v>781</v>
      </c>
      <c r="J5564" t="s">
        <v>834</v>
      </c>
      <c r="O5564" t="str">
        <f t="shared" si="261"/>
        <v>10.2.201.235</v>
      </c>
      <c r="P5564">
        <f t="shared" si="262"/>
        <v>169254255255</v>
      </c>
      <c r="Q5564" t="s">
        <v>786</v>
      </c>
      <c r="R5564" t="str">
        <f t="shared" si="260"/>
        <v>"10.2.201.235"-&gt;"169254255255" [color="#31CEF0"];</v>
      </c>
    </row>
    <row r="5565" spans="1:18" x14ac:dyDescent="0.25">
      <c r="A5565" s="4" t="s">
        <v>862</v>
      </c>
      <c r="B5565" t="s">
        <v>863</v>
      </c>
      <c r="C5565" t="s">
        <v>777</v>
      </c>
      <c r="D5565" s="5">
        <v>169254255255</v>
      </c>
      <c r="E5565" t="s">
        <v>865</v>
      </c>
      <c r="F5565" t="s">
        <v>777</v>
      </c>
      <c r="G5565" t="s">
        <v>1068</v>
      </c>
      <c r="H5565" t="s">
        <v>780</v>
      </c>
      <c r="I5565" t="s">
        <v>781</v>
      </c>
      <c r="J5565" t="s">
        <v>834</v>
      </c>
      <c r="O5565" t="str">
        <f t="shared" si="261"/>
        <v>10.2.201.235</v>
      </c>
      <c r="P5565">
        <f t="shared" si="262"/>
        <v>169254255255</v>
      </c>
      <c r="Q5565" t="s">
        <v>786</v>
      </c>
      <c r="R5565" t="str">
        <f t="shared" si="260"/>
        <v>"10.2.201.235"-&gt;"169254255255" [color="#31CEF0"];</v>
      </c>
    </row>
    <row r="5566" spans="1:18" x14ac:dyDescent="0.25">
      <c r="A5566" s="4" t="s">
        <v>862</v>
      </c>
      <c r="B5566" t="s">
        <v>863</v>
      </c>
      <c r="C5566" t="s">
        <v>777</v>
      </c>
      <c r="D5566" s="5">
        <v>169254255255</v>
      </c>
      <c r="E5566" t="s">
        <v>865</v>
      </c>
      <c r="F5566" t="s">
        <v>777</v>
      </c>
      <c r="G5566" t="s">
        <v>1083</v>
      </c>
      <c r="H5566" t="s">
        <v>780</v>
      </c>
      <c r="I5566" t="s">
        <v>781</v>
      </c>
      <c r="J5566" t="s">
        <v>1084</v>
      </c>
      <c r="O5566" t="str">
        <f t="shared" si="261"/>
        <v>10.2.201.64</v>
      </c>
      <c r="P5566">
        <f t="shared" si="262"/>
        <v>169254255255</v>
      </c>
      <c r="Q5566" t="s">
        <v>786</v>
      </c>
      <c r="R5566" t="str">
        <f t="shared" si="260"/>
        <v>"10.2.201.64"-&gt;"169254255255" [color="#31CEF0"];</v>
      </c>
    </row>
    <row r="5567" spans="1:18" x14ac:dyDescent="0.25">
      <c r="A5567" s="4" t="s">
        <v>862</v>
      </c>
      <c r="B5567" t="s">
        <v>863</v>
      </c>
      <c r="C5567" t="s">
        <v>777</v>
      </c>
      <c r="D5567" s="5">
        <v>169254255255</v>
      </c>
      <c r="E5567" t="s">
        <v>865</v>
      </c>
      <c r="F5567" t="s">
        <v>777</v>
      </c>
      <c r="G5567" t="s">
        <v>1083</v>
      </c>
      <c r="H5567" t="s">
        <v>780</v>
      </c>
      <c r="I5567" t="s">
        <v>781</v>
      </c>
      <c r="J5567" t="s">
        <v>1084</v>
      </c>
      <c r="O5567" t="str">
        <f t="shared" si="261"/>
        <v>10.2.201.64</v>
      </c>
      <c r="P5567">
        <f t="shared" si="262"/>
        <v>169254255255</v>
      </c>
      <c r="Q5567" t="s">
        <v>786</v>
      </c>
      <c r="R5567" t="str">
        <f t="shared" si="260"/>
        <v>"10.2.201.64"-&gt;"169254255255" [color="#31CEF0"];</v>
      </c>
    </row>
    <row r="5568" spans="1:18" x14ac:dyDescent="0.25">
      <c r="A5568" s="4" t="s">
        <v>862</v>
      </c>
      <c r="B5568" t="s">
        <v>863</v>
      </c>
      <c r="C5568" t="s">
        <v>777</v>
      </c>
      <c r="D5568" s="5">
        <v>169254255255</v>
      </c>
      <c r="E5568" t="s">
        <v>865</v>
      </c>
      <c r="F5568" t="s">
        <v>777</v>
      </c>
      <c r="G5568" t="s">
        <v>1083</v>
      </c>
      <c r="H5568" t="s">
        <v>780</v>
      </c>
      <c r="I5568" t="s">
        <v>781</v>
      </c>
      <c r="J5568" t="s">
        <v>1084</v>
      </c>
      <c r="O5568" t="str">
        <f t="shared" si="261"/>
        <v>10.2.201.64</v>
      </c>
      <c r="P5568">
        <f t="shared" si="262"/>
        <v>169254255255</v>
      </c>
      <c r="Q5568" t="s">
        <v>786</v>
      </c>
      <c r="R5568" t="str">
        <f t="shared" si="260"/>
        <v>"10.2.201.64"-&gt;"169254255255" [color="#31CEF0"];</v>
      </c>
    </row>
    <row r="5569" spans="1:18" x14ac:dyDescent="0.25">
      <c r="A5569" s="4" t="s">
        <v>862</v>
      </c>
      <c r="B5569" t="s">
        <v>863</v>
      </c>
      <c r="C5569" t="s">
        <v>777</v>
      </c>
      <c r="D5569" s="5">
        <v>169254255255</v>
      </c>
      <c r="E5569" t="s">
        <v>865</v>
      </c>
      <c r="F5569" t="s">
        <v>777</v>
      </c>
      <c r="G5569" t="s">
        <v>1083</v>
      </c>
      <c r="H5569" t="s">
        <v>780</v>
      </c>
      <c r="I5569" t="s">
        <v>781</v>
      </c>
      <c r="J5569" t="s">
        <v>1084</v>
      </c>
      <c r="O5569" t="str">
        <f t="shared" si="261"/>
        <v>10.2.201.64</v>
      </c>
      <c r="P5569">
        <f t="shared" si="262"/>
        <v>169254255255</v>
      </c>
      <c r="Q5569" t="s">
        <v>786</v>
      </c>
      <c r="R5569" t="str">
        <f t="shared" si="260"/>
        <v>"10.2.201.64"-&gt;"169254255255" [color="#31CEF0"];</v>
      </c>
    </row>
    <row r="5570" spans="1:18" x14ac:dyDescent="0.25">
      <c r="A5570" s="4" t="s">
        <v>862</v>
      </c>
      <c r="B5570" t="s">
        <v>863</v>
      </c>
      <c r="C5570" t="s">
        <v>777</v>
      </c>
      <c r="D5570" s="5">
        <v>169254255255</v>
      </c>
      <c r="E5570" t="s">
        <v>865</v>
      </c>
      <c r="F5570" t="s">
        <v>777</v>
      </c>
      <c r="G5570" t="s">
        <v>1083</v>
      </c>
      <c r="H5570" t="s">
        <v>780</v>
      </c>
      <c r="I5570" t="s">
        <v>781</v>
      </c>
      <c r="J5570" t="s">
        <v>1084</v>
      </c>
      <c r="O5570" t="str">
        <f t="shared" si="261"/>
        <v>10.2.201.64</v>
      </c>
      <c r="P5570">
        <f t="shared" si="262"/>
        <v>169254255255</v>
      </c>
      <c r="Q5570" t="s">
        <v>786</v>
      </c>
      <c r="R5570" t="str">
        <f t="shared" si="260"/>
        <v>"10.2.201.64"-&gt;"169254255255" [color="#31CEF0"];</v>
      </c>
    </row>
    <row r="5571" spans="1:18" x14ac:dyDescent="0.25">
      <c r="A5571" s="4" t="s">
        <v>862</v>
      </c>
      <c r="B5571" t="s">
        <v>863</v>
      </c>
      <c r="C5571" t="s">
        <v>777</v>
      </c>
      <c r="D5571" s="5">
        <v>169254255255</v>
      </c>
      <c r="E5571" t="s">
        <v>865</v>
      </c>
      <c r="F5571" t="s">
        <v>777</v>
      </c>
      <c r="G5571" t="s">
        <v>1083</v>
      </c>
      <c r="H5571" t="s">
        <v>780</v>
      </c>
      <c r="I5571" t="s">
        <v>781</v>
      </c>
      <c r="J5571" t="s">
        <v>1084</v>
      </c>
      <c r="O5571" t="str">
        <f t="shared" si="261"/>
        <v>10.2.201.64</v>
      </c>
      <c r="P5571">
        <f t="shared" si="262"/>
        <v>169254255255</v>
      </c>
      <c r="Q5571" t="s">
        <v>786</v>
      </c>
      <c r="R5571" t="str">
        <f t="shared" ref="R5571:R5634" si="263">""""&amp;O5571&amp;""""&amp;"-&gt;"&amp;""""&amp;P5571&amp;""""&amp;" "&amp;Q5571</f>
        <v>"10.2.201.64"-&gt;"169254255255" [color="#31CEF0"];</v>
      </c>
    </row>
    <row r="5572" spans="1:18" x14ac:dyDescent="0.25">
      <c r="A5572" s="4" t="s">
        <v>862</v>
      </c>
      <c r="B5572" t="s">
        <v>863</v>
      </c>
      <c r="C5572" t="s">
        <v>777</v>
      </c>
      <c r="D5572" s="5">
        <v>169254255255</v>
      </c>
      <c r="E5572" t="s">
        <v>865</v>
      </c>
      <c r="F5572" t="s">
        <v>777</v>
      </c>
      <c r="G5572" t="s">
        <v>1083</v>
      </c>
      <c r="H5572" t="s">
        <v>780</v>
      </c>
      <c r="I5572" t="s">
        <v>781</v>
      </c>
      <c r="J5572" t="s">
        <v>1084</v>
      </c>
      <c r="O5572" t="str">
        <f t="shared" si="261"/>
        <v>10.2.201.64</v>
      </c>
      <c r="P5572">
        <f t="shared" si="262"/>
        <v>169254255255</v>
      </c>
      <c r="Q5572" t="s">
        <v>786</v>
      </c>
      <c r="R5572" t="str">
        <f t="shared" si="263"/>
        <v>"10.2.201.64"-&gt;"169254255255" [color="#31CEF0"];</v>
      </c>
    </row>
    <row r="5573" spans="1:18" x14ac:dyDescent="0.25">
      <c r="A5573" s="4" t="s">
        <v>862</v>
      </c>
      <c r="B5573" t="s">
        <v>863</v>
      </c>
      <c r="C5573" t="s">
        <v>777</v>
      </c>
      <c r="D5573" s="5">
        <v>169254255255</v>
      </c>
      <c r="E5573" t="s">
        <v>865</v>
      </c>
      <c r="F5573" t="s">
        <v>777</v>
      </c>
      <c r="G5573" t="s">
        <v>1083</v>
      </c>
      <c r="H5573" t="s">
        <v>780</v>
      </c>
      <c r="I5573" t="s">
        <v>781</v>
      </c>
      <c r="J5573" t="s">
        <v>1084</v>
      </c>
      <c r="O5573" t="str">
        <f t="shared" si="261"/>
        <v>10.2.201.64</v>
      </c>
      <c r="P5573">
        <f t="shared" si="262"/>
        <v>169254255255</v>
      </c>
      <c r="Q5573" t="s">
        <v>786</v>
      </c>
      <c r="R5573" t="str">
        <f t="shared" si="263"/>
        <v>"10.2.201.64"-&gt;"169254255255" [color="#31CEF0"];</v>
      </c>
    </row>
    <row r="5574" spans="1:18" x14ac:dyDescent="0.25">
      <c r="A5574" s="4" t="s">
        <v>862</v>
      </c>
      <c r="B5574" t="s">
        <v>863</v>
      </c>
      <c r="C5574" t="s">
        <v>777</v>
      </c>
      <c r="D5574" s="5">
        <v>169254255255</v>
      </c>
      <c r="E5574" t="s">
        <v>865</v>
      </c>
      <c r="F5574" t="s">
        <v>777</v>
      </c>
      <c r="G5574" t="s">
        <v>1083</v>
      </c>
      <c r="H5574" t="s">
        <v>780</v>
      </c>
      <c r="I5574" t="s">
        <v>781</v>
      </c>
      <c r="J5574" t="s">
        <v>1084</v>
      </c>
      <c r="O5574" t="str">
        <f t="shared" si="261"/>
        <v>10.2.201.64</v>
      </c>
      <c r="P5574">
        <f t="shared" si="262"/>
        <v>169254255255</v>
      </c>
      <c r="Q5574" t="s">
        <v>786</v>
      </c>
      <c r="R5574" t="str">
        <f t="shared" si="263"/>
        <v>"10.2.201.64"-&gt;"169254255255" [color="#31CEF0"];</v>
      </c>
    </row>
    <row r="5575" spans="1:18" x14ac:dyDescent="0.25">
      <c r="A5575" s="4" t="s">
        <v>862</v>
      </c>
      <c r="B5575" t="s">
        <v>863</v>
      </c>
      <c r="C5575" t="s">
        <v>777</v>
      </c>
      <c r="D5575" s="5">
        <v>169254255255</v>
      </c>
      <c r="E5575" t="s">
        <v>865</v>
      </c>
      <c r="F5575" t="s">
        <v>777</v>
      </c>
      <c r="G5575" t="s">
        <v>833</v>
      </c>
      <c r="H5575" t="s">
        <v>780</v>
      </c>
      <c r="I5575" t="s">
        <v>781</v>
      </c>
      <c r="J5575" t="s">
        <v>834</v>
      </c>
      <c r="O5575" t="str">
        <f t="shared" si="261"/>
        <v>10.2.202.202</v>
      </c>
      <c r="P5575">
        <f t="shared" si="262"/>
        <v>169254255255</v>
      </c>
      <c r="Q5575" t="s">
        <v>786</v>
      </c>
      <c r="R5575" t="str">
        <f t="shared" si="263"/>
        <v>"10.2.202.202"-&gt;"169254255255" [color="#31CEF0"];</v>
      </c>
    </row>
    <row r="5576" spans="1:18" x14ac:dyDescent="0.25">
      <c r="A5576" s="4" t="s">
        <v>862</v>
      </c>
      <c r="B5576" t="s">
        <v>863</v>
      </c>
      <c r="C5576" t="s">
        <v>777</v>
      </c>
      <c r="D5576" s="5">
        <v>169254255255</v>
      </c>
      <c r="E5576" t="s">
        <v>865</v>
      </c>
      <c r="F5576" t="s">
        <v>777</v>
      </c>
      <c r="G5576" t="s">
        <v>833</v>
      </c>
      <c r="H5576" t="s">
        <v>780</v>
      </c>
      <c r="I5576" t="s">
        <v>781</v>
      </c>
      <c r="J5576" t="s">
        <v>834</v>
      </c>
      <c r="O5576" t="str">
        <f t="shared" si="261"/>
        <v>10.2.202.202</v>
      </c>
      <c r="P5576">
        <f t="shared" si="262"/>
        <v>169254255255</v>
      </c>
      <c r="Q5576" t="s">
        <v>786</v>
      </c>
      <c r="R5576" t="str">
        <f t="shared" si="263"/>
        <v>"10.2.202.202"-&gt;"169254255255" [color="#31CEF0"];</v>
      </c>
    </row>
    <row r="5577" spans="1:18" x14ac:dyDescent="0.25">
      <c r="A5577" s="4" t="s">
        <v>862</v>
      </c>
      <c r="B5577" t="s">
        <v>863</v>
      </c>
      <c r="C5577" t="s">
        <v>777</v>
      </c>
      <c r="D5577" s="5">
        <v>169254255255</v>
      </c>
      <c r="E5577" t="s">
        <v>865</v>
      </c>
      <c r="F5577" t="s">
        <v>777</v>
      </c>
      <c r="G5577" t="s">
        <v>833</v>
      </c>
      <c r="H5577" t="s">
        <v>780</v>
      </c>
      <c r="I5577" t="s">
        <v>781</v>
      </c>
      <c r="J5577" t="s">
        <v>834</v>
      </c>
      <c r="O5577" t="str">
        <f t="shared" si="261"/>
        <v>10.2.202.202</v>
      </c>
      <c r="P5577">
        <f t="shared" si="262"/>
        <v>169254255255</v>
      </c>
      <c r="Q5577" t="s">
        <v>786</v>
      </c>
      <c r="R5577" t="str">
        <f t="shared" si="263"/>
        <v>"10.2.202.202"-&gt;"169254255255" [color="#31CEF0"];</v>
      </c>
    </row>
    <row r="5578" spans="1:18" x14ac:dyDescent="0.25">
      <c r="A5578" s="4" t="s">
        <v>862</v>
      </c>
      <c r="B5578" t="s">
        <v>863</v>
      </c>
      <c r="C5578" t="s">
        <v>777</v>
      </c>
      <c r="D5578" s="5">
        <v>169254255255</v>
      </c>
      <c r="E5578" t="s">
        <v>865</v>
      </c>
      <c r="F5578" t="s">
        <v>777</v>
      </c>
      <c r="G5578" t="s">
        <v>833</v>
      </c>
      <c r="H5578" t="s">
        <v>780</v>
      </c>
      <c r="I5578" t="s">
        <v>781</v>
      </c>
      <c r="J5578" t="s">
        <v>834</v>
      </c>
      <c r="O5578" t="str">
        <f t="shared" si="261"/>
        <v>10.2.202.202</v>
      </c>
      <c r="P5578">
        <f t="shared" si="262"/>
        <v>169254255255</v>
      </c>
      <c r="Q5578" t="s">
        <v>786</v>
      </c>
      <c r="R5578" t="str">
        <f t="shared" si="263"/>
        <v>"10.2.202.202"-&gt;"169254255255" [color="#31CEF0"];</v>
      </c>
    </row>
    <row r="5579" spans="1:18" x14ac:dyDescent="0.25">
      <c r="A5579" s="4" t="s">
        <v>862</v>
      </c>
      <c r="B5579" t="s">
        <v>863</v>
      </c>
      <c r="C5579" t="s">
        <v>777</v>
      </c>
      <c r="D5579" s="5">
        <v>169254255255</v>
      </c>
      <c r="E5579" t="s">
        <v>865</v>
      </c>
      <c r="F5579" t="s">
        <v>777</v>
      </c>
      <c r="G5579" t="s">
        <v>833</v>
      </c>
      <c r="H5579" t="s">
        <v>780</v>
      </c>
      <c r="I5579" t="s">
        <v>781</v>
      </c>
      <c r="J5579" t="s">
        <v>834</v>
      </c>
      <c r="O5579" t="str">
        <f t="shared" si="261"/>
        <v>10.2.202.202</v>
      </c>
      <c r="P5579">
        <f t="shared" si="262"/>
        <v>169254255255</v>
      </c>
      <c r="Q5579" t="s">
        <v>786</v>
      </c>
      <c r="R5579" t="str">
        <f t="shared" si="263"/>
        <v>"10.2.202.202"-&gt;"169254255255" [color="#31CEF0"];</v>
      </c>
    </row>
    <row r="5580" spans="1:18" x14ac:dyDescent="0.25">
      <c r="A5580" s="4" t="s">
        <v>862</v>
      </c>
      <c r="B5580" t="s">
        <v>863</v>
      </c>
      <c r="C5580" t="s">
        <v>777</v>
      </c>
      <c r="D5580" s="5">
        <v>169254255255</v>
      </c>
      <c r="E5580" t="s">
        <v>865</v>
      </c>
      <c r="F5580" t="s">
        <v>777</v>
      </c>
      <c r="G5580" t="s">
        <v>1134</v>
      </c>
      <c r="H5580" t="s">
        <v>780</v>
      </c>
      <c r="I5580" t="s">
        <v>781</v>
      </c>
      <c r="J5580" t="s">
        <v>1135</v>
      </c>
      <c r="O5580" t="str">
        <f t="shared" si="261"/>
        <v>10.2.202.217</v>
      </c>
      <c r="P5580">
        <f t="shared" si="262"/>
        <v>169254255255</v>
      </c>
      <c r="Q5580" t="s">
        <v>786</v>
      </c>
      <c r="R5580" t="str">
        <f t="shared" si="263"/>
        <v>"10.2.202.217"-&gt;"169254255255" [color="#31CEF0"];</v>
      </c>
    </row>
    <row r="5581" spans="1:18" x14ac:dyDescent="0.25">
      <c r="A5581" s="4" t="s">
        <v>862</v>
      </c>
      <c r="B5581" t="s">
        <v>863</v>
      </c>
      <c r="C5581" t="s">
        <v>777</v>
      </c>
      <c r="D5581" s="5">
        <v>169254255255</v>
      </c>
      <c r="E5581" t="s">
        <v>865</v>
      </c>
      <c r="F5581" t="s">
        <v>777</v>
      </c>
      <c r="G5581" t="s">
        <v>1134</v>
      </c>
      <c r="H5581" t="s">
        <v>780</v>
      </c>
      <c r="I5581" t="s">
        <v>781</v>
      </c>
      <c r="J5581" t="s">
        <v>1135</v>
      </c>
      <c r="O5581" t="str">
        <f t="shared" si="261"/>
        <v>10.2.202.217</v>
      </c>
      <c r="P5581">
        <f t="shared" si="262"/>
        <v>169254255255</v>
      </c>
      <c r="Q5581" t="s">
        <v>786</v>
      </c>
      <c r="R5581" t="str">
        <f t="shared" si="263"/>
        <v>"10.2.202.217"-&gt;"169254255255" [color="#31CEF0"];</v>
      </c>
    </row>
    <row r="5582" spans="1:18" x14ac:dyDescent="0.25">
      <c r="A5582" s="4" t="s">
        <v>862</v>
      </c>
      <c r="B5582" t="s">
        <v>863</v>
      </c>
      <c r="C5582" t="s">
        <v>777</v>
      </c>
      <c r="D5582" s="5">
        <v>169254255255</v>
      </c>
      <c r="E5582" t="s">
        <v>865</v>
      </c>
      <c r="F5582" t="s">
        <v>777</v>
      </c>
      <c r="G5582" t="s">
        <v>1134</v>
      </c>
      <c r="H5582" t="s">
        <v>780</v>
      </c>
      <c r="I5582" t="s">
        <v>781</v>
      </c>
      <c r="J5582" t="s">
        <v>1135</v>
      </c>
      <c r="O5582" t="str">
        <f t="shared" si="261"/>
        <v>10.2.202.217</v>
      </c>
      <c r="P5582">
        <f t="shared" si="262"/>
        <v>169254255255</v>
      </c>
      <c r="Q5582" t="s">
        <v>786</v>
      </c>
      <c r="R5582" t="str">
        <f t="shared" si="263"/>
        <v>"10.2.202.217"-&gt;"169254255255" [color="#31CEF0"];</v>
      </c>
    </row>
    <row r="5583" spans="1:18" x14ac:dyDescent="0.25">
      <c r="A5583" s="4" t="s">
        <v>862</v>
      </c>
      <c r="B5583" t="s">
        <v>863</v>
      </c>
      <c r="C5583" t="s">
        <v>777</v>
      </c>
      <c r="D5583" s="5">
        <v>169254255255</v>
      </c>
      <c r="E5583" t="s">
        <v>865</v>
      </c>
      <c r="F5583" t="s">
        <v>777</v>
      </c>
      <c r="G5583" t="s">
        <v>1134</v>
      </c>
      <c r="H5583" t="s">
        <v>780</v>
      </c>
      <c r="I5583" t="s">
        <v>781</v>
      </c>
      <c r="J5583" t="s">
        <v>1135</v>
      </c>
      <c r="O5583" t="str">
        <f t="shared" ref="O5583:O5642" si="264">G5583</f>
        <v>10.2.202.217</v>
      </c>
      <c r="P5583">
        <f t="shared" ref="P5583:P5642" si="265">D5583</f>
        <v>169254255255</v>
      </c>
      <c r="Q5583" t="s">
        <v>786</v>
      </c>
      <c r="R5583" t="str">
        <f t="shared" si="263"/>
        <v>"10.2.202.217"-&gt;"169254255255" [color="#31CEF0"];</v>
      </c>
    </row>
    <row r="5584" spans="1:18" x14ac:dyDescent="0.25">
      <c r="A5584" s="4" t="s">
        <v>862</v>
      </c>
      <c r="B5584" t="s">
        <v>863</v>
      </c>
      <c r="C5584" t="s">
        <v>777</v>
      </c>
      <c r="D5584" s="5">
        <v>169254255255</v>
      </c>
      <c r="E5584" t="s">
        <v>865</v>
      </c>
      <c r="F5584" t="s">
        <v>777</v>
      </c>
      <c r="G5584" t="s">
        <v>1168</v>
      </c>
      <c r="H5584" t="s">
        <v>780</v>
      </c>
      <c r="I5584" t="s">
        <v>781</v>
      </c>
      <c r="J5584" t="s">
        <v>1169</v>
      </c>
      <c r="O5584" t="str">
        <f t="shared" si="264"/>
        <v>10.2.203.116</v>
      </c>
      <c r="P5584">
        <f t="shared" si="265"/>
        <v>169254255255</v>
      </c>
      <c r="Q5584" t="s">
        <v>786</v>
      </c>
      <c r="R5584" t="str">
        <f t="shared" si="263"/>
        <v>"10.2.203.116"-&gt;"169254255255" [color="#31CEF0"];</v>
      </c>
    </row>
    <row r="5585" spans="1:18" x14ac:dyDescent="0.25">
      <c r="A5585" s="4" t="s">
        <v>862</v>
      </c>
      <c r="B5585" t="s">
        <v>863</v>
      </c>
      <c r="C5585" t="s">
        <v>777</v>
      </c>
      <c r="D5585" s="5">
        <v>169254255255</v>
      </c>
      <c r="E5585" t="s">
        <v>865</v>
      </c>
      <c r="F5585" t="s">
        <v>777</v>
      </c>
      <c r="G5585" t="s">
        <v>1168</v>
      </c>
      <c r="H5585" t="s">
        <v>780</v>
      </c>
      <c r="I5585" t="s">
        <v>781</v>
      </c>
      <c r="J5585" t="s">
        <v>1169</v>
      </c>
      <c r="O5585" t="str">
        <f t="shared" si="264"/>
        <v>10.2.203.116</v>
      </c>
      <c r="P5585">
        <f t="shared" si="265"/>
        <v>169254255255</v>
      </c>
      <c r="Q5585" t="s">
        <v>786</v>
      </c>
      <c r="R5585" t="str">
        <f t="shared" si="263"/>
        <v>"10.2.203.116"-&gt;"169254255255" [color="#31CEF0"];</v>
      </c>
    </row>
    <row r="5586" spans="1:18" x14ac:dyDescent="0.25">
      <c r="A5586" s="4" t="s">
        <v>862</v>
      </c>
      <c r="B5586" t="s">
        <v>863</v>
      </c>
      <c r="C5586" t="s">
        <v>777</v>
      </c>
      <c r="D5586" s="5">
        <v>169254255255</v>
      </c>
      <c r="E5586" t="s">
        <v>865</v>
      </c>
      <c r="F5586" t="s">
        <v>777</v>
      </c>
      <c r="G5586" t="s">
        <v>1168</v>
      </c>
      <c r="H5586" t="s">
        <v>780</v>
      </c>
      <c r="I5586" t="s">
        <v>781</v>
      </c>
      <c r="J5586" t="s">
        <v>1169</v>
      </c>
      <c r="O5586" t="str">
        <f t="shared" si="264"/>
        <v>10.2.203.116</v>
      </c>
      <c r="P5586">
        <f t="shared" si="265"/>
        <v>169254255255</v>
      </c>
      <c r="Q5586" t="s">
        <v>786</v>
      </c>
      <c r="R5586" t="str">
        <f t="shared" si="263"/>
        <v>"10.2.203.116"-&gt;"169254255255" [color="#31CEF0"];</v>
      </c>
    </row>
    <row r="5587" spans="1:18" x14ac:dyDescent="0.25">
      <c r="A5587" s="4" t="s">
        <v>862</v>
      </c>
      <c r="B5587" t="s">
        <v>863</v>
      </c>
      <c r="C5587" t="s">
        <v>777</v>
      </c>
      <c r="D5587" s="5">
        <v>169254255255</v>
      </c>
      <c r="E5587" t="s">
        <v>865</v>
      </c>
      <c r="F5587" t="s">
        <v>777</v>
      </c>
      <c r="G5587" t="s">
        <v>1168</v>
      </c>
      <c r="H5587" t="s">
        <v>780</v>
      </c>
      <c r="I5587" t="s">
        <v>781</v>
      </c>
      <c r="J5587" t="s">
        <v>1169</v>
      </c>
      <c r="O5587" t="str">
        <f t="shared" si="264"/>
        <v>10.2.203.116</v>
      </c>
      <c r="P5587">
        <f t="shared" si="265"/>
        <v>169254255255</v>
      </c>
      <c r="Q5587" t="s">
        <v>786</v>
      </c>
      <c r="R5587" t="str">
        <f t="shared" si="263"/>
        <v>"10.2.203.116"-&gt;"169254255255" [color="#31CEF0"];</v>
      </c>
    </row>
    <row r="5588" spans="1:18" x14ac:dyDescent="0.25">
      <c r="A5588" s="4" t="s">
        <v>862</v>
      </c>
      <c r="B5588" t="s">
        <v>863</v>
      </c>
      <c r="C5588" t="s">
        <v>777</v>
      </c>
      <c r="D5588" s="5">
        <v>169254255255</v>
      </c>
      <c r="E5588" t="s">
        <v>865</v>
      </c>
      <c r="F5588" t="s">
        <v>777</v>
      </c>
      <c r="G5588" t="s">
        <v>1168</v>
      </c>
      <c r="H5588" t="s">
        <v>780</v>
      </c>
      <c r="I5588" t="s">
        <v>781</v>
      </c>
      <c r="J5588" t="s">
        <v>1169</v>
      </c>
      <c r="O5588" t="str">
        <f t="shared" si="264"/>
        <v>10.2.203.116</v>
      </c>
      <c r="P5588">
        <f t="shared" si="265"/>
        <v>169254255255</v>
      </c>
      <c r="Q5588" t="s">
        <v>786</v>
      </c>
      <c r="R5588" t="str">
        <f t="shared" si="263"/>
        <v>"10.2.203.116"-&gt;"169254255255" [color="#31CEF0"];</v>
      </c>
    </row>
    <row r="5589" spans="1:18" x14ac:dyDescent="0.25">
      <c r="A5589" s="4" t="s">
        <v>862</v>
      </c>
      <c r="B5589" t="s">
        <v>863</v>
      </c>
      <c r="C5589" t="s">
        <v>777</v>
      </c>
      <c r="D5589" s="5">
        <v>169254255255</v>
      </c>
      <c r="E5589" t="s">
        <v>865</v>
      </c>
      <c r="F5589" t="s">
        <v>777</v>
      </c>
      <c r="G5589" t="s">
        <v>1191</v>
      </c>
      <c r="H5589" t="s">
        <v>780</v>
      </c>
      <c r="I5589" t="s">
        <v>781</v>
      </c>
      <c r="J5589" t="s">
        <v>1192</v>
      </c>
      <c r="O5589" t="str">
        <f t="shared" si="264"/>
        <v>10.2.203.197</v>
      </c>
      <c r="P5589">
        <f t="shared" si="265"/>
        <v>169254255255</v>
      </c>
      <c r="Q5589" t="s">
        <v>786</v>
      </c>
      <c r="R5589" t="str">
        <f t="shared" si="263"/>
        <v>"10.2.203.197"-&gt;"169254255255" [color="#31CEF0"];</v>
      </c>
    </row>
    <row r="5590" spans="1:18" x14ac:dyDescent="0.25">
      <c r="A5590" s="4" t="s">
        <v>862</v>
      </c>
      <c r="B5590" t="s">
        <v>863</v>
      </c>
      <c r="C5590" t="s">
        <v>777</v>
      </c>
      <c r="D5590" s="5">
        <v>169254255255</v>
      </c>
      <c r="E5590" t="s">
        <v>865</v>
      </c>
      <c r="F5590" t="s">
        <v>777</v>
      </c>
      <c r="G5590" t="s">
        <v>1191</v>
      </c>
      <c r="H5590" t="s">
        <v>780</v>
      </c>
      <c r="I5590" t="s">
        <v>781</v>
      </c>
      <c r="J5590" t="s">
        <v>1192</v>
      </c>
      <c r="O5590" t="str">
        <f t="shared" si="264"/>
        <v>10.2.203.197</v>
      </c>
      <c r="P5590">
        <f t="shared" si="265"/>
        <v>169254255255</v>
      </c>
      <c r="Q5590" t="s">
        <v>786</v>
      </c>
      <c r="R5590" t="str">
        <f t="shared" si="263"/>
        <v>"10.2.203.197"-&gt;"169254255255" [color="#31CEF0"];</v>
      </c>
    </row>
    <row r="5591" spans="1:18" x14ac:dyDescent="0.25">
      <c r="A5591" s="4" t="s">
        <v>862</v>
      </c>
      <c r="B5591" t="s">
        <v>863</v>
      </c>
      <c r="C5591" t="s">
        <v>777</v>
      </c>
      <c r="D5591" s="5">
        <v>169254255255</v>
      </c>
      <c r="E5591" t="s">
        <v>865</v>
      </c>
      <c r="F5591" t="s">
        <v>777</v>
      </c>
      <c r="G5591" t="s">
        <v>1191</v>
      </c>
      <c r="H5591" t="s">
        <v>780</v>
      </c>
      <c r="I5591" t="s">
        <v>781</v>
      </c>
      <c r="J5591" t="s">
        <v>1192</v>
      </c>
      <c r="O5591" t="str">
        <f t="shared" si="264"/>
        <v>10.2.203.197</v>
      </c>
      <c r="P5591">
        <f t="shared" si="265"/>
        <v>169254255255</v>
      </c>
      <c r="Q5591" t="s">
        <v>786</v>
      </c>
      <c r="R5591" t="str">
        <f t="shared" si="263"/>
        <v>"10.2.203.197"-&gt;"169254255255" [color="#31CEF0"];</v>
      </c>
    </row>
    <row r="5592" spans="1:18" x14ac:dyDescent="0.25">
      <c r="A5592" s="4" t="s">
        <v>862</v>
      </c>
      <c r="B5592" t="s">
        <v>863</v>
      </c>
      <c r="C5592" t="s">
        <v>777</v>
      </c>
      <c r="D5592" s="5">
        <v>169254255255</v>
      </c>
      <c r="E5592" t="s">
        <v>865</v>
      </c>
      <c r="F5592" t="s">
        <v>777</v>
      </c>
      <c r="G5592" t="s">
        <v>1191</v>
      </c>
      <c r="H5592" t="s">
        <v>780</v>
      </c>
      <c r="I5592" t="s">
        <v>781</v>
      </c>
      <c r="J5592" t="s">
        <v>1192</v>
      </c>
      <c r="O5592" t="str">
        <f t="shared" si="264"/>
        <v>10.2.203.197</v>
      </c>
      <c r="P5592">
        <f t="shared" si="265"/>
        <v>169254255255</v>
      </c>
      <c r="Q5592" t="s">
        <v>786</v>
      </c>
      <c r="R5592" t="str">
        <f t="shared" si="263"/>
        <v>"10.2.203.197"-&gt;"169254255255" [color="#31CEF0"];</v>
      </c>
    </row>
    <row r="5593" spans="1:18" x14ac:dyDescent="0.25">
      <c r="A5593" s="4" t="s">
        <v>862</v>
      </c>
      <c r="B5593" t="s">
        <v>863</v>
      </c>
      <c r="C5593" t="s">
        <v>777</v>
      </c>
      <c r="D5593" s="5">
        <v>169254255255</v>
      </c>
      <c r="E5593" t="s">
        <v>865</v>
      </c>
      <c r="F5593" t="s">
        <v>777</v>
      </c>
      <c r="G5593" t="s">
        <v>1191</v>
      </c>
      <c r="H5593" t="s">
        <v>780</v>
      </c>
      <c r="I5593" t="s">
        <v>781</v>
      </c>
      <c r="J5593" t="s">
        <v>1192</v>
      </c>
      <c r="O5593" t="str">
        <f t="shared" si="264"/>
        <v>10.2.203.197</v>
      </c>
      <c r="P5593">
        <f t="shared" si="265"/>
        <v>169254255255</v>
      </c>
      <c r="Q5593" t="s">
        <v>786</v>
      </c>
      <c r="R5593" t="str">
        <f t="shared" si="263"/>
        <v>"10.2.203.197"-&gt;"169254255255" [color="#31CEF0"];</v>
      </c>
    </row>
    <row r="5594" spans="1:18" x14ac:dyDescent="0.25">
      <c r="A5594" s="4" t="s">
        <v>862</v>
      </c>
      <c r="B5594" t="s">
        <v>863</v>
      </c>
      <c r="C5594" t="s">
        <v>777</v>
      </c>
      <c r="D5594" s="5">
        <v>169254255255</v>
      </c>
      <c r="E5594" t="s">
        <v>865</v>
      </c>
      <c r="F5594" t="s">
        <v>777</v>
      </c>
      <c r="G5594" t="s">
        <v>1172</v>
      </c>
      <c r="H5594" t="s">
        <v>780</v>
      </c>
      <c r="I5594" t="s">
        <v>781</v>
      </c>
      <c r="J5594" t="s">
        <v>1173</v>
      </c>
      <c r="O5594" t="str">
        <f t="shared" si="264"/>
        <v>10.2.203.9</v>
      </c>
      <c r="P5594">
        <f t="shared" si="265"/>
        <v>169254255255</v>
      </c>
      <c r="Q5594" t="s">
        <v>786</v>
      </c>
      <c r="R5594" t="str">
        <f t="shared" si="263"/>
        <v>"10.2.203.9"-&gt;"169254255255" [color="#31CEF0"];</v>
      </c>
    </row>
    <row r="5595" spans="1:18" x14ac:dyDescent="0.25">
      <c r="A5595" s="4" t="s">
        <v>862</v>
      </c>
      <c r="B5595" t="s">
        <v>863</v>
      </c>
      <c r="C5595" t="s">
        <v>777</v>
      </c>
      <c r="D5595" s="5">
        <v>169254255255</v>
      </c>
      <c r="E5595" t="s">
        <v>865</v>
      </c>
      <c r="F5595" t="s">
        <v>777</v>
      </c>
      <c r="G5595" t="s">
        <v>1172</v>
      </c>
      <c r="H5595" t="s">
        <v>780</v>
      </c>
      <c r="I5595" t="s">
        <v>781</v>
      </c>
      <c r="J5595" t="s">
        <v>1173</v>
      </c>
      <c r="O5595" t="str">
        <f t="shared" si="264"/>
        <v>10.2.203.9</v>
      </c>
      <c r="P5595">
        <f t="shared" si="265"/>
        <v>169254255255</v>
      </c>
      <c r="Q5595" t="s">
        <v>786</v>
      </c>
      <c r="R5595" t="str">
        <f t="shared" si="263"/>
        <v>"10.2.203.9"-&gt;"169254255255" [color="#31CEF0"];</v>
      </c>
    </row>
    <row r="5596" spans="1:18" x14ac:dyDescent="0.25">
      <c r="A5596" s="4" t="s">
        <v>862</v>
      </c>
      <c r="B5596" t="s">
        <v>863</v>
      </c>
      <c r="C5596" t="s">
        <v>777</v>
      </c>
      <c r="D5596" s="5">
        <v>169254255255</v>
      </c>
      <c r="E5596" t="s">
        <v>865</v>
      </c>
      <c r="F5596" t="s">
        <v>777</v>
      </c>
      <c r="G5596" t="s">
        <v>1172</v>
      </c>
      <c r="H5596" t="s">
        <v>780</v>
      </c>
      <c r="I5596" t="s">
        <v>781</v>
      </c>
      <c r="J5596" t="s">
        <v>1173</v>
      </c>
      <c r="O5596" t="str">
        <f t="shared" si="264"/>
        <v>10.2.203.9</v>
      </c>
      <c r="P5596">
        <f t="shared" si="265"/>
        <v>169254255255</v>
      </c>
      <c r="Q5596" t="s">
        <v>786</v>
      </c>
      <c r="R5596" t="str">
        <f t="shared" si="263"/>
        <v>"10.2.203.9"-&gt;"169254255255" [color="#31CEF0"];</v>
      </c>
    </row>
    <row r="5597" spans="1:18" x14ac:dyDescent="0.25">
      <c r="A5597" s="4" t="s">
        <v>862</v>
      </c>
      <c r="B5597" t="s">
        <v>863</v>
      </c>
      <c r="C5597" t="s">
        <v>777</v>
      </c>
      <c r="D5597" s="5">
        <v>169254255255</v>
      </c>
      <c r="E5597" t="s">
        <v>865</v>
      </c>
      <c r="F5597" t="s">
        <v>777</v>
      </c>
      <c r="G5597" t="s">
        <v>1172</v>
      </c>
      <c r="H5597" t="s">
        <v>780</v>
      </c>
      <c r="I5597" t="s">
        <v>781</v>
      </c>
      <c r="J5597" t="s">
        <v>1173</v>
      </c>
      <c r="O5597" t="str">
        <f t="shared" si="264"/>
        <v>10.2.203.9</v>
      </c>
      <c r="P5597">
        <f t="shared" si="265"/>
        <v>169254255255</v>
      </c>
      <c r="Q5597" t="s">
        <v>786</v>
      </c>
      <c r="R5597" t="str">
        <f t="shared" si="263"/>
        <v>"10.2.203.9"-&gt;"169254255255" [color="#31CEF0"];</v>
      </c>
    </row>
    <row r="5598" spans="1:18" x14ac:dyDescent="0.25">
      <c r="A5598" s="4" t="s">
        <v>862</v>
      </c>
      <c r="B5598" t="s">
        <v>863</v>
      </c>
      <c r="C5598" t="s">
        <v>777</v>
      </c>
      <c r="D5598" s="5">
        <v>169254255255</v>
      </c>
      <c r="E5598" t="s">
        <v>865</v>
      </c>
      <c r="F5598" t="s">
        <v>777</v>
      </c>
      <c r="G5598" t="s">
        <v>1172</v>
      </c>
      <c r="H5598" t="s">
        <v>780</v>
      </c>
      <c r="I5598" t="s">
        <v>781</v>
      </c>
      <c r="J5598" t="s">
        <v>1173</v>
      </c>
      <c r="O5598" t="str">
        <f t="shared" si="264"/>
        <v>10.2.203.9</v>
      </c>
      <c r="P5598">
        <f t="shared" si="265"/>
        <v>169254255255</v>
      </c>
      <c r="Q5598" t="s">
        <v>786</v>
      </c>
      <c r="R5598" t="str">
        <f t="shared" si="263"/>
        <v>"10.2.203.9"-&gt;"169254255255" [color="#31CEF0"];</v>
      </c>
    </row>
    <row r="5599" spans="1:18" x14ac:dyDescent="0.25">
      <c r="A5599" s="4" t="s">
        <v>862</v>
      </c>
      <c r="B5599" t="s">
        <v>863</v>
      </c>
      <c r="C5599" t="s">
        <v>777</v>
      </c>
      <c r="D5599" t="s">
        <v>1456</v>
      </c>
      <c r="E5599" t="s">
        <v>865</v>
      </c>
      <c r="F5599" t="s">
        <v>777</v>
      </c>
      <c r="G5599" t="s">
        <v>965</v>
      </c>
      <c r="H5599" t="s">
        <v>780</v>
      </c>
      <c r="I5599" t="s">
        <v>781</v>
      </c>
      <c r="J5599" t="s">
        <v>834</v>
      </c>
      <c r="O5599" t="str">
        <f t="shared" si="264"/>
        <v>0.0.0.0</v>
      </c>
      <c r="P5599" t="str">
        <f t="shared" si="265"/>
        <v>169.254.53.126</v>
      </c>
      <c r="Q5599" t="s">
        <v>786</v>
      </c>
      <c r="R5599" t="str">
        <f t="shared" si="263"/>
        <v>"0.0.0.0"-&gt;"169.254.53.126" [color="#31CEF0"];</v>
      </c>
    </row>
    <row r="5600" spans="1:18" x14ac:dyDescent="0.25">
      <c r="A5600" s="4" t="s">
        <v>862</v>
      </c>
      <c r="B5600" t="s">
        <v>863</v>
      </c>
      <c r="C5600" t="s">
        <v>777</v>
      </c>
      <c r="D5600" t="s">
        <v>1456</v>
      </c>
      <c r="E5600" t="s">
        <v>865</v>
      </c>
      <c r="F5600" t="s">
        <v>777</v>
      </c>
      <c r="G5600" t="s">
        <v>965</v>
      </c>
      <c r="H5600" t="s">
        <v>780</v>
      </c>
      <c r="I5600" t="s">
        <v>781</v>
      </c>
      <c r="J5600" t="s">
        <v>834</v>
      </c>
      <c r="O5600" t="str">
        <f t="shared" si="264"/>
        <v>0.0.0.0</v>
      </c>
      <c r="P5600" t="str">
        <f t="shared" si="265"/>
        <v>169.254.53.126</v>
      </c>
      <c r="Q5600" t="s">
        <v>786</v>
      </c>
      <c r="R5600" t="str">
        <f t="shared" si="263"/>
        <v>"0.0.0.0"-&gt;"169.254.53.126" [color="#31CEF0"];</v>
      </c>
    </row>
    <row r="5601" spans="1:18" x14ac:dyDescent="0.25">
      <c r="A5601" s="4" t="s">
        <v>862</v>
      </c>
      <c r="B5601" t="s">
        <v>863</v>
      </c>
      <c r="C5601" t="s">
        <v>777</v>
      </c>
      <c r="D5601" t="s">
        <v>1456</v>
      </c>
      <c r="E5601" t="s">
        <v>865</v>
      </c>
      <c r="F5601" t="s">
        <v>777</v>
      </c>
      <c r="G5601" t="s">
        <v>965</v>
      </c>
      <c r="H5601" t="s">
        <v>780</v>
      </c>
      <c r="I5601" t="s">
        <v>781</v>
      </c>
      <c r="J5601" t="s">
        <v>834</v>
      </c>
      <c r="O5601" t="str">
        <f t="shared" si="264"/>
        <v>0.0.0.0</v>
      </c>
      <c r="P5601" t="str">
        <f t="shared" si="265"/>
        <v>169.254.53.126</v>
      </c>
      <c r="Q5601" t="s">
        <v>786</v>
      </c>
      <c r="R5601" t="str">
        <f t="shared" si="263"/>
        <v>"0.0.0.0"-&gt;"169.254.53.126" [color="#31CEF0"];</v>
      </c>
    </row>
    <row r="5602" spans="1:18" x14ac:dyDescent="0.25">
      <c r="A5602" s="4" t="s">
        <v>862</v>
      </c>
      <c r="B5602" t="s">
        <v>863</v>
      </c>
      <c r="C5602" t="s">
        <v>777</v>
      </c>
      <c r="D5602" t="s">
        <v>1456</v>
      </c>
      <c r="E5602" t="s">
        <v>865</v>
      </c>
      <c r="F5602" t="s">
        <v>777</v>
      </c>
      <c r="G5602" t="s">
        <v>965</v>
      </c>
      <c r="H5602" t="s">
        <v>780</v>
      </c>
      <c r="I5602" t="s">
        <v>781</v>
      </c>
      <c r="J5602" t="s">
        <v>834</v>
      </c>
      <c r="O5602" t="str">
        <f t="shared" si="264"/>
        <v>0.0.0.0</v>
      </c>
      <c r="P5602" t="str">
        <f t="shared" si="265"/>
        <v>169.254.53.126</v>
      </c>
      <c r="Q5602" t="s">
        <v>786</v>
      </c>
      <c r="R5602" t="str">
        <f t="shared" si="263"/>
        <v>"0.0.0.0"-&gt;"169.254.53.126" [color="#31CEF0"];</v>
      </c>
    </row>
    <row r="5603" spans="1:18" x14ac:dyDescent="0.25">
      <c r="A5603" s="4" t="s">
        <v>862</v>
      </c>
      <c r="B5603" t="s">
        <v>863</v>
      </c>
      <c r="C5603" t="s">
        <v>777</v>
      </c>
      <c r="D5603" t="s">
        <v>1456</v>
      </c>
      <c r="E5603" t="s">
        <v>865</v>
      </c>
      <c r="F5603" t="s">
        <v>777</v>
      </c>
      <c r="G5603" t="s">
        <v>965</v>
      </c>
      <c r="H5603" t="s">
        <v>780</v>
      </c>
      <c r="I5603" t="s">
        <v>781</v>
      </c>
      <c r="J5603" t="s">
        <v>834</v>
      </c>
      <c r="O5603" t="str">
        <f t="shared" si="264"/>
        <v>0.0.0.0</v>
      </c>
      <c r="P5603" t="str">
        <f t="shared" si="265"/>
        <v>169.254.53.126</v>
      </c>
      <c r="Q5603" t="s">
        <v>786</v>
      </c>
      <c r="R5603" t="str">
        <f t="shared" si="263"/>
        <v>"0.0.0.0"-&gt;"169.254.53.126" [color="#31CEF0"];</v>
      </c>
    </row>
    <row r="5604" spans="1:18" x14ac:dyDescent="0.25">
      <c r="A5604" s="4" t="s">
        <v>862</v>
      </c>
      <c r="B5604" t="s">
        <v>863</v>
      </c>
      <c r="C5604" t="s">
        <v>777</v>
      </c>
      <c r="D5604" t="s">
        <v>1456</v>
      </c>
      <c r="E5604" t="s">
        <v>865</v>
      </c>
      <c r="F5604" t="s">
        <v>777</v>
      </c>
      <c r="G5604" t="s">
        <v>965</v>
      </c>
      <c r="H5604" t="s">
        <v>780</v>
      </c>
      <c r="I5604" t="s">
        <v>781</v>
      </c>
      <c r="J5604" t="s">
        <v>834</v>
      </c>
      <c r="O5604" t="str">
        <f t="shared" si="264"/>
        <v>0.0.0.0</v>
      </c>
      <c r="P5604" t="str">
        <f t="shared" si="265"/>
        <v>169.254.53.126</v>
      </c>
      <c r="Q5604" t="s">
        <v>786</v>
      </c>
      <c r="R5604" t="str">
        <f t="shared" si="263"/>
        <v>"0.0.0.0"-&gt;"169.254.53.126" [color="#31CEF0"];</v>
      </c>
    </row>
    <row r="5605" spans="1:18" x14ac:dyDescent="0.25">
      <c r="A5605" s="4" t="s">
        <v>862</v>
      </c>
      <c r="B5605" t="s">
        <v>863</v>
      </c>
      <c r="C5605" t="s">
        <v>777</v>
      </c>
      <c r="D5605" t="s">
        <v>1456</v>
      </c>
      <c r="E5605" t="s">
        <v>865</v>
      </c>
      <c r="F5605" t="s">
        <v>777</v>
      </c>
      <c r="G5605" t="s">
        <v>965</v>
      </c>
      <c r="H5605" t="s">
        <v>780</v>
      </c>
      <c r="I5605" t="s">
        <v>781</v>
      </c>
      <c r="J5605" t="s">
        <v>834</v>
      </c>
      <c r="O5605" t="str">
        <f t="shared" si="264"/>
        <v>0.0.0.0</v>
      </c>
      <c r="P5605" t="str">
        <f t="shared" si="265"/>
        <v>169.254.53.126</v>
      </c>
      <c r="Q5605" t="s">
        <v>786</v>
      </c>
      <c r="R5605" t="str">
        <f t="shared" si="263"/>
        <v>"0.0.0.0"-&gt;"169.254.53.126" [color="#31CEF0"];</v>
      </c>
    </row>
    <row r="5606" spans="1:18" x14ac:dyDescent="0.25">
      <c r="A5606" s="4" t="s">
        <v>862</v>
      </c>
      <c r="B5606" t="s">
        <v>863</v>
      </c>
      <c r="C5606" t="s">
        <v>777</v>
      </c>
      <c r="D5606" t="s">
        <v>1456</v>
      </c>
      <c r="E5606" t="s">
        <v>865</v>
      </c>
      <c r="F5606" t="s">
        <v>777</v>
      </c>
      <c r="G5606" t="s">
        <v>965</v>
      </c>
      <c r="H5606" t="s">
        <v>780</v>
      </c>
      <c r="I5606" t="s">
        <v>781</v>
      </c>
      <c r="J5606" t="s">
        <v>834</v>
      </c>
      <c r="O5606" t="str">
        <f t="shared" si="264"/>
        <v>0.0.0.0</v>
      </c>
      <c r="P5606" t="str">
        <f t="shared" si="265"/>
        <v>169.254.53.126</v>
      </c>
      <c r="Q5606" t="s">
        <v>786</v>
      </c>
      <c r="R5606" t="str">
        <f t="shared" si="263"/>
        <v>"0.0.0.0"-&gt;"169.254.53.126" [color="#31CEF0"];</v>
      </c>
    </row>
    <row r="5607" spans="1:18" x14ac:dyDescent="0.25">
      <c r="A5607" s="4" t="s">
        <v>862</v>
      </c>
      <c r="B5607" t="s">
        <v>863</v>
      </c>
      <c r="C5607" t="s">
        <v>777</v>
      </c>
      <c r="D5607" t="s">
        <v>1456</v>
      </c>
      <c r="E5607" t="s">
        <v>865</v>
      </c>
      <c r="F5607" t="s">
        <v>777</v>
      </c>
      <c r="G5607" t="s">
        <v>965</v>
      </c>
      <c r="H5607" t="s">
        <v>780</v>
      </c>
      <c r="I5607" t="s">
        <v>781</v>
      </c>
      <c r="J5607" t="s">
        <v>834</v>
      </c>
      <c r="O5607" t="str">
        <f t="shared" si="264"/>
        <v>0.0.0.0</v>
      </c>
      <c r="P5607" t="str">
        <f t="shared" si="265"/>
        <v>169.254.53.126</v>
      </c>
      <c r="Q5607" t="s">
        <v>786</v>
      </c>
      <c r="R5607" t="str">
        <f t="shared" si="263"/>
        <v>"0.0.0.0"-&gt;"169.254.53.126" [color="#31CEF0"];</v>
      </c>
    </row>
    <row r="5608" spans="1:18" x14ac:dyDescent="0.25">
      <c r="A5608" s="4" t="s">
        <v>862</v>
      </c>
      <c r="B5608" t="s">
        <v>863</v>
      </c>
      <c r="C5608" t="s">
        <v>777</v>
      </c>
      <c r="D5608" t="s">
        <v>1456</v>
      </c>
      <c r="E5608" t="s">
        <v>865</v>
      </c>
      <c r="F5608" t="s">
        <v>777</v>
      </c>
      <c r="G5608" t="s">
        <v>965</v>
      </c>
      <c r="H5608" t="s">
        <v>780</v>
      </c>
      <c r="I5608" t="s">
        <v>781</v>
      </c>
      <c r="J5608" t="s">
        <v>834</v>
      </c>
      <c r="O5608" t="str">
        <f t="shared" si="264"/>
        <v>0.0.0.0</v>
      </c>
      <c r="P5608" t="str">
        <f t="shared" si="265"/>
        <v>169.254.53.126</v>
      </c>
      <c r="Q5608" t="s">
        <v>786</v>
      </c>
      <c r="R5608" t="str">
        <f t="shared" si="263"/>
        <v>"0.0.0.0"-&gt;"169.254.53.126" [color="#31CEF0"];</v>
      </c>
    </row>
    <row r="5609" spans="1:18" x14ac:dyDescent="0.25">
      <c r="A5609" s="4" t="s">
        <v>862</v>
      </c>
      <c r="B5609" t="s">
        <v>863</v>
      </c>
      <c r="C5609" t="s">
        <v>777</v>
      </c>
      <c r="D5609" t="s">
        <v>1456</v>
      </c>
      <c r="E5609" t="s">
        <v>865</v>
      </c>
      <c r="F5609" t="s">
        <v>777</v>
      </c>
      <c r="G5609" t="s">
        <v>965</v>
      </c>
      <c r="H5609" t="s">
        <v>780</v>
      </c>
      <c r="I5609" t="s">
        <v>781</v>
      </c>
      <c r="J5609" t="s">
        <v>834</v>
      </c>
      <c r="O5609" t="str">
        <f t="shared" si="264"/>
        <v>0.0.0.0</v>
      </c>
      <c r="P5609" t="str">
        <f t="shared" si="265"/>
        <v>169.254.53.126</v>
      </c>
      <c r="Q5609" t="s">
        <v>786</v>
      </c>
      <c r="R5609" t="str">
        <f t="shared" si="263"/>
        <v>"0.0.0.0"-&gt;"169.254.53.126" [color="#31CEF0"];</v>
      </c>
    </row>
    <row r="5610" spans="1:18" x14ac:dyDescent="0.25">
      <c r="A5610" s="4" t="s">
        <v>862</v>
      </c>
      <c r="B5610" t="s">
        <v>863</v>
      </c>
      <c r="C5610" t="s">
        <v>777</v>
      </c>
      <c r="D5610" t="s">
        <v>1456</v>
      </c>
      <c r="E5610" t="s">
        <v>865</v>
      </c>
      <c r="F5610" t="s">
        <v>777</v>
      </c>
      <c r="G5610" t="s">
        <v>965</v>
      </c>
      <c r="H5610" t="s">
        <v>780</v>
      </c>
      <c r="I5610" t="s">
        <v>781</v>
      </c>
      <c r="J5610" t="s">
        <v>834</v>
      </c>
      <c r="O5610" t="str">
        <f t="shared" si="264"/>
        <v>0.0.0.0</v>
      </c>
      <c r="P5610" t="str">
        <f t="shared" si="265"/>
        <v>169.254.53.126</v>
      </c>
      <c r="Q5610" t="s">
        <v>786</v>
      </c>
      <c r="R5610" t="str">
        <f t="shared" si="263"/>
        <v>"0.0.0.0"-&gt;"169.254.53.126" [color="#31CEF0"];</v>
      </c>
    </row>
    <row r="5611" spans="1:18" x14ac:dyDescent="0.25">
      <c r="A5611" s="4" t="s">
        <v>862</v>
      </c>
      <c r="B5611" t="s">
        <v>863</v>
      </c>
      <c r="C5611" t="s">
        <v>777</v>
      </c>
      <c r="D5611" t="s">
        <v>1456</v>
      </c>
      <c r="E5611" t="s">
        <v>865</v>
      </c>
      <c r="F5611" t="s">
        <v>777</v>
      </c>
      <c r="G5611" t="s">
        <v>1456</v>
      </c>
      <c r="H5611" t="s">
        <v>780</v>
      </c>
      <c r="I5611" t="s">
        <v>781</v>
      </c>
      <c r="J5611" t="s">
        <v>834</v>
      </c>
      <c r="O5611" t="str">
        <f t="shared" si="264"/>
        <v>169.254.53.126</v>
      </c>
      <c r="P5611" t="str">
        <f t="shared" si="265"/>
        <v>169.254.53.126</v>
      </c>
      <c r="Q5611" t="s">
        <v>786</v>
      </c>
      <c r="R5611" t="str">
        <f t="shared" si="263"/>
        <v>"169.254.53.126"-&gt;"169.254.53.126" [color="#31CEF0"];</v>
      </c>
    </row>
    <row r="5612" spans="1:18" x14ac:dyDescent="0.25">
      <c r="A5612" s="4" t="s">
        <v>862</v>
      </c>
      <c r="B5612" t="s">
        <v>863</v>
      </c>
      <c r="C5612" t="s">
        <v>777</v>
      </c>
      <c r="D5612" t="s">
        <v>1456</v>
      </c>
      <c r="E5612" t="s">
        <v>865</v>
      </c>
      <c r="F5612" t="s">
        <v>777</v>
      </c>
      <c r="G5612" t="s">
        <v>1456</v>
      </c>
      <c r="H5612" t="s">
        <v>780</v>
      </c>
      <c r="I5612" t="s">
        <v>781</v>
      </c>
      <c r="J5612" t="s">
        <v>834</v>
      </c>
      <c r="O5612" t="str">
        <f t="shared" si="264"/>
        <v>169.254.53.126</v>
      </c>
      <c r="P5612" t="str">
        <f t="shared" si="265"/>
        <v>169.254.53.126</v>
      </c>
      <c r="Q5612" t="s">
        <v>786</v>
      </c>
      <c r="R5612" t="str">
        <f t="shared" si="263"/>
        <v>"169.254.53.126"-&gt;"169.254.53.126" [color="#31CEF0"];</v>
      </c>
    </row>
    <row r="5613" spans="1:18" x14ac:dyDescent="0.25">
      <c r="A5613" s="4" t="s">
        <v>862</v>
      </c>
      <c r="B5613" t="s">
        <v>863</v>
      </c>
      <c r="C5613" t="s">
        <v>777</v>
      </c>
      <c r="D5613" t="s">
        <v>1456</v>
      </c>
      <c r="E5613" t="s">
        <v>865</v>
      </c>
      <c r="F5613" t="s">
        <v>777</v>
      </c>
      <c r="G5613" t="s">
        <v>1456</v>
      </c>
      <c r="H5613" t="s">
        <v>780</v>
      </c>
      <c r="I5613" t="s">
        <v>781</v>
      </c>
      <c r="J5613" t="s">
        <v>834</v>
      </c>
      <c r="O5613" t="str">
        <f t="shared" si="264"/>
        <v>169.254.53.126</v>
      </c>
      <c r="P5613" t="str">
        <f t="shared" si="265"/>
        <v>169.254.53.126</v>
      </c>
      <c r="Q5613" t="s">
        <v>786</v>
      </c>
      <c r="R5613" t="str">
        <f t="shared" si="263"/>
        <v>"169.254.53.126"-&gt;"169.254.53.126" [color="#31CEF0"];</v>
      </c>
    </row>
    <row r="5614" spans="1:18" x14ac:dyDescent="0.25">
      <c r="A5614" s="4" t="s">
        <v>862</v>
      </c>
      <c r="B5614" t="s">
        <v>863</v>
      </c>
      <c r="C5614" t="s">
        <v>777</v>
      </c>
      <c r="D5614" t="s">
        <v>1456</v>
      </c>
      <c r="E5614" t="s">
        <v>865</v>
      </c>
      <c r="F5614" t="s">
        <v>777</v>
      </c>
      <c r="G5614" t="s">
        <v>1456</v>
      </c>
      <c r="H5614" t="s">
        <v>780</v>
      </c>
      <c r="I5614" t="s">
        <v>781</v>
      </c>
      <c r="J5614" t="s">
        <v>834</v>
      </c>
      <c r="O5614" t="str">
        <f t="shared" si="264"/>
        <v>169.254.53.126</v>
      </c>
      <c r="P5614" t="str">
        <f t="shared" si="265"/>
        <v>169.254.53.126</v>
      </c>
      <c r="Q5614" t="s">
        <v>786</v>
      </c>
      <c r="R5614" t="str">
        <f t="shared" si="263"/>
        <v>"169.254.53.126"-&gt;"169.254.53.126" [color="#31CEF0"];</v>
      </c>
    </row>
    <row r="5615" spans="1:18" x14ac:dyDescent="0.25">
      <c r="A5615" s="4" t="s">
        <v>862</v>
      </c>
      <c r="B5615" t="s">
        <v>863</v>
      </c>
      <c r="C5615" t="s">
        <v>777</v>
      </c>
      <c r="D5615" t="s">
        <v>1456</v>
      </c>
      <c r="E5615" t="s">
        <v>865</v>
      </c>
      <c r="F5615" t="s">
        <v>777</v>
      </c>
      <c r="G5615" t="s">
        <v>1456</v>
      </c>
      <c r="H5615" t="s">
        <v>780</v>
      </c>
      <c r="I5615" t="s">
        <v>781</v>
      </c>
      <c r="J5615" t="s">
        <v>834</v>
      </c>
      <c r="O5615" t="str">
        <f t="shared" si="264"/>
        <v>169.254.53.126</v>
      </c>
      <c r="P5615" t="str">
        <f t="shared" si="265"/>
        <v>169.254.53.126</v>
      </c>
      <c r="Q5615" t="s">
        <v>786</v>
      </c>
      <c r="R5615" t="str">
        <f t="shared" si="263"/>
        <v>"169.254.53.126"-&gt;"169.254.53.126" [color="#31CEF0"];</v>
      </c>
    </row>
    <row r="5616" spans="1:18" x14ac:dyDescent="0.25">
      <c r="A5616" s="4" t="s">
        <v>862</v>
      </c>
      <c r="B5616" t="s">
        <v>863</v>
      </c>
      <c r="C5616" t="s">
        <v>777</v>
      </c>
      <c r="D5616" t="s">
        <v>1456</v>
      </c>
      <c r="E5616" t="s">
        <v>865</v>
      </c>
      <c r="F5616" t="s">
        <v>777</v>
      </c>
      <c r="G5616" t="s">
        <v>1456</v>
      </c>
      <c r="H5616" t="s">
        <v>780</v>
      </c>
      <c r="I5616" t="s">
        <v>781</v>
      </c>
      <c r="J5616" t="s">
        <v>834</v>
      </c>
      <c r="O5616" t="str">
        <f t="shared" si="264"/>
        <v>169.254.53.126</v>
      </c>
      <c r="P5616" t="str">
        <f t="shared" si="265"/>
        <v>169.254.53.126</v>
      </c>
      <c r="Q5616" t="s">
        <v>786</v>
      </c>
      <c r="R5616" t="str">
        <f t="shared" si="263"/>
        <v>"169.254.53.126"-&gt;"169.254.53.126" [color="#31CEF0"];</v>
      </c>
    </row>
    <row r="5617" spans="1:18" x14ac:dyDescent="0.25">
      <c r="A5617" s="4" t="s">
        <v>862</v>
      </c>
      <c r="B5617" t="s">
        <v>863</v>
      </c>
      <c r="C5617" t="s">
        <v>777</v>
      </c>
      <c r="D5617" t="s">
        <v>1456</v>
      </c>
      <c r="E5617" t="s">
        <v>865</v>
      </c>
      <c r="F5617" t="s">
        <v>777</v>
      </c>
      <c r="G5617" t="s">
        <v>1456</v>
      </c>
      <c r="H5617" t="s">
        <v>780</v>
      </c>
      <c r="I5617" t="s">
        <v>781</v>
      </c>
      <c r="J5617" t="s">
        <v>834</v>
      </c>
      <c r="O5617" t="str">
        <f t="shared" si="264"/>
        <v>169.254.53.126</v>
      </c>
      <c r="P5617" t="str">
        <f t="shared" si="265"/>
        <v>169.254.53.126</v>
      </c>
      <c r="Q5617" t="s">
        <v>786</v>
      </c>
      <c r="R5617" t="str">
        <f t="shared" si="263"/>
        <v>"169.254.53.126"-&gt;"169.254.53.126" [color="#31CEF0"];</v>
      </c>
    </row>
    <row r="5618" spans="1:18" x14ac:dyDescent="0.25">
      <c r="A5618" s="4" t="s">
        <v>862</v>
      </c>
      <c r="B5618" t="s">
        <v>863</v>
      </c>
      <c r="C5618" t="s">
        <v>777</v>
      </c>
      <c r="D5618" t="s">
        <v>1456</v>
      </c>
      <c r="E5618" t="s">
        <v>865</v>
      </c>
      <c r="F5618" t="s">
        <v>777</v>
      </c>
      <c r="G5618" t="s">
        <v>1456</v>
      </c>
      <c r="H5618" t="s">
        <v>780</v>
      </c>
      <c r="I5618" t="s">
        <v>781</v>
      </c>
      <c r="J5618" t="s">
        <v>834</v>
      </c>
      <c r="O5618" t="str">
        <f t="shared" si="264"/>
        <v>169.254.53.126</v>
      </c>
      <c r="P5618" t="str">
        <f t="shared" si="265"/>
        <v>169.254.53.126</v>
      </c>
      <c r="Q5618" t="s">
        <v>786</v>
      </c>
      <c r="R5618" t="str">
        <f t="shared" si="263"/>
        <v>"169.254.53.126"-&gt;"169.254.53.126" [color="#31CEF0"];</v>
      </c>
    </row>
    <row r="5619" spans="1:18" x14ac:dyDescent="0.25">
      <c r="A5619" s="4" t="s">
        <v>862</v>
      </c>
      <c r="B5619" t="s">
        <v>863</v>
      </c>
      <c r="C5619" t="s">
        <v>777</v>
      </c>
      <c r="D5619" t="s">
        <v>1456</v>
      </c>
      <c r="E5619" t="s">
        <v>865</v>
      </c>
      <c r="F5619" t="s">
        <v>777</v>
      </c>
      <c r="G5619" t="s">
        <v>1456</v>
      </c>
      <c r="H5619" t="s">
        <v>780</v>
      </c>
      <c r="I5619" t="s">
        <v>781</v>
      </c>
      <c r="J5619" t="s">
        <v>834</v>
      </c>
      <c r="O5619" t="str">
        <f t="shared" si="264"/>
        <v>169.254.53.126</v>
      </c>
      <c r="P5619" t="str">
        <f t="shared" si="265"/>
        <v>169.254.53.126</v>
      </c>
      <c r="Q5619" t="s">
        <v>786</v>
      </c>
      <c r="R5619" t="str">
        <f t="shared" si="263"/>
        <v>"169.254.53.126"-&gt;"169.254.53.126" [color="#31CEF0"];</v>
      </c>
    </row>
    <row r="5620" spans="1:18" x14ac:dyDescent="0.25">
      <c r="A5620" s="4" t="s">
        <v>862</v>
      </c>
      <c r="B5620" t="s">
        <v>863</v>
      </c>
      <c r="C5620" t="s">
        <v>777</v>
      </c>
      <c r="D5620" t="s">
        <v>1456</v>
      </c>
      <c r="E5620" t="s">
        <v>865</v>
      </c>
      <c r="F5620" t="s">
        <v>777</v>
      </c>
      <c r="G5620" t="s">
        <v>1456</v>
      </c>
      <c r="H5620" t="s">
        <v>780</v>
      </c>
      <c r="I5620" t="s">
        <v>781</v>
      </c>
      <c r="J5620" t="s">
        <v>834</v>
      </c>
      <c r="O5620" t="str">
        <f t="shared" si="264"/>
        <v>169.254.53.126</v>
      </c>
      <c r="P5620" t="str">
        <f t="shared" si="265"/>
        <v>169.254.53.126</v>
      </c>
      <c r="Q5620" t="s">
        <v>786</v>
      </c>
      <c r="R5620" t="str">
        <f t="shared" si="263"/>
        <v>"169.254.53.126"-&gt;"169.254.53.126" [color="#31CEF0"];</v>
      </c>
    </row>
    <row r="5621" spans="1:18" x14ac:dyDescent="0.25">
      <c r="A5621" s="4" t="s">
        <v>862</v>
      </c>
      <c r="B5621" t="s">
        <v>863</v>
      </c>
      <c r="C5621" t="s">
        <v>777</v>
      </c>
      <c r="D5621" t="s">
        <v>1456</v>
      </c>
      <c r="E5621" t="s">
        <v>865</v>
      </c>
      <c r="F5621" t="s">
        <v>777</v>
      </c>
      <c r="G5621" t="s">
        <v>1456</v>
      </c>
      <c r="H5621" t="s">
        <v>780</v>
      </c>
      <c r="I5621" t="s">
        <v>781</v>
      </c>
      <c r="J5621" t="s">
        <v>834</v>
      </c>
      <c r="O5621" t="str">
        <f t="shared" si="264"/>
        <v>169.254.53.126</v>
      </c>
      <c r="P5621" t="str">
        <f t="shared" si="265"/>
        <v>169.254.53.126</v>
      </c>
      <c r="Q5621" t="s">
        <v>786</v>
      </c>
      <c r="R5621" t="str">
        <f t="shared" si="263"/>
        <v>"169.254.53.126"-&gt;"169.254.53.126" [color="#31CEF0"];</v>
      </c>
    </row>
    <row r="5622" spans="1:18" x14ac:dyDescent="0.25">
      <c r="A5622" s="4" t="s">
        <v>862</v>
      </c>
      <c r="B5622" t="s">
        <v>863</v>
      </c>
      <c r="C5622" t="s">
        <v>777</v>
      </c>
      <c r="D5622" t="s">
        <v>1456</v>
      </c>
      <c r="E5622" t="s">
        <v>865</v>
      </c>
      <c r="F5622" t="s">
        <v>777</v>
      </c>
      <c r="G5622" t="s">
        <v>1456</v>
      </c>
      <c r="H5622" t="s">
        <v>780</v>
      </c>
      <c r="I5622" t="s">
        <v>781</v>
      </c>
      <c r="J5622" t="s">
        <v>834</v>
      </c>
      <c r="O5622" t="str">
        <f t="shared" si="264"/>
        <v>169.254.53.126</v>
      </c>
      <c r="P5622" t="str">
        <f t="shared" si="265"/>
        <v>169.254.53.126</v>
      </c>
      <c r="Q5622" t="s">
        <v>786</v>
      </c>
      <c r="R5622" t="str">
        <f t="shared" si="263"/>
        <v>"169.254.53.126"-&gt;"169.254.53.126" [color="#31CEF0"];</v>
      </c>
    </row>
    <row r="5623" spans="1:18" x14ac:dyDescent="0.25">
      <c r="A5623" s="4" t="s">
        <v>862</v>
      </c>
      <c r="B5623" t="s">
        <v>863</v>
      </c>
      <c r="C5623" t="s">
        <v>777</v>
      </c>
      <c r="D5623" t="s">
        <v>1457</v>
      </c>
      <c r="E5623" t="s">
        <v>865</v>
      </c>
      <c r="F5623" t="s">
        <v>777</v>
      </c>
      <c r="G5623" t="s">
        <v>965</v>
      </c>
      <c r="H5623" t="s">
        <v>780</v>
      </c>
      <c r="I5623" t="s">
        <v>781</v>
      </c>
      <c r="J5623" t="s">
        <v>1110</v>
      </c>
      <c r="O5623" t="str">
        <f t="shared" si="264"/>
        <v>0.0.0.0</v>
      </c>
      <c r="P5623" t="str">
        <f t="shared" si="265"/>
        <v>169.254.60.26</v>
      </c>
      <c r="Q5623" t="s">
        <v>786</v>
      </c>
      <c r="R5623" t="str">
        <f t="shared" si="263"/>
        <v>"0.0.0.0"-&gt;"169.254.60.26" [color="#31CEF0"];</v>
      </c>
    </row>
    <row r="5624" spans="1:18" x14ac:dyDescent="0.25">
      <c r="A5624" s="4" t="s">
        <v>862</v>
      </c>
      <c r="B5624" t="s">
        <v>863</v>
      </c>
      <c r="C5624" t="s">
        <v>777</v>
      </c>
      <c r="D5624" t="s">
        <v>1457</v>
      </c>
      <c r="E5624" t="s">
        <v>865</v>
      </c>
      <c r="F5624" t="s">
        <v>777</v>
      </c>
      <c r="G5624" t="s">
        <v>965</v>
      </c>
      <c r="H5624" t="s">
        <v>780</v>
      </c>
      <c r="I5624" t="s">
        <v>781</v>
      </c>
      <c r="J5624" t="s">
        <v>1110</v>
      </c>
      <c r="O5624" t="str">
        <f t="shared" si="264"/>
        <v>0.0.0.0</v>
      </c>
      <c r="P5624" t="str">
        <f t="shared" si="265"/>
        <v>169.254.60.26</v>
      </c>
      <c r="Q5624" t="s">
        <v>786</v>
      </c>
      <c r="R5624" t="str">
        <f t="shared" si="263"/>
        <v>"0.0.0.0"-&gt;"169.254.60.26" [color="#31CEF0"];</v>
      </c>
    </row>
    <row r="5625" spans="1:18" x14ac:dyDescent="0.25">
      <c r="A5625" s="4" t="s">
        <v>862</v>
      </c>
      <c r="B5625" t="s">
        <v>863</v>
      </c>
      <c r="C5625" t="s">
        <v>777</v>
      </c>
      <c r="D5625" t="s">
        <v>1457</v>
      </c>
      <c r="E5625" t="s">
        <v>865</v>
      </c>
      <c r="F5625" t="s">
        <v>777</v>
      </c>
      <c r="G5625" t="s">
        <v>965</v>
      </c>
      <c r="H5625" t="s">
        <v>780</v>
      </c>
      <c r="I5625" t="s">
        <v>781</v>
      </c>
      <c r="J5625" t="s">
        <v>1110</v>
      </c>
      <c r="O5625" t="str">
        <f t="shared" si="264"/>
        <v>0.0.0.0</v>
      </c>
      <c r="P5625" t="str">
        <f t="shared" si="265"/>
        <v>169.254.60.26</v>
      </c>
      <c r="Q5625" t="s">
        <v>786</v>
      </c>
      <c r="R5625" t="str">
        <f t="shared" si="263"/>
        <v>"0.0.0.0"-&gt;"169.254.60.26" [color="#31CEF0"];</v>
      </c>
    </row>
    <row r="5626" spans="1:18" x14ac:dyDescent="0.25">
      <c r="A5626" s="4" t="s">
        <v>862</v>
      </c>
      <c r="B5626" t="s">
        <v>863</v>
      </c>
      <c r="C5626" t="s">
        <v>777</v>
      </c>
      <c r="D5626" t="s">
        <v>1457</v>
      </c>
      <c r="E5626" t="s">
        <v>865</v>
      </c>
      <c r="F5626" t="s">
        <v>777</v>
      </c>
      <c r="G5626" t="s">
        <v>965</v>
      </c>
      <c r="H5626" t="s">
        <v>780</v>
      </c>
      <c r="I5626" t="s">
        <v>781</v>
      </c>
      <c r="J5626" t="s">
        <v>1110</v>
      </c>
      <c r="O5626" t="str">
        <f t="shared" si="264"/>
        <v>0.0.0.0</v>
      </c>
      <c r="P5626" t="str">
        <f t="shared" si="265"/>
        <v>169.254.60.26</v>
      </c>
      <c r="Q5626" t="s">
        <v>786</v>
      </c>
      <c r="R5626" t="str">
        <f t="shared" si="263"/>
        <v>"0.0.0.0"-&gt;"169.254.60.26" [color="#31CEF0"];</v>
      </c>
    </row>
    <row r="5627" spans="1:18" x14ac:dyDescent="0.25">
      <c r="A5627" s="4" t="s">
        <v>862</v>
      </c>
      <c r="B5627" t="s">
        <v>863</v>
      </c>
      <c r="C5627" t="s">
        <v>777</v>
      </c>
      <c r="D5627" t="s">
        <v>1457</v>
      </c>
      <c r="E5627" t="s">
        <v>865</v>
      </c>
      <c r="F5627" t="s">
        <v>777</v>
      </c>
      <c r="G5627" t="s">
        <v>965</v>
      </c>
      <c r="H5627" t="s">
        <v>780</v>
      </c>
      <c r="I5627" t="s">
        <v>781</v>
      </c>
      <c r="J5627" t="s">
        <v>1110</v>
      </c>
      <c r="O5627" t="str">
        <f t="shared" si="264"/>
        <v>0.0.0.0</v>
      </c>
      <c r="P5627" t="str">
        <f t="shared" si="265"/>
        <v>169.254.60.26</v>
      </c>
      <c r="Q5627" t="s">
        <v>786</v>
      </c>
      <c r="R5627" t="str">
        <f t="shared" si="263"/>
        <v>"0.0.0.0"-&gt;"169.254.60.26" [color="#31CEF0"];</v>
      </c>
    </row>
    <row r="5628" spans="1:18" x14ac:dyDescent="0.25">
      <c r="A5628" s="4" t="s">
        <v>862</v>
      </c>
      <c r="B5628" t="s">
        <v>863</v>
      </c>
      <c r="C5628" t="s">
        <v>777</v>
      </c>
      <c r="D5628" t="s">
        <v>1457</v>
      </c>
      <c r="E5628" t="s">
        <v>865</v>
      </c>
      <c r="F5628" t="s">
        <v>777</v>
      </c>
      <c r="G5628" t="s">
        <v>965</v>
      </c>
      <c r="H5628" t="s">
        <v>780</v>
      </c>
      <c r="I5628" t="s">
        <v>781</v>
      </c>
      <c r="J5628" t="s">
        <v>1110</v>
      </c>
      <c r="O5628" t="str">
        <f t="shared" si="264"/>
        <v>0.0.0.0</v>
      </c>
      <c r="P5628" t="str">
        <f t="shared" si="265"/>
        <v>169.254.60.26</v>
      </c>
      <c r="Q5628" t="s">
        <v>786</v>
      </c>
      <c r="R5628" t="str">
        <f t="shared" si="263"/>
        <v>"0.0.0.0"-&gt;"169.254.60.26" [color="#31CEF0"];</v>
      </c>
    </row>
    <row r="5629" spans="1:18" x14ac:dyDescent="0.25">
      <c r="A5629" s="4" t="s">
        <v>862</v>
      </c>
      <c r="B5629" t="s">
        <v>863</v>
      </c>
      <c r="C5629" t="s">
        <v>777</v>
      </c>
      <c r="D5629" t="s">
        <v>1457</v>
      </c>
      <c r="E5629" t="s">
        <v>865</v>
      </c>
      <c r="F5629" t="s">
        <v>777</v>
      </c>
      <c r="G5629" t="s">
        <v>965</v>
      </c>
      <c r="H5629" t="s">
        <v>780</v>
      </c>
      <c r="I5629" t="s">
        <v>781</v>
      </c>
      <c r="J5629" t="s">
        <v>1110</v>
      </c>
      <c r="O5629" t="str">
        <f t="shared" si="264"/>
        <v>0.0.0.0</v>
      </c>
      <c r="P5629" t="str">
        <f t="shared" si="265"/>
        <v>169.254.60.26</v>
      </c>
      <c r="Q5629" t="s">
        <v>786</v>
      </c>
      <c r="R5629" t="str">
        <f t="shared" si="263"/>
        <v>"0.0.0.0"-&gt;"169.254.60.26" [color="#31CEF0"];</v>
      </c>
    </row>
    <row r="5630" spans="1:18" x14ac:dyDescent="0.25">
      <c r="A5630" s="4" t="s">
        <v>862</v>
      </c>
      <c r="B5630" t="s">
        <v>863</v>
      </c>
      <c r="C5630" t="s">
        <v>777</v>
      </c>
      <c r="D5630" t="s">
        <v>1457</v>
      </c>
      <c r="E5630" t="s">
        <v>865</v>
      </c>
      <c r="F5630" t="s">
        <v>777</v>
      </c>
      <c r="G5630" t="s">
        <v>965</v>
      </c>
      <c r="H5630" t="s">
        <v>780</v>
      </c>
      <c r="I5630" t="s">
        <v>781</v>
      </c>
      <c r="J5630" t="s">
        <v>1110</v>
      </c>
      <c r="O5630" t="str">
        <f t="shared" si="264"/>
        <v>0.0.0.0</v>
      </c>
      <c r="P5630" t="str">
        <f t="shared" si="265"/>
        <v>169.254.60.26</v>
      </c>
      <c r="Q5630" t="s">
        <v>786</v>
      </c>
      <c r="R5630" t="str">
        <f t="shared" si="263"/>
        <v>"0.0.0.0"-&gt;"169.254.60.26" [color="#31CEF0"];</v>
      </c>
    </row>
    <row r="5631" spans="1:18" x14ac:dyDescent="0.25">
      <c r="A5631" s="4" t="s">
        <v>862</v>
      </c>
      <c r="B5631" t="s">
        <v>863</v>
      </c>
      <c r="C5631" t="s">
        <v>777</v>
      </c>
      <c r="D5631" t="s">
        <v>1457</v>
      </c>
      <c r="E5631" t="s">
        <v>865</v>
      </c>
      <c r="F5631" t="s">
        <v>777</v>
      </c>
      <c r="G5631" t="s">
        <v>965</v>
      </c>
      <c r="H5631" t="s">
        <v>780</v>
      </c>
      <c r="I5631" t="s">
        <v>781</v>
      </c>
      <c r="J5631" t="s">
        <v>1110</v>
      </c>
      <c r="O5631" t="str">
        <f t="shared" si="264"/>
        <v>0.0.0.0</v>
      </c>
      <c r="P5631" t="str">
        <f t="shared" si="265"/>
        <v>169.254.60.26</v>
      </c>
      <c r="Q5631" t="s">
        <v>786</v>
      </c>
      <c r="R5631" t="str">
        <f t="shared" si="263"/>
        <v>"0.0.0.0"-&gt;"169.254.60.26" [color="#31CEF0"];</v>
      </c>
    </row>
    <row r="5632" spans="1:18" x14ac:dyDescent="0.25">
      <c r="A5632" s="4" t="s">
        <v>862</v>
      </c>
      <c r="B5632" t="s">
        <v>863</v>
      </c>
      <c r="C5632" t="s">
        <v>777</v>
      </c>
      <c r="D5632" t="s">
        <v>1457</v>
      </c>
      <c r="E5632" t="s">
        <v>865</v>
      </c>
      <c r="F5632" t="s">
        <v>777</v>
      </c>
      <c r="G5632" t="s">
        <v>965</v>
      </c>
      <c r="H5632" t="s">
        <v>780</v>
      </c>
      <c r="I5632" t="s">
        <v>781</v>
      </c>
      <c r="J5632" t="s">
        <v>1110</v>
      </c>
      <c r="O5632" t="str">
        <f t="shared" si="264"/>
        <v>0.0.0.0</v>
      </c>
      <c r="P5632" t="str">
        <f t="shared" si="265"/>
        <v>169.254.60.26</v>
      </c>
      <c r="Q5632" t="s">
        <v>786</v>
      </c>
      <c r="R5632" t="str">
        <f t="shared" si="263"/>
        <v>"0.0.0.0"-&gt;"169.254.60.26" [color="#31CEF0"];</v>
      </c>
    </row>
    <row r="5633" spans="1:19" x14ac:dyDescent="0.25">
      <c r="A5633" s="4" t="s">
        <v>862</v>
      </c>
      <c r="B5633" t="s">
        <v>863</v>
      </c>
      <c r="C5633" t="s">
        <v>777</v>
      </c>
      <c r="D5633" t="s">
        <v>1457</v>
      </c>
      <c r="E5633" t="s">
        <v>865</v>
      </c>
      <c r="F5633" t="s">
        <v>777</v>
      </c>
      <c r="G5633" t="s">
        <v>965</v>
      </c>
      <c r="H5633" t="s">
        <v>780</v>
      </c>
      <c r="I5633" t="s">
        <v>781</v>
      </c>
      <c r="J5633" t="s">
        <v>1110</v>
      </c>
      <c r="O5633" t="str">
        <f t="shared" si="264"/>
        <v>0.0.0.0</v>
      </c>
      <c r="P5633" t="str">
        <f t="shared" si="265"/>
        <v>169.254.60.26</v>
      </c>
      <c r="Q5633" t="s">
        <v>786</v>
      </c>
      <c r="R5633" t="str">
        <f t="shared" si="263"/>
        <v>"0.0.0.0"-&gt;"169.254.60.26" [color="#31CEF0"];</v>
      </c>
    </row>
    <row r="5634" spans="1:19" x14ac:dyDescent="0.25">
      <c r="A5634" s="4" t="s">
        <v>862</v>
      </c>
      <c r="B5634" t="s">
        <v>863</v>
      </c>
      <c r="C5634" t="s">
        <v>777</v>
      </c>
      <c r="D5634" t="s">
        <v>1457</v>
      </c>
      <c r="E5634" t="s">
        <v>865</v>
      </c>
      <c r="F5634" t="s">
        <v>777</v>
      </c>
      <c r="G5634" t="s">
        <v>965</v>
      </c>
      <c r="H5634" t="s">
        <v>780</v>
      </c>
      <c r="I5634" t="s">
        <v>781</v>
      </c>
      <c r="J5634" t="s">
        <v>1110</v>
      </c>
      <c r="O5634" t="str">
        <f t="shared" si="264"/>
        <v>0.0.0.0</v>
      </c>
      <c r="P5634" t="str">
        <f t="shared" si="265"/>
        <v>169.254.60.26</v>
      </c>
      <c r="Q5634" t="s">
        <v>786</v>
      </c>
      <c r="R5634" t="str">
        <f t="shared" si="263"/>
        <v>"0.0.0.0"-&gt;"169.254.60.26" [color="#31CEF0"];</v>
      </c>
    </row>
    <row r="5635" spans="1:19" x14ac:dyDescent="0.25">
      <c r="A5635" s="4" t="s">
        <v>862</v>
      </c>
      <c r="B5635" t="s">
        <v>863</v>
      </c>
      <c r="C5635" t="s">
        <v>777</v>
      </c>
      <c r="D5635" t="s">
        <v>1457</v>
      </c>
      <c r="E5635" t="s">
        <v>865</v>
      </c>
      <c r="F5635" t="s">
        <v>777</v>
      </c>
      <c r="G5635" t="s">
        <v>965</v>
      </c>
      <c r="H5635" t="s">
        <v>780</v>
      </c>
      <c r="I5635" t="s">
        <v>781</v>
      </c>
      <c r="J5635" t="s">
        <v>1110</v>
      </c>
      <c r="O5635" t="str">
        <f t="shared" si="264"/>
        <v>0.0.0.0</v>
      </c>
      <c r="P5635" t="str">
        <f t="shared" si="265"/>
        <v>169.254.60.26</v>
      </c>
      <c r="Q5635" t="s">
        <v>786</v>
      </c>
      <c r="R5635" t="str">
        <f t="shared" ref="R5635:R5698" si="266">""""&amp;O5635&amp;""""&amp;"-&gt;"&amp;""""&amp;P5635&amp;""""&amp;" "&amp;Q5635</f>
        <v>"0.0.0.0"-&gt;"169.254.60.26" [color="#31CEF0"];</v>
      </c>
    </row>
    <row r="5636" spans="1:19" x14ac:dyDescent="0.25">
      <c r="A5636" s="4" t="s">
        <v>862</v>
      </c>
      <c r="B5636" t="s">
        <v>863</v>
      </c>
      <c r="C5636" t="s">
        <v>777</v>
      </c>
      <c r="D5636" t="s">
        <v>1457</v>
      </c>
      <c r="E5636" t="s">
        <v>865</v>
      </c>
      <c r="F5636" t="s">
        <v>777</v>
      </c>
      <c r="G5636" t="s">
        <v>1457</v>
      </c>
      <c r="H5636" t="s">
        <v>780</v>
      </c>
      <c r="I5636" t="s">
        <v>781</v>
      </c>
      <c r="J5636" t="s">
        <v>1110</v>
      </c>
      <c r="O5636" t="str">
        <f t="shared" si="264"/>
        <v>169.254.60.26</v>
      </c>
      <c r="P5636" t="str">
        <f t="shared" si="265"/>
        <v>169.254.60.26</v>
      </c>
      <c r="Q5636" t="s">
        <v>786</v>
      </c>
      <c r="R5636" t="str">
        <f t="shared" si="266"/>
        <v>"169.254.60.26"-&gt;"169.254.60.26" [color="#31CEF0"];</v>
      </c>
    </row>
    <row r="5637" spans="1:19" x14ac:dyDescent="0.25">
      <c r="A5637" s="4" t="s">
        <v>862</v>
      </c>
      <c r="B5637" t="s">
        <v>863</v>
      </c>
      <c r="C5637" t="s">
        <v>777</v>
      </c>
      <c r="D5637" t="s">
        <v>1457</v>
      </c>
      <c r="E5637" t="s">
        <v>865</v>
      </c>
      <c r="F5637" t="s">
        <v>777</v>
      </c>
      <c r="G5637" t="s">
        <v>1457</v>
      </c>
      <c r="H5637" t="s">
        <v>780</v>
      </c>
      <c r="I5637" t="s">
        <v>781</v>
      </c>
      <c r="J5637" t="s">
        <v>1110</v>
      </c>
      <c r="O5637" t="str">
        <f t="shared" si="264"/>
        <v>169.254.60.26</v>
      </c>
      <c r="P5637" t="str">
        <f t="shared" si="265"/>
        <v>169.254.60.26</v>
      </c>
      <c r="Q5637" t="s">
        <v>786</v>
      </c>
      <c r="R5637" t="str">
        <f t="shared" si="266"/>
        <v>"169.254.60.26"-&gt;"169.254.60.26" [color="#31CEF0"];</v>
      </c>
    </row>
    <row r="5638" spans="1:19" x14ac:dyDescent="0.25">
      <c r="A5638" s="4" t="s">
        <v>862</v>
      </c>
      <c r="B5638" t="s">
        <v>863</v>
      </c>
      <c r="C5638" t="s">
        <v>777</v>
      </c>
      <c r="D5638" t="s">
        <v>1457</v>
      </c>
      <c r="E5638" t="s">
        <v>865</v>
      </c>
      <c r="F5638" t="s">
        <v>777</v>
      </c>
      <c r="G5638" t="s">
        <v>1457</v>
      </c>
      <c r="H5638" t="s">
        <v>780</v>
      </c>
      <c r="I5638" t="s">
        <v>781</v>
      </c>
      <c r="J5638" t="s">
        <v>1110</v>
      </c>
      <c r="O5638" t="str">
        <f t="shared" si="264"/>
        <v>169.254.60.26</v>
      </c>
      <c r="P5638" t="str">
        <f t="shared" si="265"/>
        <v>169.254.60.26</v>
      </c>
      <c r="Q5638" t="s">
        <v>786</v>
      </c>
      <c r="R5638" t="str">
        <f t="shared" si="266"/>
        <v>"169.254.60.26"-&gt;"169.254.60.26" [color="#31CEF0"];</v>
      </c>
    </row>
    <row r="5639" spans="1:19" x14ac:dyDescent="0.25">
      <c r="A5639" s="4" t="s">
        <v>862</v>
      </c>
      <c r="B5639" t="s">
        <v>863</v>
      </c>
      <c r="C5639" t="s">
        <v>777</v>
      </c>
      <c r="D5639" t="s">
        <v>1457</v>
      </c>
      <c r="E5639" t="s">
        <v>865</v>
      </c>
      <c r="F5639" t="s">
        <v>777</v>
      </c>
      <c r="G5639" t="s">
        <v>1457</v>
      </c>
      <c r="H5639" t="s">
        <v>780</v>
      </c>
      <c r="I5639" t="s">
        <v>781</v>
      </c>
      <c r="J5639" t="s">
        <v>1110</v>
      </c>
      <c r="O5639" t="str">
        <f t="shared" si="264"/>
        <v>169.254.60.26</v>
      </c>
      <c r="P5639" t="str">
        <f t="shared" si="265"/>
        <v>169.254.60.26</v>
      </c>
      <c r="Q5639" t="s">
        <v>786</v>
      </c>
      <c r="R5639" t="str">
        <f t="shared" si="266"/>
        <v>"169.254.60.26"-&gt;"169.254.60.26" [color="#31CEF0"];</v>
      </c>
    </row>
    <row r="5640" spans="1:19" x14ac:dyDescent="0.25">
      <c r="A5640" s="4" t="s">
        <v>862</v>
      </c>
      <c r="B5640" t="s">
        <v>863</v>
      </c>
      <c r="C5640" t="s">
        <v>777</v>
      </c>
      <c r="D5640" t="s">
        <v>1457</v>
      </c>
      <c r="E5640" t="s">
        <v>865</v>
      </c>
      <c r="F5640" t="s">
        <v>777</v>
      </c>
      <c r="G5640" t="s">
        <v>1457</v>
      </c>
      <c r="H5640" t="s">
        <v>780</v>
      </c>
      <c r="I5640" t="s">
        <v>781</v>
      </c>
      <c r="J5640" t="s">
        <v>1110</v>
      </c>
      <c r="O5640" t="str">
        <f t="shared" si="264"/>
        <v>169.254.60.26</v>
      </c>
      <c r="P5640" t="str">
        <f t="shared" si="265"/>
        <v>169.254.60.26</v>
      </c>
      <c r="Q5640" t="s">
        <v>786</v>
      </c>
      <c r="R5640" t="str">
        <f t="shared" si="266"/>
        <v>"169.254.60.26"-&gt;"169.254.60.26" [color="#31CEF0"];</v>
      </c>
    </row>
    <row r="5641" spans="1:19" x14ac:dyDescent="0.25">
      <c r="A5641" s="4" t="s">
        <v>862</v>
      </c>
      <c r="B5641" t="s">
        <v>863</v>
      </c>
      <c r="C5641" t="s">
        <v>777</v>
      </c>
      <c r="D5641" t="s">
        <v>1458</v>
      </c>
      <c r="E5641" t="s">
        <v>865</v>
      </c>
      <c r="F5641" t="s">
        <v>777</v>
      </c>
      <c r="G5641" t="s">
        <v>1027</v>
      </c>
      <c r="H5641" t="s">
        <v>780</v>
      </c>
      <c r="I5641" t="s">
        <v>781</v>
      </c>
      <c r="J5641" t="s">
        <v>1028</v>
      </c>
      <c r="O5641" t="str">
        <f t="shared" si="264"/>
        <v>10.2.201.161</v>
      </c>
      <c r="P5641" t="str">
        <f t="shared" si="265"/>
        <v>192.168.0.1</v>
      </c>
      <c r="Q5641" t="s">
        <v>786</v>
      </c>
      <c r="R5641" t="str">
        <f t="shared" si="266"/>
        <v>"10.2.201.161"-&gt;"192.168.0.1" [color="#31CEF0"];</v>
      </c>
    </row>
    <row r="5642" spans="1:19" x14ac:dyDescent="0.25">
      <c r="A5642" s="4" t="s">
        <v>862</v>
      </c>
      <c r="B5642" t="s">
        <v>863</v>
      </c>
      <c r="C5642" t="s">
        <v>777</v>
      </c>
      <c r="D5642" t="s">
        <v>1458</v>
      </c>
      <c r="E5642" t="s">
        <v>865</v>
      </c>
      <c r="F5642" t="s">
        <v>777</v>
      </c>
      <c r="G5642" t="s">
        <v>1027</v>
      </c>
      <c r="H5642" t="s">
        <v>780</v>
      </c>
      <c r="I5642" t="s">
        <v>781</v>
      </c>
      <c r="J5642" t="s">
        <v>1028</v>
      </c>
      <c r="O5642" t="str">
        <f t="shared" si="264"/>
        <v>10.2.201.161</v>
      </c>
      <c r="P5642" t="str">
        <f t="shared" si="265"/>
        <v>192.168.0.1</v>
      </c>
      <c r="Q5642" t="s">
        <v>786</v>
      </c>
      <c r="R5642" t="str">
        <f t="shared" si="266"/>
        <v>"10.2.201.161"-&gt;"192.168.0.1" [color="#31CEF0"];</v>
      </c>
    </row>
    <row r="5643" spans="1:19" x14ac:dyDescent="0.25">
      <c r="O5643" t="s">
        <v>789</v>
      </c>
      <c r="P5643">
        <v>3002</v>
      </c>
      <c r="Q5643" t="s">
        <v>1459</v>
      </c>
      <c r="R5643" t="str">
        <f t="shared" ref="R5643:R5706" si="267">+""""&amp;O5643&amp;""""&amp;" "&amp;Q5643&amp;SUBSTITUTE(LOG(3000*P5643),",",".")&amp;S5643&amp;""""&amp;O5643&amp;""""&amp;"];"</f>
        <v>"10.2.203.254" [shape=circle,width=6.95453194262691,fontname=Verdana,style=filled,fillcollor="#EEEEEE",color="#EEEEEE",label="10.2.203.254"];</v>
      </c>
      <c r="S5643" s="6" t="s">
        <v>1460</v>
      </c>
    </row>
    <row r="5644" spans="1:19" x14ac:dyDescent="0.25">
      <c r="O5644" t="s">
        <v>913</v>
      </c>
      <c r="P5644">
        <v>356</v>
      </c>
      <c r="Q5644" t="s">
        <v>1459</v>
      </c>
      <c r="R5644" t="str">
        <f t="shared" si="267"/>
        <v>"10.2.1.230" [shape=circle,width=6.02857125269254,fontname=Verdana,style=filled,fillcollor="#EEEEEE",color="#EEEEEE",label="10.2.1.230"];</v>
      </c>
      <c r="S5644" s="6" t="s">
        <v>1460</v>
      </c>
    </row>
    <row r="5645" spans="1:19" x14ac:dyDescent="0.25">
      <c r="O5645" t="s">
        <v>877</v>
      </c>
      <c r="P5645">
        <v>288</v>
      </c>
      <c r="Q5645" t="s">
        <v>1459</v>
      </c>
      <c r="R5645" t="str">
        <f t="shared" si="267"/>
        <v>"10.2.0.249" [shape=circle,width=5.93651374247889,fontname=Verdana,style=filled,fillcollor="#EEEEEE",color="#EEEEEE",label="10.2.0.249"];</v>
      </c>
      <c r="S5645" s="6" t="s">
        <v>1460</v>
      </c>
    </row>
    <row r="5646" spans="1:19" x14ac:dyDescent="0.25">
      <c r="O5646" t="s">
        <v>871</v>
      </c>
      <c r="P5646">
        <v>232</v>
      </c>
      <c r="Q5646" t="s">
        <v>1459</v>
      </c>
      <c r="R5646" t="str">
        <f t="shared" si="267"/>
        <v>"10.2.0.187" [shape=circle,width=5.84260923961056,fontname=Verdana,style=filled,fillcollor="#EEEEEE",color="#EEEEEE",label="10.2.0.187"];</v>
      </c>
      <c r="S5646" s="6" t="s">
        <v>1460</v>
      </c>
    </row>
    <row r="5647" spans="1:19" x14ac:dyDescent="0.25">
      <c r="O5647" t="s">
        <v>943</v>
      </c>
      <c r="P5647">
        <v>232</v>
      </c>
      <c r="Q5647" t="s">
        <v>1459</v>
      </c>
      <c r="R5647" t="str">
        <f t="shared" si="267"/>
        <v>"10.2.2.230" [shape=circle,width=5.84260923961056,fontname=Verdana,style=filled,fillcollor="#EEEEEE",color="#EEEEEE",label="10.2.2.230"];</v>
      </c>
      <c r="S5647" s="6" t="s">
        <v>1460</v>
      </c>
    </row>
    <row r="5648" spans="1:19" x14ac:dyDescent="0.25">
      <c r="O5648" t="s">
        <v>922</v>
      </c>
      <c r="P5648">
        <v>197</v>
      </c>
      <c r="Q5648" t="s">
        <v>1459</v>
      </c>
      <c r="R5648" t="str">
        <f t="shared" si="267"/>
        <v>"10.2.2.254" [shape=circle,width=5.77158748088126,fontname=Verdana,style=filled,fillcollor="#EEEEEE",color="#EEEEEE",label="10.2.2.254"];</v>
      </c>
      <c r="S5648" s="6" t="s">
        <v>1460</v>
      </c>
    </row>
    <row r="5649" spans="15:19" x14ac:dyDescent="0.25">
      <c r="O5649" t="s">
        <v>895</v>
      </c>
      <c r="P5649">
        <v>166</v>
      </c>
      <c r="Q5649" t="s">
        <v>1459</v>
      </c>
      <c r="R5649" t="str">
        <f t="shared" si="267"/>
        <v>"10.2.1.254" [shape=circle,width=5.69722934275972,fontname=Verdana,style=filled,fillcollor="#EEEEEE",color="#EEEEEE",label="10.2.1.254"];</v>
      </c>
      <c r="S5649" s="6" t="s">
        <v>1460</v>
      </c>
    </row>
    <row r="5650" spans="15:19" x14ac:dyDescent="0.25">
      <c r="O5650" t="s">
        <v>890</v>
      </c>
      <c r="P5650">
        <v>165</v>
      </c>
      <c r="Q5650" t="s">
        <v>1459</v>
      </c>
      <c r="R5650" t="str">
        <f t="shared" si="267"/>
        <v>"10.2.1.1" [shape=circle,width=5.69460519893357,fontname=Verdana,style=filled,fillcollor="#EEEEEE",color="#EEEEEE",label="10.2.1.1"];</v>
      </c>
      <c r="S5650" s="6" t="s">
        <v>1460</v>
      </c>
    </row>
    <row r="5651" spans="15:19" x14ac:dyDescent="0.25">
      <c r="O5651" t="s">
        <v>1311</v>
      </c>
      <c r="P5651">
        <v>155</v>
      </c>
      <c r="Q5651" t="s">
        <v>1459</v>
      </c>
      <c r="R5651" t="str">
        <f t="shared" si="267"/>
        <v>"10.2.203.164" [shape=circle,width=5.66745295288995,fontname=Verdana,style=filled,fillcollor="#EEEEEE",color="#EEEEEE",label="10.2.203.164"];</v>
      </c>
      <c r="S5651" s="6" t="s">
        <v>1460</v>
      </c>
    </row>
    <row r="5652" spans="15:19" x14ac:dyDescent="0.25">
      <c r="O5652" t="s">
        <v>1424</v>
      </c>
      <c r="P5652">
        <v>153</v>
      </c>
      <c r="Q5652" t="s">
        <v>1459</v>
      </c>
      <c r="R5652" t="str">
        <f t="shared" si="267"/>
        <v>"10.2.7.254" [shape=circle,width=5.66181268553726,fontname=Verdana,style=filled,fillcollor="#EEEEEE",color="#EEEEEE",label="10.2.7.254"];</v>
      </c>
      <c r="S5652" s="6" t="s">
        <v>1460</v>
      </c>
    </row>
    <row r="5653" spans="15:19" x14ac:dyDescent="0.25">
      <c r="O5653" t="s">
        <v>845</v>
      </c>
      <c r="P5653">
        <v>147</v>
      </c>
      <c r="Q5653" t="s">
        <v>1459</v>
      </c>
      <c r="R5653" t="str">
        <f t="shared" si="267"/>
        <v>"10.2.202.83" [shape=circle,width=5.64443858946784,fontname=Verdana,style=filled,fillcollor="#EEEEEE",color="#EEEEEE",label="10.2.202.83"];</v>
      </c>
      <c r="S5653" s="6" t="s">
        <v>1460</v>
      </c>
    </row>
    <row r="5654" spans="15:19" x14ac:dyDescent="0.25">
      <c r="O5654" t="s">
        <v>965</v>
      </c>
      <c r="P5654">
        <v>131</v>
      </c>
      <c r="Q5654" t="s">
        <v>1459</v>
      </c>
      <c r="R5654" t="str">
        <f t="shared" si="267"/>
        <v>"0.0.0.0" [shape=circle,width=5.59439255037543,fontname=Verdana,style=filled,fillcollor="#EEEEEE",color="#EEEEEE",label="0.0.0.0"];</v>
      </c>
      <c r="S5654" s="6" t="s">
        <v>1460</v>
      </c>
    </row>
    <row r="5655" spans="15:19" x14ac:dyDescent="0.25">
      <c r="O5655" t="s">
        <v>892</v>
      </c>
      <c r="P5655">
        <v>125</v>
      </c>
      <c r="Q5655" t="s">
        <v>1459</v>
      </c>
      <c r="R5655" t="str">
        <f t="shared" si="267"/>
        <v>"10.2.1.5" [shape=circle,width=5.57403126772772,fontname=Verdana,style=filled,fillcollor="#EEEEEE",color="#EEEEEE",label="10.2.1.5"];</v>
      </c>
      <c r="S5655" s="6" t="s">
        <v>1460</v>
      </c>
    </row>
    <row r="5656" spans="15:19" x14ac:dyDescent="0.25">
      <c r="O5656" t="s">
        <v>1391</v>
      </c>
      <c r="P5656">
        <v>124</v>
      </c>
      <c r="Q5656" t="s">
        <v>1459</v>
      </c>
      <c r="R5656" t="str">
        <f t="shared" si="267"/>
        <v>"10.2.6.249" [shape=circle,width=5.5705429398819,fontname=Verdana,style=filled,fillcollor="#EEEEEE",color="#EEEEEE",label="10.2.6.249"];</v>
      </c>
      <c r="S5656" s="6" t="s">
        <v>1460</v>
      </c>
    </row>
    <row r="5657" spans="15:19" x14ac:dyDescent="0.25">
      <c r="O5657" t="s">
        <v>1058</v>
      </c>
      <c r="P5657">
        <v>111</v>
      </c>
      <c r="Q5657" t="s">
        <v>1459</v>
      </c>
      <c r="R5657" t="str">
        <f t="shared" si="267"/>
        <v>"10.2.201.186" [shape=circle,width=5.52244423350632,fontname=Verdana,style=filled,fillcollor="#EEEEEE",color="#EEEEEE",label="10.2.201.186"];</v>
      </c>
      <c r="S5657" s="6" t="s">
        <v>1460</v>
      </c>
    </row>
    <row r="5658" spans="15:19" x14ac:dyDescent="0.25">
      <c r="O5658" t="s">
        <v>940</v>
      </c>
      <c r="P5658">
        <v>109</v>
      </c>
      <c r="Q5658" t="s">
        <v>1459</v>
      </c>
      <c r="R5658" t="str">
        <f t="shared" si="267"/>
        <v>"10.2.2.9" [shape=circle,width=5.51454775266029,fontname=Verdana,style=filled,fillcollor="#EEEEEE",color="#EEEEEE",label="10.2.2.9"];</v>
      </c>
      <c r="S5658" s="6" t="s">
        <v>1460</v>
      </c>
    </row>
    <row r="5659" spans="15:19" x14ac:dyDescent="0.25">
      <c r="O5659" t="s">
        <v>938</v>
      </c>
      <c r="P5659">
        <v>100</v>
      </c>
      <c r="Q5659" t="s">
        <v>1459</v>
      </c>
      <c r="R5659" t="str">
        <f t="shared" si="267"/>
        <v>"10.2.2.8" [shape=circle,width=5.47712125471966,fontname=Verdana,style=filled,fillcollor="#EEEEEE",color="#EEEEEE",label="10.2.2.8"];</v>
      </c>
      <c r="S5659" s="6" t="s">
        <v>1460</v>
      </c>
    </row>
    <row r="5660" spans="15:19" x14ac:dyDescent="0.25">
      <c r="O5660" t="s">
        <v>901</v>
      </c>
      <c r="P5660">
        <v>98</v>
      </c>
      <c r="Q5660" t="s">
        <v>1459</v>
      </c>
      <c r="R5660" t="str">
        <f t="shared" si="267"/>
        <v>"10.2.1.15" [shape=circle,width=5.46834733041216,fontname=Verdana,style=filled,fillcollor="#EEEEEE",color="#EEEEEE",label="10.2.1.15"];</v>
      </c>
      <c r="S5660" s="6" t="s">
        <v>1460</v>
      </c>
    </row>
    <row r="5661" spans="15:19" x14ac:dyDescent="0.25">
      <c r="O5661" t="s">
        <v>1419</v>
      </c>
      <c r="P5661">
        <v>90</v>
      </c>
      <c r="Q5661" t="s">
        <v>1459</v>
      </c>
      <c r="R5661" t="str">
        <f t="shared" si="267"/>
        <v>"10.2.7.249" [shape=circle,width=5.43136376415899,fontname=Verdana,style=filled,fillcollor="#EEEEEE",color="#EEEEEE",label="10.2.7.249"];</v>
      </c>
      <c r="S5661" s="6" t="s">
        <v>1460</v>
      </c>
    </row>
    <row r="5662" spans="15:19" x14ac:dyDescent="0.25">
      <c r="O5662" t="s">
        <v>910</v>
      </c>
      <c r="P5662">
        <v>89</v>
      </c>
      <c r="Q5662" t="s">
        <v>1459</v>
      </c>
      <c r="R5662" t="str">
        <f t="shared" si="267"/>
        <v>"10.2.1.17" [shape=circle,width=5.42651126136457,fontname=Verdana,style=filled,fillcollor="#EEEEEE",color="#EEEEEE",label="10.2.1.17"];</v>
      </c>
      <c r="S5662" s="6" t="s">
        <v>1460</v>
      </c>
    </row>
    <row r="5663" spans="15:19" x14ac:dyDescent="0.25">
      <c r="O5663" t="s">
        <v>887</v>
      </c>
      <c r="P5663">
        <v>89</v>
      </c>
      <c r="Q5663" t="s">
        <v>1459</v>
      </c>
      <c r="R5663" t="str">
        <f t="shared" si="267"/>
        <v>"10.2.0.64" [shape=circle,width=5.42651126136457,fontname=Verdana,style=filled,fillcollor="#EEEEEE",color="#EEEEEE",label="10.2.0.64"];</v>
      </c>
      <c r="S5663" s="6" t="s">
        <v>1460</v>
      </c>
    </row>
    <row r="5664" spans="15:19" x14ac:dyDescent="0.25">
      <c r="O5664" t="s">
        <v>888</v>
      </c>
      <c r="P5664">
        <v>89</v>
      </c>
      <c r="Q5664" t="s">
        <v>1459</v>
      </c>
      <c r="R5664" t="str">
        <f t="shared" si="267"/>
        <v>"10.2.0.65" [shape=circle,width=5.42651126136457,fontname=Verdana,style=filled,fillcollor="#EEEEEE",color="#EEEEEE",label="10.2.0.65"];</v>
      </c>
      <c r="S5664" s="6" t="s">
        <v>1460</v>
      </c>
    </row>
    <row r="5665" spans="15:19" x14ac:dyDescent="0.25">
      <c r="O5665" t="s">
        <v>889</v>
      </c>
      <c r="P5665">
        <v>88</v>
      </c>
      <c r="Q5665" t="s">
        <v>1459</v>
      </c>
      <c r="R5665" t="str">
        <f t="shared" si="267"/>
        <v>"10.2.0.67" [shape=circle,width=5.42160392686983,fontname=Verdana,style=filled,fillcollor="#EEEEEE",color="#EEEEEE",label="10.2.0.67"];</v>
      </c>
      <c r="S5665" s="6" t="s">
        <v>1460</v>
      </c>
    </row>
    <row r="5666" spans="15:19" x14ac:dyDescent="0.25">
      <c r="O5666" t="s">
        <v>797</v>
      </c>
      <c r="P5666">
        <v>86</v>
      </c>
      <c r="Q5666" t="s">
        <v>1459</v>
      </c>
      <c r="R5666" t="str">
        <f t="shared" si="267"/>
        <v>"10.2.200.151" [shape=circle,width=5.41161970596323,fontname=Verdana,style=filled,fillcollor="#EEEEEE",color="#EEEEEE",label="10.2.200.151"];</v>
      </c>
      <c r="S5666" s="6" t="s">
        <v>1460</v>
      </c>
    </row>
    <row r="5667" spans="15:19" x14ac:dyDescent="0.25">
      <c r="O5667" t="s">
        <v>1358</v>
      </c>
      <c r="P5667">
        <v>80</v>
      </c>
      <c r="Q5667" t="s">
        <v>1459</v>
      </c>
      <c r="R5667" t="str">
        <f t="shared" si="267"/>
        <v>"10.2.4.254" [shape=circle,width=5.38021124171161,fontname=Verdana,style=filled,fillcollor="#EEEEEE",color="#EEEEEE",label="10.2.4.254"];</v>
      </c>
      <c r="S5667" s="6" t="s">
        <v>1460</v>
      </c>
    </row>
    <row r="5668" spans="15:19" x14ac:dyDescent="0.25">
      <c r="O5668" t="s">
        <v>1344</v>
      </c>
      <c r="P5668">
        <v>79</v>
      </c>
      <c r="Q5668" t="s">
        <v>1459</v>
      </c>
      <c r="R5668" t="str">
        <f t="shared" si="267"/>
        <v>"10.2.3.254" [shape=circle,width=5.3747483460101,fontname=Verdana,style=filled,fillcollor="#EEEEEE",color="#EEEEEE",label="10.2.3.254"];</v>
      </c>
      <c r="S5668" s="6" t="s">
        <v>1460</v>
      </c>
    </row>
    <row r="5669" spans="15:19" x14ac:dyDescent="0.25">
      <c r="O5669" t="s">
        <v>897</v>
      </c>
      <c r="P5669">
        <v>78</v>
      </c>
      <c r="Q5669" t="s">
        <v>1459</v>
      </c>
      <c r="R5669" t="str">
        <f t="shared" si="267"/>
        <v>"10.2.1.249" [shape=circle,width=5.36921585741014,fontname=Verdana,style=filled,fillcollor="#EEEEEE",color="#EEEEEE",label="10.2.1.249"];</v>
      </c>
      <c r="S5669" s="6" t="s">
        <v>1460</v>
      </c>
    </row>
    <row r="5670" spans="15:19" x14ac:dyDescent="0.25">
      <c r="O5670" t="s">
        <v>823</v>
      </c>
      <c r="P5670">
        <v>78</v>
      </c>
      <c r="Q5670" t="s">
        <v>1459</v>
      </c>
      <c r="R5670" t="str">
        <f t="shared" si="267"/>
        <v>"10.2.201.41" [shape=circle,width=5.36921585741014,fontname=Verdana,style=filled,fillcollor="#EEEEEE",color="#EEEEEE",label="10.2.201.41"];</v>
      </c>
      <c r="S5670" s="6" t="s">
        <v>1460</v>
      </c>
    </row>
    <row r="5671" spans="15:19" x14ac:dyDescent="0.25">
      <c r="O5671" t="s">
        <v>924</v>
      </c>
      <c r="P5671">
        <v>77</v>
      </c>
      <c r="Q5671" t="s">
        <v>1459</v>
      </c>
      <c r="R5671" t="str">
        <f t="shared" si="267"/>
        <v>"10.2.2.249" [shape=circle,width=5.36361197989214,fontname=Verdana,style=filled,fillcollor="#EEEEEE",color="#EEEEEE",label="10.2.2.249"];</v>
      </c>
      <c r="S5671" s="6" t="s">
        <v>1460</v>
      </c>
    </row>
    <row r="5672" spans="15:19" x14ac:dyDescent="0.25">
      <c r="O5672" t="s">
        <v>1374</v>
      </c>
      <c r="P5672">
        <v>76</v>
      </c>
      <c r="Q5672" t="s">
        <v>1459</v>
      </c>
      <c r="R5672" t="str">
        <f t="shared" si="267"/>
        <v>"10.2.5.254" [shape=circle,width=5.35793484700045,fontname=Verdana,style=filled,fillcollor="#EEEEEE",color="#EEEEEE",label="10.2.5.254"];</v>
      </c>
      <c r="S5672" s="6" t="s">
        <v>1460</v>
      </c>
    </row>
    <row r="5673" spans="15:19" x14ac:dyDescent="0.25">
      <c r="O5673" t="s">
        <v>1393</v>
      </c>
      <c r="P5673">
        <v>72</v>
      </c>
      <c r="Q5673" t="s">
        <v>1459</v>
      </c>
      <c r="R5673" t="str">
        <f t="shared" si="267"/>
        <v>"10.2.6.254" [shape=circle,width=5.33445375115093,fontname=Verdana,style=filled,fillcollor="#EEEEEE",color="#EEEEEE",label="10.2.6.254"];</v>
      </c>
      <c r="S5673" s="6" t="s">
        <v>1460</v>
      </c>
    </row>
    <row r="5674" spans="15:19" x14ac:dyDescent="0.25">
      <c r="O5674" t="s">
        <v>866</v>
      </c>
      <c r="P5674">
        <v>58</v>
      </c>
      <c r="Q5674" t="s">
        <v>1459</v>
      </c>
      <c r="R5674" t="str">
        <f t="shared" si="267"/>
        <v>"10.2.0.254" [shape=circle,width=5.2405492482826,fontname=Verdana,style=filled,fillcollor="#EEEEEE",color="#EEEEEE",label="10.2.0.254"];</v>
      </c>
      <c r="S5674" s="6" t="s">
        <v>1460</v>
      </c>
    </row>
    <row r="5675" spans="15:19" x14ac:dyDescent="0.25">
      <c r="O5675" t="s">
        <v>1267</v>
      </c>
      <c r="P5675">
        <v>56</v>
      </c>
      <c r="Q5675" t="s">
        <v>1459</v>
      </c>
      <c r="R5675" t="str">
        <f t="shared" si="267"/>
        <v>"10.2.202.150" [shape=circle,width=5.22530928172586,fontname=Verdana,style=filled,fillcollor="#EEEEEE",color="#EEEEEE",label="10.2.202.150"];</v>
      </c>
      <c r="S5675" s="6" t="s">
        <v>1460</v>
      </c>
    </row>
    <row r="5676" spans="15:19" x14ac:dyDescent="0.25">
      <c r="O5676" t="s">
        <v>1263</v>
      </c>
      <c r="P5676">
        <v>54</v>
      </c>
      <c r="Q5676" t="s">
        <v>1459</v>
      </c>
      <c r="R5676" t="str">
        <f t="shared" si="267"/>
        <v>"10.2.202.145" [shape=circle,width=5.20951501454263,fontname=Verdana,style=filled,fillcollor="#EEEEEE",color="#EEEEEE",label="10.2.202.145"];</v>
      </c>
      <c r="S5676" s="6" t="s">
        <v>1460</v>
      </c>
    </row>
    <row r="5677" spans="15:19" x14ac:dyDescent="0.25">
      <c r="O5677" t="s">
        <v>1152</v>
      </c>
      <c r="P5677">
        <v>54</v>
      </c>
      <c r="Q5677" t="s">
        <v>1459</v>
      </c>
      <c r="R5677" t="str">
        <f t="shared" si="267"/>
        <v>"10.2.202.42" [shape=circle,width=5.20951501454263,fontname=Verdana,style=filled,fillcollor="#EEEEEE",color="#EEEEEE",label="10.2.202.42"];</v>
      </c>
      <c r="S5677" s="6" t="s">
        <v>1460</v>
      </c>
    </row>
    <row r="5678" spans="15:19" x14ac:dyDescent="0.25">
      <c r="O5678" t="s">
        <v>1146</v>
      </c>
      <c r="P5678">
        <v>53</v>
      </c>
      <c r="Q5678" t="s">
        <v>1459</v>
      </c>
      <c r="R5678" t="str">
        <f t="shared" si="267"/>
        <v>"10.2.202.249" [shape=circle,width=5.20139712432045,fontname=Verdana,style=filled,fillcollor="#EEEEEE",color="#EEEEEE",label="10.2.202.249"];</v>
      </c>
      <c r="S5678" s="6" t="s">
        <v>1460</v>
      </c>
    </row>
    <row r="5679" spans="15:19" x14ac:dyDescent="0.25">
      <c r="O5679" t="s">
        <v>1012</v>
      </c>
      <c r="P5679">
        <v>52</v>
      </c>
      <c r="Q5679" t="s">
        <v>1459</v>
      </c>
      <c r="R5679" t="str">
        <f t="shared" si="267"/>
        <v>"10.2.200.69" [shape=circle,width=5.19312459835446,fontname=Verdana,style=filled,fillcollor="#EEEEEE",color="#EEEEEE",label="10.2.200.69"];</v>
      </c>
      <c r="S5679" s="6" t="s">
        <v>1460</v>
      </c>
    </row>
    <row r="5680" spans="15:19" x14ac:dyDescent="0.25">
      <c r="O5680" t="s">
        <v>1214</v>
      </c>
      <c r="P5680">
        <v>51</v>
      </c>
      <c r="Q5680" t="s">
        <v>1459</v>
      </c>
      <c r="R5680" t="str">
        <f t="shared" si="267"/>
        <v>"10.2.200.215" [shape=circle,width=5.1846914308176,fontname=Verdana,style=filled,fillcollor="#EEEEEE",color="#EEEEEE",label="10.2.200.215"];</v>
      </c>
      <c r="S5680" s="6" t="s">
        <v>1460</v>
      </c>
    </row>
    <row r="5681" spans="15:19" x14ac:dyDescent="0.25">
      <c r="O5681" t="s">
        <v>860</v>
      </c>
      <c r="P5681">
        <v>51</v>
      </c>
      <c r="Q5681" t="s">
        <v>1459</v>
      </c>
      <c r="R5681" t="str">
        <f t="shared" si="267"/>
        <v>"10.2.31.211" [shape=circle,width=5.1846914308176,fontname=Verdana,style=filled,fillcollor="#EEEEEE",color="#EEEEEE",label="10.2.31.211"];</v>
      </c>
      <c r="S5681" s="6" t="s">
        <v>1460</v>
      </c>
    </row>
    <row r="5682" spans="15:19" x14ac:dyDescent="0.25">
      <c r="O5682" t="s">
        <v>907</v>
      </c>
      <c r="P5682">
        <v>51</v>
      </c>
      <c r="Q5682" t="s">
        <v>1459</v>
      </c>
      <c r="R5682" t="str">
        <f t="shared" si="267"/>
        <v>"10.2.1.205" [shape=circle,width=5.1846914308176,fontname=Verdana,style=filled,fillcollor="#EEEEEE",color="#EEEEEE",label="10.2.1.205"];</v>
      </c>
      <c r="S5682" s="6" t="s">
        <v>1460</v>
      </c>
    </row>
    <row r="5683" spans="15:19" x14ac:dyDescent="0.25">
      <c r="O5683">
        <v>169254255255</v>
      </c>
      <c r="P5683">
        <v>50</v>
      </c>
      <c r="Q5683" t="s">
        <v>1459</v>
      </c>
      <c r="R5683" t="str">
        <f t="shared" si="267"/>
        <v>"169254255255" [shape=circle,width=5.17609125905568,fontname=Verdana,style=filled,fillcollor="#EEEEEE",color="#EEEEEE",label="169254255255"];</v>
      </c>
      <c r="S5683" s="6" t="s">
        <v>1460</v>
      </c>
    </row>
    <row r="5684" spans="15:19" x14ac:dyDescent="0.25">
      <c r="O5684" t="s">
        <v>959</v>
      </c>
      <c r="P5684">
        <v>47</v>
      </c>
      <c r="Q5684" t="s">
        <v>1459</v>
      </c>
      <c r="R5684" t="str">
        <f t="shared" si="267"/>
        <v>"10.2.200.136" [shape=circle,width=5.14921911265538,fontname=Verdana,style=filled,fillcollor="#EEEEEE",color="#EEEEEE",label="10.2.200.136"];</v>
      </c>
      <c r="S5684" s="6" t="s">
        <v>1460</v>
      </c>
    </row>
    <row r="5685" spans="15:19" x14ac:dyDescent="0.25">
      <c r="O5685" t="s">
        <v>891</v>
      </c>
      <c r="P5685">
        <v>45</v>
      </c>
      <c r="Q5685" t="s">
        <v>1459</v>
      </c>
      <c r="R5685" t="str">
        <f t="shared" si="267"/>
        <v>"10.2.1.250" [shape=circle,width=5.13033376849501,fontname=Verdana,style=filled,fillcollor="#EEEEEE",color="#EEEEEE",label="10.2.1.250"];</v>
      </c>
      <c r="S5685" s="6" t="s">
        <v>1460</v>
      </c>
    </row>
    <row r="5686" spans="15:19" x14ac:dyDescent="0.25">
      <c r="O5686" t="s">
        <v>1305</v>
      </c>
      <c r="P5686">
        <v>45</v>
      </c>
      <c r="Q5686" t="s">
        <v>1459</v>
      </c>
      <c r="R5686" t="str">
        <f t="shared" si="267"/>
        <v>"10.2.203.121" [shape=circle,width=5.13033376849501,fontname=Verdana,style=filled,fillcollor="#EEEEEE",color="#EEEEEE",label="10.2.203.121"];</v>
      </c>
      <c r="S5686" s="6" t="s">
        <v>1460</v>
      </c>
    </row>
    <row r="5687" spans="15:19" x14ac:dyDescent="0.25">
      <c r="O5687" t="s">
        <v>1292</v>
      </c>
      <c r="P5687">
        <v>44</v>
      </c>
      <c r="Q5687" t="s">
        <v>1459</v>
      </c>
      <c r="R5687" t="str">
        <f t="shared" si="267"/>
        <v>"10.2.202.47" [shape=circle,width=5.12057393120585,fontname=Verdana,style=filled,fillcollor="#EEEEEE",color="#EEEEEE",label="10.2.202.47"];</v>
      </c>
      <c r="S5687" s="6" t="s">
        <v>1460</v>
      </c>
    </row>
    <row r="5688" spans="15:19" x14ac:dyDescent="0.25">
      <c r="O5688" t="s">
        <v>859</v>
      </c>
      <c r="P5688">
        <v>42</v>
      </c>
      <c r="Q5688" t="s">
        <v>1459</v>
      </c>
      <c r="R5688" t="str">
        <f t="shared" si="267"/>
        <v>"10.2.31.254" [shape=circle,width=5.10037054511756,fontname=Verdana,style=filled,fillcollor="#EEEEEE",color="#EEEEEE",label="10.2.31.254"];</v>
      </c>
      <c r="S5688" s="6" t="s">
        <v>1460</v>
      </c>
    </row>
    <row r="5689" spans="15:19" x14ac:dyDescent="0.25">
      <c r="O5689" t="s">
        <v>813</v>
      </c>
      <c r="P5689">
        <v>42</v>
      </c>
      <c r="Q5689" t="s">
        <v>1459</v>
      </c>
      <c r="R5689" t="str">
        <f t="shared" si="267"/>
        <v>"10.2.200.72" [shape=circle,width=5.10037054511756,fontname=Verdana,style=filled,fillcollor="#EEEEEE",color="#EEEEEE",label="10.2.200.72"];</v>
      </c>
      <c r="S5689" s="6" t="s">
        <v>1460</v>
      </c>
    </row>
    <row r="5690" spans="15:19" x14ac:dyDescent="0.25">
      <c r="O5690" t="s">
        <v>1225</v>
      </c>
      <c r="P5690">
        <v>42</v>
      </c>
      <c r="Q5690" t="s">
        <v>1459</v>
      </c>
      <c r="R5690" t="str">
        <f t="shared" si="267"/>
        <v>"10.2.200.81" [shape=circle,width=5.10037054511756,fontname=Verdana,style=filled,fillcollor="#EEEEEE",color="#EEEEEE",label="10.2.200.81"];</v>
      </c>
      <c r="S5690" s="6" t="s">
        <v>1460</v>
      </c>
    </row>
    <row r="5691" spans="15:19" x14ac:dyDescent="0.25">
      <c r="O5691" t="s">
        <v>1025</v>
      </c>
      <c r="P5691">
        <v>41</v>
      </c>
      <c r="Q5691" t="s">
        <v>1459</v>
      </c>
      <c r="R5691" t="str">
        <f t="shared" si="267"/>
        <v>"10.2.201.0" [shape=circle,width=5.0899051114394,fontname=Verdana,style=filled,fillcollor="#EEEEEE",color="#EEEEEE",label="10.2.201.0"];</v>
      </c>
      <c r="S5691" s="6" t="s">
        <v>1460</v>
      </c>
    </row>
    <row r="5692" spans="15:19" x14ac:dyDescent="0.25">
      <c r="O5692" t="s">
        <v>1035</v>
      </c>
      <c r="P5692">
        <v>39</v>
      </c>
      <c r="Q5692" t="s">
        <v>1459</v>
      </c>
      <c r="R5692" t="str">
        <f t="shared" si="267"/>
        <v>"10.2.201.118" [shape=circle,width=5.06818586174616,fontname=Verdana,style=filled,fillcollor="#EEEEEE",color="#EEEEEE",label="10.2.201.118"];</v>
      </c>
      <c r="S5692" s="6" t="s">
        <v>1460</v>
      </c>
    </row>
    <row r="5693" spans="15:19" x14ac:dyDescent="0.25">
      <c r="O5693" t="s">
        <v>819</v>
      </c>
      <c r="P5693">
        <v>39</v>
      </c>
      <c r="Q5693" t="s">
        <v>1459</v>
      </c>
      <c r="R5693" t="str">
        <f t="shared" si="267"/>
        <v>"10.2.201.237" [shape=circle,width=5.06818586174616,fontname=Verdana,style=filled,fillcollor="#EEEEEE",color="#EEEEEE",label="10.2.201.237"];</v>
      </c>
      <c r="S5693" s="6" t="s">
        <v>1460</v>
      </c>
    </row>
    <row r="5694" spans="15:19" x14ac:dyDescent="0.25">
      <c r="O5694" t="s">
        <v>937</v>
      </c>
      <c r="P5694">
        <v>38</v>
      </c>
      <c r="Q5694" t="s">
        <v>1459</v>
      </c>
      <c r="R5694" t="str">
        <f t="shared" si="267"/>
        <v>"10.2.2.205" [shape=circle,width=5.05690485133647,fontname=Verdana,style=filled,fillcollor="#EEEEEE",color="#EEEEEE",label="10.2.2.205"];</v>
      </c>
      <c r="S5694" s="6" t="s">
        <v>1460</v>
      </c>
    </row>
    <row r="5695" spans="15:19" x14ac:dyDescent="0.25">
      <c r="O5695" t="s">
        <v>1433</v>
      </c>
      <c r="P5695">
        <v>38</v>
      </c>
      <c r="Q5695" t="s">
        <v>1459</v>
      </c>
      <c r="R5695" t="str">
        <f t="shared" si="267"/>
        <v>"10.2.7.205" [shape=circle,width=5.05690485133647,fontname=Verdana,style=filled,fillcollor="#EEEEEE",color="#EEEEEE",label="10.2.7.205"];</v>
      </c>
      <c r="S5695" s="6" t="s">
        <v>1460</v>
      </c>
    </row>
    <row r="5696" spans="15:19" x14ac:dyDescent="0.25">
      <c r="O5696" t="s">
        <v>1060</v>
      </c>
      <c r="P5696">
        <v>37</v>
      </c>
      <c r="Q5696" t="s">
        <v>1459</v>
      </c>
      <c r="R5696" t="str">
        <f t="shared" si="267"/>
        <v>"10.2.201.194" [shape=circle,width=5.04532297878666,fontname=Verdana,style=filled,fillcollor="#EEEEEE",color="#EEEEEE",label="10.2.201.194"];</v>
      </c>
      <c r="S5696" s="6" t="s">
        <v>1460</v>
      </c>
    </row>
    <row r="5697" spans="15:19" x14ac:dyDescent="0.25">
      <c r="O5697" t="s">
        <v>1365</v>
      </c>
      <c r="P5697">
        <v>37</v>
      </c>
      <c r="Q5697" t="s">
        <v>1459</v>
      </c>
      <c r="R5697" t="str">
        <f t="shared" si="267"/>
        <v>"10.2.4.205" [shape=circle,width=5.04532297878666,fontname=Verdana,style=filled,fillcollor="#EEEEEE",color="#EEEEEE",label="10.2.4.205"];</v>
      </c>
      <c r="S5697" s="6" t="s">
        <v>1460</v>
      </c>
    </row>
    <row r="5698" spans="15:19" x14ac:dyDescent="0.25">
      <c r="O5698" t="s">
        <v>1405</v>
      </c>
      <c r="P5698">
        <v>37</v>
      </c>
      <c r="Q5698" t="s">
        <v>1459</v>
      </c>
      <c r="R5698" t="str">
        <f t="shared" si="267"/>
        <v>"10.2.6.205" [shape=circle,width=5.04532297878666,fontname=Verdana,style=filled,fillcollor="#EEEEEE",color="#EEEEEE",label="10.2.6.205"];</v>
      </c>
      <c r="S5698" s="6" t="s">
        <v>1460</v>
      </c>
    </row>
    <row r="5699" spans="15:19" x14ac:dyDescent="0.25">
      <c r="O5699" t="s">
        <v>879</v>
      </c>
      <c r="P5699">
        <v>36</v>
      </c>
      <c r="Q5699" t="s">
        <v>1459</v>
      </c>
      <c r="R5699" t="str">
        <f t="shared" si="267"/>
        <v>"10.2.0.250" [shape=circle,width=5.03342375548695,fontname=Verdana,style=filled,fillcollor="#EEEEEE",color="#EEEEEE",label="10.2.0.250"];</v>
      </c>
      <c r="S5699" s="6" t="s">
        <v>1460</v>
      </c>
    </row>
    <row r="5700" spans="15:19" x14ac:dyDescent="0.25">
      <c r="O5700" t="s">
        <v>951</v>
      </c>
      <c r="P5700">
        <v>36</v>
      </c>
      <c r="Q5700" t="s">
        <v>1459</v>
      </c>
      <c r="R5700" t="str">
        <f t="shared" si="267"/>
        <v>"10.2.200.102" [shape=circle,width=5.03342375548695,fontname=Verdana,style=filled,fillcollor="#EEEEEE",color="#EEEEEE",label="10.2.200.102"];</v>
      </c>
      <c r="S5700" s="6" t="s">
        <v>1460</v>
      </c>
    </row>
    <row r="5701" spans="15:19" x14ac:dyDescent="0.25">
      <c r="O5701" t="s">
        <v>799</v>
      </c>
      <c r="P5701">
        <v>36</v>
      </c>
      <c r="Q5701" t="s">
        <v>1459</v>
      </c>
      <c r="R5701" t="str">
        <f t="shared" si="267"/>
        <v>"10.2.200.163" [shape=circle,width=5.03342375548695,fontname=Verdana,style=filled,fillcollor="#EEEEEE",color="#EEEEEE",label="10.2.200.163"];</v>
      </c>
      <c r="S5701" s="6" t="s">
        <v>1460</v>
      </c>
    </row>
    <row r="5702" spans="15:19" x14ac:dyDescent="0.25">
      <c r="O5702" t="s">
        <v>1456</v>
      </c>
      <c r="P5702">
        <v>36</v>
      </c>
      <c r="Q5702" t="s">
        <v>1459</v>
      </c>
      <c r="R5702" t="str">
        <f t="shared" si="267"/>
        <v>"169.254.53.126" [shape=circle,width=5.03342375548695,fontname=Verdana,style=filled,fillcollor="#EEEEEE",color="#EEEEEE",label="169.254.53.126"];</v>
      </c>
      <c r="S5702" s="6" t="s">
        <v>1460</v>
      </c>
    </row>
    <row r="5703" spans="15:19" x14ac:dyDescent="0.25">
      <c r="O5703" t="s">
        <v>1315</v>
      </c>
      <c r="P5703">
        <v>35</v>
      </c>
      <c r="Q5703" t="s">
        <v>1459</v>
      </c>
      <c r="R5703" t="str">
        <f t="shared" si="267"/>
        <v>"10.2.203.18" [shape=circle,width=5.02118929906994,fontname=Verdana,style=filled,fillcollor="#EEEEEE",color="#EEEEEE",label="10.2.203.18"];</v>
      </c>
      <c r="S5703" s="6" t="s">
        <v>1460</v>
      </c>
    </row>
    <row r="5704" spans="15:19" x14ac:dyDescent="0.25">
      <c r="O5704" t="s">
        <v>987</v>
      </c>
      <c r="P5704">
        <v>35</v>
      </c>
      <c r="Q5704" t="s">
        <v>1459</v>
      </c>
      <c r="R5704" t="str">
        <f t="shared" si="267"/>
        <v>"10.2.200.22" [shape=circle,width=5.02118929906994,fontname=Verdana,style=filled,fillcollor="#EEEEEE",color="#EEEEEE",label="10.2.200.22"];</v>
      </c>
      <c r="S5704" s="6" t="s">
        <v>1460</v>
      </c>
    </row>
    <row r="5705" spans="15:19" x14ac:dyDescent="0.25">
      <c r="O5705" t="s">
        <v>1348</v>
      </c>
      <c r="P5705">
        <v>35</v>
      </c>
      <c r="Q5705" t="s">
        <v>1459</v>
      </c>
      <c r="R5705" t="str">
        <f t="shared" si="267"/>
        <v>"10.2.3.205" [shape=circle,width=5.02118929906994,fontname=Verdana,style=filled,fillcollor="#EEEEEE",color="#EEEEEE",label="10.2.3.205"];</v>
      </c>
      <c r="S5705" s="6" t="s">
        <v>1460</v>
      </c>
    </row>
    <row r="5706" spans="15:19" x14ac:dyDescent="0.25">
      <c r="O5706" t="s">
        <v>778</v>
      </c>
      <c r="P5706">
        <v>34</v>
      </c>
      <c r="Q5706" t="s">
        <v>1459</v>
      </c>
      <c r="R5706" t="str">
        <f t="shared" si="267"/>
        <v>"10.2.200.247" [shape=circle,width=5.00860017176192,fontname=Verdana,style=filled,fillcollor="#EEEEEE",color="#EEEEEE",label="10.2.200.247"];</v>
      </c>
      <c r="S5706" s="6" t="s">
        <v>1460</v>
      </c>
    </row>
    <row r="5707" spans="15:19" x14ac:dyDescent="0.25">
      <c r="O5707" t="s">
        <v>1092</v>
      </c>
      <c r="P5707">
        <v>33</v>
      </c>
      <c r="Q5707" t="s">
        <v>1459</v>
      </c>
      <c r="R5707" t="str">
        <f t="shared" ref="R5707:R5770" si="268">+""""&amp;O5707&amp;""""&amp;" "&amp;Q5707&amp;SUBSTITUTE(LOG(3000*P5707),",",".")&amp;S5707&amp;""""&amp;O5707&amp;""""&amp;"];"</f>
        <v>"10.2.202.102" [shape=circle,width=4.99563519459755,fontname=Verdana,style=filled,fillcollor="#EEEEEE",color="#EEEEEE",label="10.2.202.102"];</v>
      </c>
      <c r="S5707" s="6" t="s">
        <v>1460</v>
      </c>
    </row>
    <row r="5708" spans="15:19" x14ac:dyDescent="0.25">
      <c r="O5708" t="s">
        <v>852</v>
      </c>
      <c r="P5708">
        <v>33</v>
      </c>
      <c r="Q5708" t="s">
        <v>1459</v>
      </c>
      <c r="R5708" t="str">
        <f t="shared" si="268"/>
        <v>"10.2.203.66" [shape=circle,width=4.99563519459755,fontname=Verdana,style=filled,fillcollor="#EEEEEE",color="#EEEEEE",label="10.2.203.66"];</v>
      </c>
      <c r="S5708" s="6" t="s">
        <v>1460</v>
      </c>
    </row>
    <row r="5709" spans="15:19" x14ac:dyDescent="0.25">
      <c r="O5709" t="s">
        <v>881</v>
      </c>
      <c r="P5709">
        <v>33</v>
      </c>
      <c r="Q5709" t="s">
        <v>1459</v>
      </c>
      <c r="R5709" t="str">
        <f t="shared" si="268"/>
        <v>"10.2.0.205" [shape=circle,width=4.99563519459755,fontname=Verdana,style=filled,fillcollor="#EEEEEE",color="#EEEEEE",label="10.2.0.205"];</v>
      </c>
      <c r="S5709" s="6" t="s">
        <v>1460</v>
      </c>
    </row>
    <row r="5710" spans="15:19" x14ac:dyDescent="0.25">
      <c r="O5710" t="s">
        <v>1054</v>
      </c>
      <c r="P5710">
        <v>31</v>
      </c>
      <c r="Q5710" t="s">
        <v>1459</v>
      </c>
      <c r="R5710" t="str">
        <f t="shared" si="268"/>
        <v>"10.2.201.174" [shape=circle,width=4.96848294855393,fontname=Verdana,style=filled,fillcollor="#EEEEEE",color="#EEEEEE",label="10.2.201.174"];</v>
      </c>
      <c r="S5710" s="6" t="s">
        <v>1460</v>
      </c>
    </row>
    <row r="5711" spans="15:19" x14ac:dyDescent="0.25">
      <c r="O5711" t="s">
        <v>1105</v>
      </c>
      <c r="P5711">
        <v>31</v>
      </c>
      <c r="Q5711" t="s">
        <v>1459</v>
      </c>
      <c r="R5711" t="str">
        <f t="shared" si="268"/>
        <v>"10.2.202.13" [shape=circle,width=4.96848294855393,fontname=Verdana,style=filled,fillcollor="#EEEEEE",color="#EEEEEE",label="10.2.202.13"];</v>
      </c>
      <c r="S5711" s="6" t="s">
        <v>1460</v>
      </c>
    </row>
    <row r="5712" spans="15:19" x14ac:dyDescent="0.25">
      <c r="O5712" t="s">
        <v>1205</v>
      </c>
      <c r="P5712">
        <v>30</v>
      </c>
      <c r="Q5712" t="s">
        <v>1459</v>
      </c>
      <c r="R5712" t="str">
        <f t="shared" si="268"/>
        <v>"10.2.200.190" [shape=circle,width=4.95424250943933,fontname=Verdana,style=filled,fillcollor="#EEEEEE",color="#EEEEEE",label="10.2.200.190"];</v>
      </c>
      <c r="S5712" s="6" t="s">
        <v>1460</v>
      </c>
    </row>
    <row r="5713" spans="15:19" x14ac:dyDescent="0.25">
      <c r="O5713" t="s">
        <v>993</v>
      </c>
      <c r="P5713">
        <v>30</v>
      </c>
      <c r="Q5713" t="s">
        <v>1459</v>
      </c>
      <c r="R5713" t="str">
        <f t="shared" si="268"/>
        <v>"10.2.200.233" [shape=circle,width=4.95424250943933,fontname=Verdana,style=filled,fillcollor="#EEEEEE",color="#EEEEEE",label="10.2.200.233"];</v>
      </c>
      <c r="S5713" s="6" t="s">
        <v>1460</v>
      </c>
    </row>
    <row r="5714" spans="15:19" x14ac:dyDescent="0.25">
      <c r="O5714" t="s">
        <v>1451</v>
      </c>
      <c r="P5714">
        <v>30</v>
      </c>
      <c r="Q5714" t="s">
        <v>1459</v>
      </c>
      <c r="R5714" t="str">
        <f t="shared" si="268"/>
        <v>"169.254.168.12" [shape=circle,width=4.95424250943933,fontname=Verdana,style=filled,fillcollor="#EEEEEE",color="#EEEEEE",label="169.254.168.12"];</v>
      </c>
      <c r="S5714" s="6" t="s">
        <v>1460</v>
      </c>
    </row>
    <row r="5715" spans="15:19" x14ac:dyDescent="0.25">
      <c r="O5715" t="s">
        <v>809</v>
      </c>
      <c r="P5715">
        <v>29</v>
      </c>
      <c r="Q5715" t="s">
        <v>1459</v>
      </c>
      <c r="R5715" t="str">
        <f t="shared" si="268"/>
        <v>"10.2.200.35" [shape=circle,width=4.93951925261862,fontname=Verdana,style=filled,fillcollor="#EEEEEE",color="#EEEEEE",label="10.2.200.35"];</v>
      </c>
      <c r="S5715" s="6" t="s">
        <v>1460</v>
      </c>
    </row>
    <row r="5716" spans="15:19" x14ac:dyDescent="0.25">
      <c r="O5716" t="s">
        <v>1156</v>
      </c>
      <c r="P5716">
        <v>29</v>
      </c>
      <c r="Q5716" t="s">
        <v>1459</v>
      </c>
      <c r="R5716" t="str">
        <f t="shared" si="268"/>
        <v>"10.2.202.59" [shape=circle,width=4.93951925261862,fontname=Verdana,style=filled,fillcollor="#EEEEEE",color="#EEEEEE",label="10.2.202.59"];</v>
      </c>
      <c r="S5716" s="6" t="s">
        <v>1460</v>
      </c>
    </row>
    <row r="5717" spans="15:19" x14ac:dyDescent="0.25">
      <c r="O5717" t="s">
        <v>1301</v>
      </c>
      <c r="P5717">
        <v>28</v>
      </c>
      <c r="Q5717" t="s">
        <v>1459</v>
      </c>
      <c r="R5717" t="str">
        <f t="shared" si="268"/>
        <v>"10.2.203.114" [shape=circle,width=4.92427928606188,fontname=Verdana,style=filled,fillcollor="#EEEEEE",color="#EEEEEE",label="10.2.203.114"];</v>
      </c>
      <c r="S5717" s="6" t="s">
        <v>1460</v>
      </c>
    </row>
    <row r="5718" spans="15:19" x14ac:dyDescent="0.25">
      <c r="O5718" t="s">
        <v>1177</v>
      </c>
      <c r="P5718">
        <v>28</v>
      </c>
      <c r="Q5718" t="s">
        <v>1459</v>
      </c>
      <c r="R5718" t="str">
        <f t="shared" si="268"/>
        <v>"10.2.203.13" [shape=circle,width=4.92427928606188,fontname=Verdana,style=filled,fillcollor="#EEEEEE",color="#EEEEEE",label="10.2.203.13"];</v>
      </c>
      <c r="S5718" s="6" t="s">
        <v>1460</v>
      </c>
    </row>
    <row r="5719" spans="15:19" x14ac:dyDescent="0.25">
      <c r="O5719" t="s">
        <v>1083</v>
      </c>
      <c r="P5719">
        <v>27</v>
      </c>
      <c r="Q5719" t="s">
        <v>1459</v>
      </c>
      <c r="R5719" t="str">
        <f t="shared" si="268"/>
        <v>"10.2.201.64" [shape=circle,width=4.90848501887865,fontname=Verdana,style=filled,fillcollor="#EEEEEE",color="#EEEEEE",label="10.2.201.64"];</v>
      </c>
      <c r="S5719" s="6" t="s">
        <v>1460</v>
      </c>
    </row>
    <row r="5720" spans="15:19" x14ac:dyDescent="0.25">
      <c r="O5720" t="s">
        <v>1142</v>
      </c>
      <c r="P5720">
        <v>27</v>
      </c>
      <c r="Q5720" t="s">
        <v>1459</v>
      </c>
      <c r="R5720" t="str">
        <f t="shared" si="268"/>
        <v>"10.2.202.236" [shape=circle,width=4.90848501887865,fontname=Verdana,style=filled,fillcollor="#EEEEEE",color="#EEEEEE",label="10.2.202.236"];</v>
      </c>
      <c r="S5720" s="6" t="s">
        <v>1460</v>
      </c>
    </row>
    <row r="5721" spans="15:19" x14ac:dyDescent="0.25">
      <c r="O5721" t="s">
        <v>1434</v>
      </c>
      <c r="P5721">
        <v>27</v>
      </c>
      <c r="Q5721" t="s">
        <v>1459</v>
      </c>
      <c r="R5721" t="str">
        <f t="shared" si="268"/>
        <v>"10.2.7.8" [shape=circle,width=4.90848501887865,fontname=Verdana,style=filled,fillcollor="#EEEEEE",color="#EEEEEE",label="10.2.7.8"];</v>
      </c>
      <c r="S5721" s="6" t="s">
        <v>1460</v>
      </c>
    </row>
    <row r="5722" spans="15:19" x14ac:dyDescent="0.25">
      <c r="O5722" t="s">
        <v>1380</v>
      </c>
      <c r="P5722">
        <v>26</v>
      </c>
      <c r="Q5722" t="s">
        <v>1459</v>
      </c>
      <c r="R5722" t="str">
        <f t="shared" si="268"/>
        <v>"10.2.5.205" [shape=circle,width=4.89209460269048,fontname=Verdana,style=filled,fillcollor="#EEEEEE",color="#EEEEEE",label="10.2.5.205"];</v>
      </c>
      <c r="S5722" s="6" t="s">
        <v>1460</v>
      </c>
    </row>
    <row r="5723" spans="15:19" x14ac:dyDescent="0.25">
      <c r="O5723" t="s">
        <v>1249</v>
      </c>
      <c r="P5723">
        <v>25</v>
      </c>
      <c r="Q5723" t="s">
        <v>1459</v>
      </c>
      <c r="R5723" t="str">
        <f t="shared" si="268"/>
        <v>"10.2.201.53" [shape=circle,width=4.8750612633917,fontname=Verdana,style=filled,fillcollor="#EEEEEE",color="#EEEEEE",label="10.2.201.53"];</v>
      </c>
      <c r="S5723" s="6" t="s">
        <v>1460</v>
      </c>
    </row>
    <row r="5724" spans="15:19" x14ac:dyDescent="0.25">
      <c r="O5724" t="s">
        <v>1281</v>
      </c>
      <c r="P5724">
        <v>25</v>
      </c>
      <c r="Q5724" t="s">
        <v>1459</v>
      </c>
      <c r="R5724" t="str">
        <f t="shared" si="268"/>
        <v>"10.2.202.24" [shape=circle,width=4.8750612633917,fontname=Verdana,style=filled,fillcollor="#EEEEEE",color="#EEEEEE",label="10.2.202.24"];</v>
      </c>
      <c r="S5724" s="6" t="s">
        <v>1460</v>
      </c>
    </row>
    <row r="5725" spans="15:19" x14ac:dyDescent="0.25">
      <c r="O5725" t="s">
        <v>1346</v>
      </c>
      <c r="P5725">
        <v>25</v>
      </c>
      <c r="Q5725" t="s">
        <v>1459</v>
      </c>
      <c r="R5725" t="str">
        <f t="shared" si="268"/>
        <v>"10.2.3.249" [shape=circle,width=4.8750612633917,fontname=Verdana,style=filled,fillcollor="#EEEEEE",color="#EEEEEE",label="10.2.3.249"];</v>
      </c>
      <c r="S5725" s="6" t="s">
        <v>1460</v>
      </c>
    </row>
    <row r="5726" spans="15:19" x14ac:dyDescent="0.25">
      <c r="O5726" t="s">
        <v>1252</v>
      </c>
      <c r="P5726">
        <v>24</v>
      </c>
      <c r="Q5726" t="s">
        <v>1459</v>
      </c>
      <c r="R5726" t="str">
        <f t="shared" si="268"/>
        <v>"10.2.201.93" [shape=circle,width=4.85733249643127,fontname=Verdana,style=filled,fillcollor="#EEEEEE",color="#EEEEEE",label="10.2.201.93"];</v>
      </c>
      <c r="S5726" s="6" t="s">
        <v>1460</v>
      </c>
    </row>
    <row r="5727" spans="15:19" x14ac:dyDescent="0.25">
      <c r="O5727" t="s">
        <v>1123</v>
      </c>
      <c r="P5727">
        <v>24</v>
      </c>
      <c r="Q5727" t="s">
        <v>1459</v>
      </c>
      <c r="R5727" t="str">
        <f t="shared" si="268"/>
        <v>"10.2.202.187" [shape=circle,width=4.85733249643127,fontname=Verdana,style=filled,fillcollor="#EEEEEE",color="#EEEEEE",label="10.2.202.187"];</v>
      </c>
      <c r="S5727" s="6" t="s">
        <v>1460</v>
      </c>
    </row>
    <row r="5728" spans="15:19" x14ac:dyDescent="0.25">
      <c r="O5728" t="s">
        <v>1150</v>
      </c>
      <c r="P5728">
        <v>24</v>
      </c>
      <c r="Q5728" t="s">
        <v>1459</v>
      </c>
      <c r="R5728" t="str">
        <f t="shared" si="268"/>
        <v>"10.2.202.38" [shape=circle,width=4.85733249643127,fontname=Verdana,style=filled,fillcollor="#EEEEEE",color="#EEEEEE",label="10.2.202.38"];</v>
      </c>
      <c r="S5728" s="6" t="s">
        <v>1460</v>
      </c>
    </row>
    <row r="5729" spans="15:19" x14ac:dyDescent="0.25">
      <c r="O5729" t="s">
        <v>1027</v>
      </c>
      <c r="P5729">
        <v>23</v>
      </c>
      <c r="Q5729" t="s">
        <v>1459</v>
      </c>
      <c r="R5729" t="str">
        <f t="shared" si="268"/>
        <v>"10.2.201.161" [shape=circle,width=4.83884909073726,fontname=Verdana,style=filled,fillcollor="#EEEEEE",color="#EEEEEE",label="10.2.201.161"];</v>
      </c>
      <c r="S5729" s="6" t="s">
        <v>1460</v>
      </c>
    </row>
    <row r="5730" spans="15:19" x14ac:dyDescent="0.25">
      <c r="O5730" t="s">
        <v>1172</v>
      </c>
      <c r="P5730">
        <v>23</v>
      </c>
      <c r="Q5730" t="s">
        <v>1459</v>
      </c>
      <c r="R5730" t="str">
        <f t="shared" si="268"/>
        <v>"10.2.203.9" [shape=circle,width=4.83884909073726,fontname=Verdana,style=filled,fillcollor="#EEEEEE",color="#EEEEEE",label="10.2.203.9"];</v>
      </c>
      <c r="S5730" s="6" t="s">
        <v>1460</v>
      </c>
    </row>
    <row r="5731" spans="15:19" x14ac:dyDescent="0.25">
      <c r="O5731" t="s">
        <v>1457</v>
      </c>
      <c r="P5731">
        <v>23</v>
      </c>
      <c r="Q5731" t="s">
        <v>1459</v>
      </c>
      <c r="R5731" t="str">
        <f t="shared" si="268"/>
        <v>"169.254.60.26" [shape=circle,width=4.83884909073726,fontname=Verdana,style=filled,fillcollor="#EEEEEE",color="#EEEEEE",label="169.254.60.26"];</v>
      </c>
      <c r="S5731" s="6" t="s">
        <v>1460</v>
      </c>
    </row>
    <row r="5732" spans="15:19" x14ac:dyDescent="0.25">
      <c r="O5732" t="s">
        <v>1109</v>
      </c>
      <c r="P5732">
        <v>22</v>
      </c>
      <c r="Q5732" t="s">
        <v>1459</v>
      </c>
      <c r="R5732" t="str">
        <f t="shared" si="268"/>
        <v>"10.2.202.143" [shape=circle,width=4.81954393554187,fontname=Verdana,style=filled,fillcollor="#EEEEEE",color="#EEEEEE",label="10.2.202.143"];</v>
      </c>
      <c r="S5732" s="6" t="s">
        <v>1460</v>
      </c>
    </row>
    <row r="5733" spans="15:19" x14ac:dyDescent="0.25">
      <c r="O5733" t="s">
        <v>1081</v>
      </c>
      <c r="P5733">
        <v>22</v>
      </c>
      <c r="Q5733" t="s">
        <v>1459</v>
      </c>
      <c r="R5733" t="str">
        <f t="shared" si="268"/>
        <v>"10.2.201.54" [shape=circle,width=4.81954393554187,fontname=Verdana,style=filled,fillcollor="#EEEEEE",color="#EEEEEE",label="10.2.201.54"];</v>
      </c>
      <c r="S5733" s="6" t="s">
        <v>1460</v>
      </c>
    </row>
    <row r="5734" spans="15:19" x14ac:dyDescent="0.25">
      <c r="O5734" t="s">
        <v>803</v>
      </c>
      <c r="P5734">
        <v>21</v>
      </c>
      <c r="Q5734" t="s">
        <v>1459</v>
      </c>
      <c r="R5734" t="str">
        <f t="shared" si="268"/>
        <v>"10.2.200.193" [shape=circle,width=4.79934054945358,fontname=Verdana,style=filled,fillcollor="#EEEEEE",color="#EEEEEE",label="10.2.200.193"];</v>
      </c>
      <c r="S5734" s="6" t="s">
        <v>1460</v>
      </c>
    </row>
    <row r="5735" spans="15:19" x14ac:dyDescent="0.25">
      <c r="O5735" t="s">
        <v>1168</v>
      </c>
      <c r="P5735">
        <v>21</v>
      </c>
      <c r="Q5735" t="s">
        <v>1459</v>
      </c>
      <c r="R5735" t="str">
        <f t="shared" si="268"/>
        <v>"10.2.203.116" [shape=circle,width=4.79934054945358,fontname=Verdana,style=filled,fillcollor="#EEEEEE",color="#EEEEEE",label="10.2.203.116"];</v>
      </c>
      <c r="S5735" s="6" t="s">
        <v>1460</v>
      </c>
    </row>
    <row r="5736" spans="15:19" x14ac:dyDescent="0.25">
      <c r="O5736" t="s">
        <v>1197</v>
      </c>
      <c r="P5736">
        <v>21</v>
      </c>
      <c r="Q5736" t="s">
        <v>1459</v>
      </c>
      <c r="R5736" t="str">
        <f t="shared" si="268"/>
        <v>"10.2.200.105" [shape=circle,width=4.79934054945358,fontname=Verdana,style=filled,fillcollor="#EEEEEE",color="#EEEEEE",label="10.2.200.105"];</v>
      </c>
      <c r="S5736" s="6" t="s">
        <v>1460</v>
      </c>
    </row>
    <row r="5737" spans="15:19" x14ac:dyDescent="0.25">
      <c r="O5737" t="s">
        <v>1319</v>
      </c>
      <c r="P5737">
        <v>21</v>
      </c>
      <c r="Q5737" t="s">
        <v>1459</v>
      </c>
      <c r="R5737" t="str">
        <f t="shared" si="268"/>
        <v>"10.2.203.32" [shape=circle,width=4.79934054945358,fontname=Verdana,style=filled,fillcollor="#EEEEEE",color="#EEEEEE",label="10.2.203.32"];</v>
      </c>
      <c r="S5737" s="6" t="s">
        <v>1460</v>
      </c>
    </row>
    <row r="5738" spans="15:19" x14ac:dyDescent="0.25">
      <c r="O5738" t="s">
        <v>985</v>
      </c>
      <c r="P5738">
        <v>20</v>
      </c>
      <c r="Q5738" t="s">
        <v>1459</v>
      </c>
      <c r="R5738" t="str">
        <f t="shared" si="268"/>
        <v>"10.2.200.213" [shape=circle,width=4.77815125038364,fontname=Verdana,style=filled,fillcollor="#EEEEEE",color="#EEEEEE",label="10.2.200.213"];</v>
      </c>
      <c r="S5738" s="6" t="s">
        <v>1460</v>
      </c>
    </row>
    <row r="5739" spans="15:19" x14ac:dyDescent="0.25">
      <c r="O5739" t="s">
        <v>955</v>
      </c>
      <c r="P5739">
        <v>20</v>
      </c>
      <c r="Q5739" t="s">
        <v>1459</v>
      </c>
      <c r="R5739" t="str">
        <f t="shared" si="268"/>
        <v>"10.2.200.121" [shape=circle,width=4.77815125038364,fontname=Verdana,style=filled,fillcollor="#EEEEEE",color="#EEEEEE",label="10.2.200.121"];</v>
      </c>
      <c r="S5739" s="6" t="s">
        <v>1460</v>
      </c>
    </row>
    <row r="5740" spans="15:19" x14ac:dyDescent="0.25">
      <c r="O5740" t="s">
        <v>1068</v>
      </c>
      <c r="P5740">
        <v>19</v>
      </c>
      <c r="Q5740" t="s">
        <v>1459</v>
      </c>
      <c r="R5740" t="str">
        <f t="shared" si="268"/>
        <v>"10.2.201.235" [shape=circle,width=4.75587485567249,fontname=Verdana,style=filled,fillcollor="#EEEEEE",color="#EEEEEE",label="10.2.201.235"];</v>
      </c>
      <c r="S5740" s="6" t="s">
        <v>1460</v>
      </c>
    </row>
    <row r="5741" spans="15:19" x14ac:dyDescent="0.25">
      <c r="O5741" t="s">
        <v>833</v>
      </c>
      <c r="P5741">
        <v>19</v>
      </c>
      <c r="Q5741" t="s">
        <v>1459</v>
      </c>
      <c r="R5741" t="str">
        <f t="shared" si="268"/>
        <v>"10.2.202.202" [shape=circle,width=4.75587485567249,fontname=Verdana,style=filled,fillcollor="#EEEEEE",color="#EEEEEE",label="10.2.202.202"];</v>
      </c>
      <c r="S5741" s="6" t="s">
        <v>1460</v>
      </c>
    </row>
    <row r="5742" spans="15:19" x14ac:dyDescent="0.25">
      <c r="O5742" t="s">
        <v>1221</v>
      </c>
      <c r="P5742">
        <v>19</v>
      </c>
      <c r="Q5742" t="s">
        <v>1459</v>
      </c>
      <c r="R5742" t="str">
        <f t="shared" si="268"/>
        <v>"10.2.200.28" [shape=circle,width=4.75587485567249,fontname=Verdana,style=filled,fillcollor="#EEEEEE",color="#EEEEEE",label="10.2.200.28"];</v>
      </c>
      <c r="S5742" s="6" t="s">
        <v>1460</v>
      </c>
    </row>
    <row r="5743" spans="15:19" x14ac:dyDescent="0.25">
      <c r="O5743" t="s">
        <v>1051</v>
      </c>
      <c r="P5743">
        <v>19</v>
      </c>
      <c r="Q5743" t="s">
        <v>1459</v>
      </c>
      <c r="R5743" t="str">
        <f t="shared" si="268"/>
        <v>"10.2.201.166" [shape=circle,width=4.75587485567249,fontname=Verdana,style=filled,fillcollor="#EEEEEE",color="#EEEEEE",label="10.2.201.166"];</v>
      </c>
      <c r="S5743" s="6" t="s">
        <v>1460</v>
      </c>
    </row>
    <row r="5744" spans="15:19" x14ac:dyDescent="0.25">
      <c r="O5744" t="s">
        <v>1082</v>
      </c>
      <c r="P5744">
        <v>19</v>
      </c>
      <c r="Q5744" t="s">
        <v>1459</v>
      </c>
      <c r="R5744" t="str">
        <f t="shared" si="268"/>
        <v>"10.2.201.60" [shape=circle,width=4.75587485567249,fontname=Verdana,style=filled,fillcollor="#EEEEEE",color="#EEEEEE",label="10.2.201.60"];</v>
      </c>
      <c r="S5744" s="6" t="s">
        <v>1460</v>
      </c>
    </row>
    <row r="5745" spans="15:19" x14ac:dyDescent="0.25">
      <c r="O5745" t="s">
        <v>825</v>
      </c>
      <c r="P5745">
        <v>19</v>
      </c>
      <c r="Q5745" t="s">
        <v>1459</v>
      </c>
      <c r="R5745" t="str">
        <f t="shared" si="268"/>
        <v>"10.2.202.10" [shape=circle,width=4.75587485567249,fontname=Verdana,style=filled,fillcollor="#EEEEEE",color="#EEEEEE",label="10.2.202.10"];</v>
      </c>
      <c r="S5745" s="6" t="s">
        <v>1460</v>
      </c>
    </row>
    <row r="5746" spans="15:19" x14ac:dyDescent="0.25">
      <c r="O5746" t="s">
        <v>931</v>
      </c>
      <c r="P5746">
        <v>18</v>
      </c>
      <c r="Q5746" t="s">
        <v>1459</v>
      </c>
      <c r="R5746" t="str">
        <f t="shared" si="268"/>
        <v>"10.2.2.250" [shape=circle,width=4.73239375982297,fontname=Verdana,style=filled,fillcollor="#EEEEEE",color="#EEEEEE",label="10.2.2.250"];</v>
      </c>
      <c r="S5746" s="6" t="s">
        <v>1460</v>
      </c>
    </row>
    <row r="5747" spans="15:19" x14ac:dyDescent="0.25">
      <c r="O5747" t="s">
        <v>975</v>
      </c>
      <c r="P5747">
        <v>18</v>
      </c>
      <c r="Q5747" t="s">
        <v>1459</v>
      </c>
      <c r="R5747" t="str">
        <f t="shared" si="268"/>
        <v>"10.2.200.194" [shape=circle,width=4.73239375982297,fontname=Verdana,style=filled,fillcollor="#EEEEEE",color="#EEEEEE",label="10.2.200.194"];</v>
      </c>
      <c r="S5747" s="6" t="s">
        <v>1460</v>
      </c>
    </row>
    <row r="5748" spans="15:19" x14ac:dyDescent="0.25">
      <c r="O5748" t="s">
        <v>962</v>
      </c>
      <c r="P5748">
        <v>18</v>
      </c>
      <c r="Q5748" t="s">
        <v>1459</v>
      </c>
      <c r="R5748" t="str">
        <f t="shared" si="268"/>
        <v>"10.2.200.141" [shape=circle,width=4.73239375982297,fontname=Verdana,style=filled,fillcollor="#EEEEEE",color="#EEEEEE",label="10.2.200.141"];</v>
      </c>
      <c r="S5748" s="6" t="s">
        <v>1460</v>
      </c>
    </row>
    <row r="5749" spans="15:19" x14ac:dyDescent="0.25">
      <c r="O5749" t="s">
        <v>784</v>
      </c>
      <c r="P5749">
        <v>17</v>
      </c>
      <c r="Q5749" t="s">
        <v>1459</v>
      </c>
      <c r="R5749" t="str">
        <f t="shared" si="268"/>
        <v>"10.2.203.67" [shape=circle,width=4.70757017609794,fontname=Verdana,style=filled,fillcollor="#EEEEEE",color="#EEEEEE",label="10.2.203.67"];</v>
      </c>
      <c r="S5749" s="6" t="s">
        <v>1460</v>
      </c>
    </row>
    <row r="5750" spans="15:19" x14ac:dyDescent="0.25">
      <c r="O5750" t="s">
        <v>1191</v>
      </c>
      <c r="P5750">
        <v>17</v>
      </c>
      <c r="Q5750" t="s">
        <v>1459</v>
      </c>
      <c r="R5750" t="str">
        <f t="shared" si="268"/>
        <v>"10.2.203.197" [shape=circle,width=4.70757017609794,fontname=Verdana,style=filled,fillcollor="#EEEEEE",color="#EEEEEE",label="10.2.203.197"];</v>
      </c>
      <c r="S5750" s="6" t="s">
        <v>1460</v>
      </c>
    </row>
    <row r="5751" spans="15:19" x14ac:dyDescent="0.25">
      <c r="O5751" t="s">
        <v>1020</v>
      </c>
      <c r="P5751">
        <v>17</v>
      </c>
      <c r="Q5751" t="s">
        <v>1459</v>
      </c>
      <c r="R5751" t="str">
        <f t="shared" si="268"/>
        <v>"10.2.200.84" [shape=circle,width=4.70757017609794,fontname=Verdana,style=filled,fillcollor="#EEEEEE",color="#EEEEEE",label="10.2.200.84"];</v>
      </c>
      <c r="S5751" s="6" t="s">
        <v>1460</v>
      </c>
    </row>
    <row r="5752" spans="15:19" x14ac:dyDescent="0.25">
      <c r="O5752" t="s">
        <v>1245</v>
      </c>
      <c r="P5752">
        <v>17</v>
      </c>
      <c r="Q5752" t="s">
        <v>1459</v>
      </c>
      <c r="R5752" t="str">
        <f t="shared" si="268"/>
        <v>"10.2.201.249" [shape=circle,width=4.70757017609794,fontname=Verdana,style=filled,fillcollor="#EEEEEE",color="#EEEEEE",label="10.2.201.249"];</v>
      </c>
      <c r="S5752" s="6" t="s">
        <v>1460</v>
      </c>
    </row>
    <row r="5753" spans="15:19" x14ac:dyDescent="0.25">
      <c r="O5753" t="s">
        <v>1166</v>
      </c>
      <c r="P5753">
        <v>17</v>
      </c>
      <c r="Q5753" t="s">
        <v>1459</v>
      </c>
      <c r="R5753" t="str">
        <f t="shared" si="268"/>
        <v>"10.2.203.102" [shape=circle,width=4.70757017609794,fontname=Verdana,style=filled,fillcollor="#EEEEEE",color="#EEEEEE",label="10.2.203.102"];</v>
      </c>
      <c r="S5753" s="6" t="s">
        <v>1460</v>
      </c>
    </row>
    <row r="5754" spans="15:19" x14ac:dyDescent="0.25">
      <c r="O5754" t="s">
        <v>1230</v>
      </c>
      <c r="P5754">
        <v>16</v>
      </c>
      <c r="Q5754" t="s">
        <v>1459</v>
      </c>
      <c r="R5754" t="str">
        <f t="shared" si="268"/>
        <v>"10.2.201.127" [shape=circle,width=4.68124123737559,fontname=Verdana,style=filled,fillcollor="#EEEEEE",color="#EEEEEE",label="10.2.201.127"];</v>
      </c>
      <c r="S5754" s="6" t="s">
        <v>1460</v>
      </c>
    </row>
    <row r="5755" spans="15:19" x14ac:dyDescent="0.25">
      <c r="O5755" t="s">
        <v>1247</v>
      </c>
      <c r="P5755">
        <v>16</v>
      </c>
      <c r="Q5755" t="s">
        <v>1459</v>
      </c>
      <c r="R5755" t="str">
        <f t="shared" si="268"/>
        <v>"10.2.201.25" [shape=circle,width=4.68124123737559,fontname=Verdana,style=filled,fillcollor="#EEEEEE",color="#EEEEEE",label="10.2.201.25"];</v>
      </c>
      <c r="S5755" s="6" t="s">
        <v>1460</v>
      </c>
    </row>
    <row r="5756" spans="15:19" x14ac:dyDescent="0.25">
      <c r="O5756" t="s">
        <v>787</v>
      </c>
      <c r="P5756">
        <v>15</v>
      </c>
      <c r="Q5756" t="s">
        <v>1459</v>
      </c>
      <c r="R5756" t="str">
        <f t="shared" si="268"/>
        <v>"10.2.201.88" [shape=circle,width=4.65321251377534,fontname=Verdana,style=filled,fillcollor="#EEEEEE",color="#EEEEEE",label="10.2.201.88"];</v>
      </c>
      <c r="S5756" s="6" t="s">
        <v>1460</v>
      </c>
    </row>
    <row r="5757" spans="15:19" x14ac:dyDescent="0.25">
      <c r="O5757" t="s">
        <v>1134</v>
      </c>
      <c r="P5757">
        <v>15</v>
      </c>
      <c r="Q5757" t="s">
        <v>1459</v>
      </c>
      <c r="R5757" t="str">
        <f t="shared" si="268"/>
        <v>"10.2.202.217" [shape=circle,width=4.65321251377534,fontname=Verdana,style=filled,fillcollor="#EEEEEE",color="#EEEEEE",label="10.2.202.217"];</v>
      </c>
      <c r="S5757" s="6" t="s">
        <v>1460</v>
      </c>
    </row>
    <row r="5758" spans="15:19" x14ac:dyDescent="0.25">
      <c r="O5758" t="s">
        <v>847</v>
      </c>
      <c r="P5758">
        <v>15</v>
      </c>
      <c r="Q5758" t="s">
        <v>1459</v>
      </c>
      <c r="R5758" t="str">
        <f t="shared" si="268"/>
        <v>"10.2.202.87" [shape=circle,width=4.65321251377534,fontname=Verdana,style=filled,fillcollor="#EEEEEE",color="#EEEEEE",label="10.2.202.87"];</v>
      </c>
      <c r="S5758" s="6" t="s">
        <v>1460</v>
      </c>
    </row>
    <row r="5759" spans="15:19" x14ac:dyDescent="0.25">
      <c r="O5759" t="s">
        <v>1130</v>
      </c>
      <c r="P5759">
        <v>14</v>
      </c>
      <c r="Q5759" t="s">
        <v>1459</v>
      </c>
      <c r="R5759" t="str">
        <f t="shared" si="268"/>
        <v>"10.2.202.219" [shape=circle,width=4.6232492903979,fontname=Verdana,style=filled,fillcollor="#EEEEEE",color="#EEEEEE",label="10.2.202.219"];</v>
      </c>
      <c r="S5759" s="6" t="s">
        <v>1460</v>
      </c>
    </row>
    <row r="5760" spans="15:19" x14ac:dyDescent="0.25">
      <c r="O5760" t="s">
        <v>1136</v>
      </c>
      <c r="P5760">
        <v>13</v>
      </c>
      <c r="Q5760" t="s">
        <v>1459</v>
      </c>
      <c r="R5760" t="str">
        <f t="shared" si="268"/>
        <v>"10.2.202.229" [shape=circle,width=4.5910646070265,fontname=Verdana,style=filled,fillcollor="#EEEEEE",color="#EEEEEE",label="10.2.202.229"];</v>
      </c>
      <c r="S5760" s="6" t="s">
        <v>1460</v>
      </c>
    </row>
    <row r="5761" spans="15:19" x14ac:dyDescent="0.25">
      <c r="O5761" t="s">
        <v>1160</v>
      </c>
      <c r="P5761">
        <v>13</v>
      </c>
      <c r="Q5761" t="s">
        <v>1459</v>
      </c>
      <c r="R5761" t="str">
        <f t="shared" si="268"/>
        <v>"10.2.202.74" [shape=circle,width=4.5910646070265,fontname=Verdana,style=filled,fillcollor="#EEEEEE",color="#EEEEEE",label="10.2.202.74"];</v>
      </c>
      <c r="S5761" s="6" t="s">
        <v>1460</v>
      </c>
    </row>
    <row r="5762" spans="15:19" x14ac:dyDescent="0.25">
      <c r="O5762" t="s">
        <v>1369</v>
      </c>
      <c r="P5762">
        <v>13</v>
      </c>
      <c r="Q5762" t="s">
        <v>1459</v>
      </c>
      <c r="R5762" t="str">
        <f t="shared" si="268"/>
        <v>"10.2.4.250" [shape=circle,width=4.5910646070265,fontname=Verdana,style=filled,fillcollor="#EEEEEE",color="#EEEEEE",label="10.2.4.250"];</v>
      </c>
      <c r="S5762" s="6" t="s">
        <v>1460</v>
      </c>
    </row>
    <row r="5763" spans="15:19" x14ac:dyDescent="0.25">
      <c r="O5763" t="s">
        <v>1368</v>
      </c>
      <c r="P5763">
        <v>13</v>
      </c>
      <c r="Q5763" t="s">
        <v>1459</v>
      </c>
      <c r="R5763" t="str">
        <f t="shared" si="268"/>
        <v>"10.2.4.249" [shape=circle,width=4.5910646070265,fontname=Verdana,style=filled,fillcollor="#EEEEEE",color="#EEEEEE",label="10.2.4.249"];</v>
      </c>
      <c r="S5763" s="6" t="s">
        <v>1460</v>
      </c>
    </row>
    <row r="5764" spans="15:19" x14ac:dyDescent="0.25">
      <c r="O5764" t="s">
        <v>801</v>
      </c>
      <c r="P5764">
        <v>12</v>
      </c>
      <c r="Q5764" t="s">
        <v>1459</v>
      </c>
      <c r="R5764" t="str">
        <f t="shared" si="268"/>
        <v>"10.2.200.188" [shape=circle,width=4.55630250076729,fontname=Verdana,style=filled,fillcollor="#EEEEEE",color="#EEEEEE",label="10.2.200.188"];</v>
      </c>
      <c r="S5764" s="6" t="s">
        <v>1460</v>
      </c>
    </row>
    <row r="5765" spans="15:19" x14ac:dyDescent="0.25">
      <c r="O5765" t="s">
        <v>1232</v>
      </c>
      <c r="P5765">
        <v>12</v>
      </c>
      <c r="Q5765" t="s">
        <v>1459</v>
      </c>
      <c r="R5765" t="str">
        <f t="shared" si="268"/>
        <v>"10.2.201.138" [shape=circle,width=4.55630250076729,fontname=Verdana,style=filled,fillcollor="#EEEEEE",color="#EEEEEE",label="10.2.201.138"];</v>
      </c>
      <c r="S5765" s="6" t="s">
        <v>1460</v>
      </c>
    </row>
    <row r="5766" spans="15:19" x14ac:dyDescent="0.25">
      <c r="O5766" t="s">
        <v>856</v>
      </c>
      <c r="P5766">
        <v>12</v>
      </c>
      <c r="Q5766" t="s">
        <v>1459</v>
      </c>
      <c r="R5766" t="str">
        <f t="shared" si="268"/>
        <v>"10.2.203.87" [shape=circle,width=4.55630250076729,fontname=Verdana,style=filled,fillcollor="#EEEEEE",color="#EEEEEE",label="10.2.203.87"];</v>
      </c>
      <c r="S5766" s="6" t="s">
        <v>1460</v>
      </c>
    </row>
    <row r="5767" spans="15:19" x14ac:dyDescent="0.25">
      <c r="O5767">
        <v>169254240184</v>
      </c>
      <c r="P5767">
        <v>12</v>
      </c>
      <c r="Q5767" t="s">
        <v>1459</v>
      </c>
      <c r="R5767" t="str">
        <f t="shared" si="268"/>
        <v>"169254240184" [shape=circle,width=4.55630250076729,fontname=Verdana,style=filled,fillcollor="#EEEEEE",color="#EEEEEE",label="169254240184"];</v>
      </c>
      <c r="S5767" s="6" t="s">
        <v>1460</v>
      </c>
    </row>
    <row r="5768" spans="15:19" x14ac:dyDescent="0.25">
      <c r="O5768" t="s">
        <v>934</v>
      </c>
      <c r="P5768">
        <v>12</v>
      </c>
      <c r="Q5768" t="s">
        <v>1459</v>
      </c>
      <c r="R5768" t="str">
        <f t="shared" si="268"/>
        <v>"10.2.2.19" [shape=circle,width=4.55630250076729,fontname=Verdana,style=filled,fillcollor="#EEEEEE",color="#EEEEEE",label="10.2.2.19"];</v>
      </c>
      <c r="S5768" s="6" t="s">
        <v>1460</v>
      </c>
    </row>
    <row r="5769" spans="15:19" x14ac:dyDescent="0.25">
      <c r="O5769" t="s">
        <v>1350</v>
      </c>
      <c r="P5769">
        <v>12</v>
      </c>
      <c r="Q5769" t="s">
        <v>1459</v>
      </c>
      <c r="R5769" t="str">
        <f t="shared" si="268"/>
        <v>"10.2.3.3" [shape=circle,width=4.55630250076729,fontname=Verdana,style=filled,fillcollor="#EEEEEE",color="#EEEEEE",label="10.2.3.3"];</v>
      </c>
      <c r="S5769" s="6" t="s">
        <v>1460</v>
      </c>
    </row>
    <row r="5770" spans="15:19" x14ac:dyDescent="0.25">
      <c r="O5770" t="s">
        <v>851</v>
      </c>
      <c r="P5770">
        <v>11</v>
      </c>
      <c r="Q5770" t="s">
        <v>1459</v>
      </c>
      <c r="R5770" t="str">
        <f t="shared" si="268"/>
        <v>"10.2.203.189" [shape=circle,width=4.51851393987789,fontname=Verdana,style=filled,fillcollor="#EEEEEE",color="#EEEEEE",label="10.2.203.189"];</v>
      </c>
      <c r="S5770" s="6" t="s">
        <v>1460</v>
      </c>
    </row>
    <row r="5771" spans="15:19" x14ac:dyDescent="0.25">
      <c r="O5771" t="s">
        <v>991</v>
      </c>
      <c r="P5771">
        <v>11</v>
      </c>
      <c r="Q5771" t="s">
        <v>1459</v>
      </c>
      <c r="R5771" t="str">
        <f t="shared" ref="R5771:R5834" si="269">+""""&amp;O5771&amp;""""&amp;" "&amp;Q5771&amp;SUBSTITUTE(LOG(3000*P5771),",",".")&amp;S5771&amp;""""&amp;O5771&amp;""""&amp;"];"</f>
        <v>"10.2.200.228" [shape=circle,width=4.51851393987789,fontname=Verdana,style=filled,fillcollor="#EEEEEE",color="#EEEEEE",label="10.2.200.228"];</v>
      </c>
      <c r="S5771" s="6" t="s">
        <v>1460</v>
      </c>
    </row>
    <row r="5772" spans="15:19" x14ac:dyDescent="0.25">
      <c r="O5772" t="s">
        <v>992</v>
      </c>
      <c r="P5772">
        <v>11</v>
      </c>
      <c r="Q5772" t="s">
        <v>1459</v>
      </c>
      <c r="R5772" t="str">
        <f t="shared" si="269"/>
        <v>"10.2.200.229" [shape=circle,width=4.51851393987789,fontname=Verdana,style=filled,fillcollor="#EEEEEE",color="#EEEEEE",label="10.2.200.229"];</v>
      </c>
      <c r="S5772" s="6" t="s">
        <v>1460</v>
      </c>
    </row>
    <row r="5773" spans="15:19" x14ac:dyDescent="0.25">
      <c r="O5773" t="s">
        <v>1034</v>
      </c>
      <c r="P5773">
        <v>11</v>
      </c>
      <c r="Q5773" t="s">
        <v>1459</v>
      </c>
      <c r="R5773" t="str">
        <f t="shared" si="269"/>
        <v>"10.2.201.117" [shape=circle,width=4.51851393987789,fontname=Verdana,style=filled,fillcollor="#EEEEEE",color="#EEEEEE",label="10.2.201.117"];</v>
      </c>
      <c r="S5773" s="6" t="s">
        <v>1460</v>
      </c>
    </row>
    <row r="5774" spans="15:19" x14ac:dyDescent="0.25">
      <c r="O5774" t="s">
        <v>1237</v>
      </c>
      <c r="P5774">
        <v>11</v>
      </c>
      <c r="Q5774" t="s">
        <v>1459</v>
      </c>
      <c r="R5774" t="str">
        <f t="shared" si="269"/>
        <v>"10.2.201.170" [shape=circle,width=4.51851393987789,fontname=Verdana,style=filled,fillcollor="#EEEEEE",color="#EEEEEE",label="10.2.201.170"];</v>
      </c>
      <c r="S5774" s="6" t="s">
        <v>1460</v>
      </c>
    </row>
    <row r="5775" spans="15:19" x14ac:dyDescent="0.25">
      <c r="O5775" t="s">
        <v>1121</v>
      </c>
      <c r="P5775">
        <v>11</v>
      </c>
      <c r="Q5775" t="s">
        <v>1459</v>
      </c>
      <c r="R5775" t="str">
        <f t="shared" si="269"/>
        <v>"10.2.202.181" [shape=circle,width=4.51851393987789,fontname=Verdana,style=filled,fillcollor="#EEEEEE",color="#EEEEEE",label="10.2.202.181"];</v>
      </c>
      <c r="S5775" s="6" t="s">
        <v>1460</v>
      </c>
    </row>
    <row r="5776" spans="15:19" x14ac:dyDescent="0.25">
      <c r="O5776" t="s">
        <v>1126</v>
      </c>
      <c r="P5776">
        <v>11</v>
      </c>
      <c r="Q5776" t="s">
        <v>1459</v>
      </c>
      <c r="R5776" t="str">
        <f t="shared" si="269"/>
        <v>"10.2.202.197" [shape=circle,width=4.51851393987789,fontname=Verdana,style=filled,fillcollor="#EEEEEE",color="#EEEEEE",label="10.2.202.197"];</v>
      </c>
      <c r="S5776" s="6" t="s">
        <v>1460</v>
      </c>
    </row>
    <row r="5777" spans="15:19" x14ac:dyDescent="0.25">
      <c r="O5777" t="s">
        <v>1161</v>
      </c>
      <c r="P5777">
        <v>11</v>
      </c>
      <c r="Q5777" t="s">
        <v>1459</v>
      </c>
      <c r="R5777" t="str">
        <f t="shared" si="269"/>
        <v>"10.2.202.81" [shape=circle,width=4.51851393987789,fontname=Verdana,style=filled,fillcollor="#EEEEEE",color="#EEEEEE",label="10.2.202.81"];</v>
      </c>
      <c r="S5777" s="6" t="s">
        <v>1460</v>
      </c>
    </row>
    <row r="5778" spans="15:19" x14ac:dyDescent="0.25">
      <c r="O5778" t="s">
        <v>1299</v>
      </c>
      <c r="P5778">
        <v>11</v>
      </c>
      <c r="Q5778" t="s">
        <v>1459</v>
      </c>
      <c r="R5778" t="str">
        <f t="shared" si="269"/>
        <v>"10.2.202.85" [shape=circle,width=4.51851393987789,fontname=Verdana,style=filled,fillcollor="#EEEEEE",color="#EEEEEE",label="10.2.202.85"];</v>
      </c>
      <c r="S5778" s="6" t="s">
        <v>1460</v>
      </c>
    </row>
    <row r="5779" spans="15:19" x14ac:dyDescent="0.25">
      <c r="O5779" t="s">
        <v>1326</v>
      </c>
      <c r="P5779">
        <v>11</v>
      </c>
      <c r="Q5779" t="s">
        <v>1459</v>
      </c>
      <c r="R5779" t="str">
        <f t="shared" si="269"/>
        <v>"10.2.203.90" [shape=circle,width=4.51851393987789,fontname=Verdana,style=filled,fillcollor="#EEEEEE",color="#EEEEEE",label="10.2.203.90"];</v>
      </c>
      <c r="S5779" s="6" t="s">
        <v>1460</v>
      </c>
    </row>
    <row r="5780" spans="15:19" x14ac:dyDescent="0.25">
      <c r="O5780" t="s">
        <v>1093</v>
      </c>
      <c r="P5780">
        <v>10</v>
      </c>
      <c r="Q5780" t="s">
        <v>1459</v>
      </c>
      <c r="R5780" t="str">
        <f t="shared" si="269"/>
        <v>"10.2.202.107" [shape=circle,width=4.47712125471966,fontname=Verdana,style=filled,fillcollor="#EEEEEE",color="#EEEEEE",label="10.2.202.107"];</v>
      </c>
      <c r="S5780" s="6" t="s">
        <v>1460</v>
      </c>
    </row>
    <row r="5781" spans="15:19" x14ac:dyDescent="0.25">
      <c r="O5781" t="s">
        <v>1148</v>
      </c>
      <c r="P5781">
        <v>10</v>
      </c>
      <c r="Q5781" t="s">
        <v>1459</v>
      </c>
      <c r="R5781" t="str">
        <f t="shared" si="269"/>
        <v>"10.2.202.30" [shape=circle,width=4.47712125471966,fontname=Verdana,style=filled,fillcollor="#EEEEEE",color="#EEEEEE",label="10.2.202.30"];</v>
      </c>
      <c r="S5781" s="6" t="s">
        <v>1460</v>
      </c>
    </row>
    <row r="5782" spans="15:19" x14ac:dyDescent="0.25">
      <c r="O5782" t="s">
        <v>1185</v>
      </c>
      <c r="P5782">
        <v>10</v>
      </c>
      <c r="Q5782" t="s">
        <v>1459</v>
      </c>
      <c r="R5782" t="str">
        <f t="shared" si="269"/>
        <v>"10.2.203.168" [shape=circle,width=4.47712125471966,fontname=Verdana,style=filled,fillcollor="#EEEEEE",color="#EEEEEE",label="10.2.203.168"];</v>
      </c>
      <c r="S5782" s="6" t="s">
        <v>1460</v>
      </c>
    </row>
    <row r="5783" spans="15:19" x14ac:dyDescent="0.25">
      <c r="O5783" t="s">
        <v>849</v>
      </c>
      <c r="P5783">
        <v>10</v>
      </c>
      <c r="Q5783" t="s">
        <v>1459</v>
      </c>
      <c r="R5783" t="str">
        <f t="shared" si="269"/>
        <v>"10.2.203.170" [shape=circle,width=4.47712125471966,fontname=Verdana,style=filled,fillcollor="#EEEEEE",color="#EEEEEE",label="10.2.203.170"];</v>
      </c>
      <c r="S5783" s="6" t="s">
        <v>1460</v>
      </c>
    </row>
    <row r="5784" spans="15:19" x14ac:dyDescent="0.25">
      <c r="O5784" t="s">
        <v>1322</v>
      </c>
      <c r="P5784">
        <v>10</v>
      </c>
      <c r="Q5784" t="s">
        <v>1459</v>
      </c>
      <c r="R5784" t="str">
        <f t="shared" si="269"/>
        <v>"10.2.203.46" [shape=circle,width=4.47712125471966,fontname=Verdana,style=filled,fillcollor="#EEEEEE",color="#EEEEEE",label="10.2.203.46"];</v>
      </c>
      <c r="S5784" s="6" t="s">
        <v>1460</v>
      </c>
    </row>
    <row r="5785" spans="15:19" x14ac:dyDescent="0.25">
      <c r="O5785" t="s">
        <v>1349</v>
      </c>
      <c r="P5785">
        <v>10</v>
      </c>
      <c r="Q5785" t="s">
        <v>1459</v>
      </c>
      <c r="R5785" t="str">
        <f t="shared" si="269"/>
        <v>"10.2.3.250" [shape=circle,width=4.47712125471966,fontname=Verdana,style=filled,fillcollor="#EEEEEE",color="#EEEEEE",label="10.2.3.250"];</v>
      </c>
      <c r="S5785" s="6" t="s">
        <v>1460</v>
      </c>
    </row>
    <row r="5786" spans="15:19" x14ac:dyDescent="0.25">
      <c r="O5786" t="s">
        <v>1410</v>
      </c>
      <c r="P5786">
        <v>10</v>
      </c>
      <c r="Q5786" t="s">
        <v>1459</v>
      </c>
      <c r="R5786" t="str">
        <f t="shared" si="269"/>
        <v>"10.2.6.250" [shape=circle,width=4.47712125471966,fontname=Verdana,style=filled,fillcollor="#EEEEEE",color="#EEEEEE",label="10.2.6.250"];</v>
      </c>
      <c r="S5786" s="6" t="s">
        <v>1460</v>
      </c>
    </row>
    <row r="5787" spans="15:19" x14ac:dyDescent="0.25">
      <c r="O5787" t="s">
        <v>876</v>
      </c>
      <c r="P5787">
        <v>10</v>
      </c>
      <c r="Q5787" t="s">
        <v>1459</v>
      </c>
      <c r="R5787" t="str">
        <f t="shared" si="269"/>
        <v>"10.2.0.204" [shape=circle,width=4.47712125471966,fontname=Verdana,style=filled,fillcollor="#EEEEEE",color="#EEEEEE",label="10.2.0.204"];</v>
      </c>
      <c r="S5787" s="6" t="s">
        <v>1460</v>
      </c>
    </row>
    <row r="5788" spans="15:19" x14ac:dyDescent="0.25">
      <c r="O5788" t="s">
        <v>1022</v>
      </c>
      <c r="P5788">
        <v>10</v>
      </c>
      <c r="Q5788" t="s">
        <v>1459</v>
      </c>
      <c r="R5788" t="str">
        <f t="shared" si="269"/>
        <v>"10.2.200.88" [shape=circle,width=4.47712125471966,fontname=Verdana,style=filled,fillcollor="#EEEEEE",color="#EEEEEE",label="10.2.200.88"];</v>
      </c>
      <c r="S5788" s="6" t="s">
        <v>1460</v>
      </c>
    </row>
    <row r="5789" spans="15:19" x14ac:dyDescent="0.25">
      <c r="O5789" t="s">
        <v>1144</v>
      </c>
      <c r="P5789">
        <v>10</v>
      </c>
      <c r="Q5789" t="s">
        <v>1459</v>
      </c>
      <c r="R5789" t="str">
        <f t="shared" si="269"/>
        <v>"10.2.202.243" [shape=circle,width=4.47712125471966,fontname=Verdana,style=filled,fillcollor="#EEEEEE",color="#EEEEEE",label="10.2.202.243"];</v>
      </c>
      <c r="S5789" s="6" t="s">
        <v>1460</v>
      </c>
    </row>
    <row r="5790" spans="15:19" x14ac:dyDescent="0.25">
      <c r="O5790" t="s">
        <v>1155</v>
      </c>
      <c r="P5790">
        <v>10</v>
      </c>
      <c r="Q5790" t="s">
        <v>1459</v>
      </c>
      <c r="R5790" t="str">
        <f t="shared" si="269"/>
        <v>"10.2.202.52" [shape=circle,width=4.47712125471966,fontname=Verdana,style=filled,fillcollor="#EEEEEE",color="#EEEEEE",label="10.2.202.52"];</v>
      </c>
      <c r="S5790" s="6" t="s">
        <v>1460</v>
      </c>
    </row>
    <row r="5791" spans="15:19" x14ac:dyDescent="0.25">
      <c r="O5791" t="s">
        <v>1427</v>
      </c>
      <c r="P5791">
        <v>10</v>
      </c>
      <c r="Q5791" t="s">
        <v>1459</v>
      </c>
      <c r="R5791" t="str">
        <f t="shared" si="269"/>
        <v>"10.2.7.16" [shape=circle,width=4.47712125471966,fontname=Verdana,style=filled,fillcollor="#EEEEEE",color="#EEEEEE",label="10.2.7.16"];</v>
      </c>
      <c r="S5791" s="6" t="s">
        <v>1460</v>
      </c>
    </row>
    <row r="5792" spans="15:19" x14ac:dyDescent="0.25">
      <c r="O5792" t="s">
        <v>984</v>
      </c>
      <c r="P5792">
        <v>9</v>
      </c>
      <c r="Q5792" t="s">
        <v>1459</v>
      </c>
      <c r="R5792" t="str">
        <f t="shared" si="269"/>
        <v>"10.2.200.211" [shape=circle,width=4.43136376415899,fontname=Verdana,style=filled,fillcollor="#EEEEEE",color="#EEEEEE",label="10.2.200.211"];</v>
      </c>
      <c r="S5792" s="6" t="s">
        <v>1460</v>
      </c>
    </row>
    <row r="5793" spans="15:19" x14ac:dyDescent="0.25">
      <c r="O5793" t="s">
        <v>1170</v>
      </c>
      <c r="P5793">
        <v>9</v>
      </c>
      <c r="Q5793" t="s">
        <v>1459</v>
      </c>
      <c r="R5793" t="str">
        <f t="shared" si="269"/>
        <v>"10.2.203.117" [shape=circle,width=4.43136376415899,fontname=Verdana,style=filled,fillcollor="#EEEEEE",color="#EEEEEE",label="10.2.203.117"];</v>
      </c>
      <c r="S5793" s="6" t="s">
        <v>1460</v>
      </c>
    </row>
    <row r="5794" spans="15:19" x14ac:dyDescent="0.25">
      <c r="O5794" t="s">
        <v>1184</v>
      </c>
      <c r="P5794">
        <v>9</v>
      </c>
      <c r="Q5794" t="s">
        <v>1459</v>
      </c>
      <c r="R5794" t="str">
        <f t="shared" si="269"/>
        <v>"10.2.203.163" [shape=circle,width=4.43136376415899,fontname=Verdana,style=filled,fillcollor="#EEEEEE",color="#EEEEEE",label="10.2.203.163"];</v>
      </c>
      <c r="S5794" s="6" t="s">
        <v>1460</v>
      </c>
    </row>
    <row r="5795" spans="15:19" x14ac:dyDescent="0.25">
      <c r="O5795" t="s">
        <v>1317</v>
      </c>
      <c r="P5795">
        <v>9</v>
      </c>
      <c r="Q5795" t="s">
        <v>1459</v>
      </c>
      <c r="R5795" t="str">
        <f t="shared" si="269"/>
        <v>"10.2.203.27" [shape=circle,width=4.43136376415899,fontname=Verdana,style=filled,fillcollor="#EEEEEE",color="#EEEEEE",label="10.2.203.27"];</v>
      </c>
      <c r="S5795" s="6" t="s">
        <v>1460</v>
      </c>
    </row>
    <row r="5796" spans="15:19" x14ac:dyDescent="0.25">
      <c r="O5796" t="s">
        <v>1440</v>
      </c>
      <c r="P5796">
        <v>9</v>
      </c>
      <c r="Q5796" t="s">
        <v>1459</v>
      </c>
      <c r="R5796" t="str">
        <f t="shared" si="269"/>
        <v>"10.2.7.250" [shape=circle,width=4.43136376415899,fontname=Verdana,style=filled,fillcollor="#EEEEEE",color="#EEEEEE",label="10.2.7.250"];</v>
      </c>
      <c r="S5796" s="6" t="s">
        <v>1460</v>
      </c>
    </row>
    <row r="5797" spans="15:19" x14ac:dyDescent="0.25">
      <c r="O5797" t="s">
        <v>1442</v>
      </c>
      <c r="P5797">
        <v>9</v>
      </c>
      <c r="Q5797" t="s">
        <v>1459</v>
      </c>
      <c r="R5797" t="str">
        <f t="shared" si="269"/>
        <v>"10.2.7.55" [shape=circle,width=4.43136376415899,fontname=Verdana,style=filled,fillcollor="#EEEEEE",color="#EEEEEE",label="10.2.7.55"];</v>
      </c>
      <c r="S5797" s="6" t="s">
        <v>1460</v>
      </c>
    </row>
    <row r="5798" spans="15:19" x14ac:dyDescent="0.25">
      <c r="O5798" t="s">
        <v>1449</v>
      </c>
      <c r="P5798">
        <v>9</v>
      </c>
      <c r="Q5798" t="s">
        <v>1459</v>
      </c>
      <c r="R5798" t="str">
        <f t="shared" si="269"/>
        <v>"169.254.16.190" [shape=circle,width=4.43136376415899,fontname=Verdana,style=filled,fillcollor="#EEEEEE",color="#EEEEEE",label="169.254.16.190"];</v>
      </c>
      <c r="S5798" s="6" t="s">
        <v>1460</v>
      </c>
    </row>
    <row r="5799" spans="15:19" x14ac:dyDescent="0.25">
      <c r="O5799" t="s">
        <v>900</v>
      </c>
      <c r="P5799">
        <v>9</v>
      </c>
      <c r="Q5799" t="s">
        <v>1459</v>
      </c>
      <c r="R5799" t="str">
        <f t="shared" si="269"/>
        <v>"10.2.1.14" [shape=circle,width=4.43136376415899,fontname=Verdana,style=filled,fillcollor="#EEEEEE",color="#EEEEEE",label="10.2.1.14"];</v>
      </c>
      <c r="S5799" s="6" t="s">
        <v>1460</v>
      </c>
    </row>
    <row r="5800" spans="15:19" x14ac:dyDescent="0.25">
      <c r="O5800" t="s">
        <v>902</v>
      </c>
      <c r="P5800">
        <v>9</v>
      </c>
      <c r="Q5800" t="s">
        <v>1459</v>
      </c>
      <c r="R5800" t="str">
        <f t="shared" si="269"/>
        <v>"10.2.1.16" [shape=circle,width=4.43136376415899,fontname=Verdana,style=filled,fillcollor="#EEEEEE",color="#EEEEEE",label="10.2.1.16"];</v>
      </c>
      <c r="S5800" s="6" t="s">
        <v>1460</v>
      </c>
    </row>
    <row r="5801" spans="15:19" x14ac:dyDescent="0.25">
      <c r="O5801" t="s">
        <v>912</v>
      </c>
      <c r="P5801">
        <v>9</v>
      </c>
      <c r="Q5801" t="s">
        <v>1459</v>
      </c>
      <c r="R5801" t="str">
        <f t="shared" si="269"/>
        <v>"10.2.1.21" [shape=circle,width=4.43136376415899,fontname=Verdana,style=filled,fillcollor="#EEEEEE",color="#EEEEEE",label="10.2.1.21"];</v>
      </c>
      <c r="S5801" s="6" t="s">
        <v>1460</v>
      </c>
    </row>
    <row r="5802" spans="15:19" x14ac:dyDescent="0.25">
      <c r="O5802" t="s">
        <v>917</v>
      </c>
      <c r="P5802">
        <v>9</v>
      </c>
      <c r="Q5802" t="s">
        <v>1459</v>
      </c>
      <c r="R5802" t="str">
        <f t="shared" si="269"/>
        <v>"10.2.1.8" [shape=circle,width=4.43136376415899,fontname=Verdana,style=filled,fillcollor="#EEEEEE",color="#EEEEEE",label="10.2.1.8"];</v>
      </c>
      <c r="S5802" s="6" t="s">
        <v>1460</v>
      </c>
    </row>
    <row r="5803" spans="15:19" x14ac:dyDescent="0.25">
      <c r="O5803" t="s">
        <v>1106</v>
      </c>
      <c r="P5803">
        <v>9</v>
      </c>
      <c r="Q5803" t="s">
        <v>1459</v>
      </c>
      <c r="R5803" t="str">
        <f t="shared" si="269"/>
        <v>"10.2.202.131" [shape=circle,width=4.43136376415899,fontname=Verdana,style=filled,fillcollor="#EEEEEE",color="#EEEEEE",label="10.2.202.131"];</v>
      </c>
      <c r="S5803" s="6" t="s">
        <v>1460</v>
      </c>
    </row>
    <row r="5804" spans="15:19" x14ac:dyDescent="0.25">
      <c r="O5804" t="s">
        <v>1122</v>
      </c>
      <c r="P5804">
        <v>9</v>
      </c>
      <c r="Q5804" t="s">
        <v>1459</v>
      </c>
      <c r="R5804" t="str">
        <f t="shared" si="269"/>
        <v>"10.2.202.183" [shape=circle,width=4.43136376415899,fontname=Verdana,style=filled,fillcollor="#EEEEEE",color="#EEEEEE",label="10.2.202.183"];</v>
      </c>
      <c r="S5804" s="6" t="s">
        <v>1460</v>
      </c>
    </row>
    <row r="5805" spans="15:19" x14ac:dyDescent="0.25">
      <c r="O5805" t="s">
        <v>1175</v>
      </c>
      <c r="P5805">
        <v>9</v>
      </c>
      <c r="Q5805" t="s">
        <v>1459</v>
      </c>
      <c r="R5805" t="str">
        <f t="shared" si="269"/>
        <v>"10.2.203.120" [shape=circle,width=4.43136376415899,fontname=Verdana,style=filled,fillcollor="#EEEEEE",color="#EEEEEE",label="10.2.203.120"];</v>
      </c>
      <c r="S5805" s="6" t="s">
        <v>1460</v>
      </c>
    </row>
    <row r="5806" spans="15:19" x14ac:dyDescent="0.25">
      <c r="O5806" t="s">
        <v>1343</v>
      </c>
      <c r="P5806">
        <v>9</v>
      </c>
      <c r="Q5806" t="s">
        <v>1459</v>
      </c>
      <c r="R5806" t="str">
        <f t="shared" si="269"/>
        <v>"10.2.3.1" [shape=circle,width=4.43136376415899,fontname=Verdana,style=filled,fillcollor="#EEEEEE",color="#EEEEEE",label="10.2.3.1"];</v>
      </c>
      <c r="S5806" s="6" t="s">
        <v>1460</v>
      </c>
    </row>
    <row r="5807" spans="15:19" x14ac:dyDescent="0.25">
      <c r="O5807" t="s">
        <v>1388</v>
      </c>
      <c r="P5807">
        <v>9</v>
      </c>
      <c r="Q5807" t="s">
        <v>1459</v>
      </c>
      <c r="R5807" t="str">
        <f t="shared" si="269"/>
        <v>"10.2.5.6" [shape=circle,width=4.43136376415899,fontname=Verdana,style=filled,fillcollor="#EEEEEE",color="#EEEEEE",label="10.2.5.6"];</v>
      </c>
      <c r="S5807" s="6" t="s">
        <v>1460</v>
      </c>
    </row>
    <row r="5808" spans="15:19" x14ac:dyDescent="0.25">
      <c r="O5808" t="s">
        <v>1439</v>
      </c>
      <c r="P5808">
        <v>9</v>
      </c>
      <c r="Q5808" t="s">
        <v>1459</v>
      </c>
      <c r="R5808" t="str">
        <f t="shared" si="269"/>
        <v>"10.2.7.24" [shape=circle,width=4.43136376415899,fontname=Verdana,style=filled,fillcollor="#EEEEEE",color="#EEEEEE",label="10.2.7.24"];</v>
      </c>
      <c r="S5808" s="6" t="s">
        <v>1460</v>
      </c>
    </row>
    <row r="5809" spans="15:19" x14ac:dyDescent="0.25">
      <c r="O5809" t="s">
        <v>1441</v>
      </c>
      <c r="P5809">
        <v>9</v>
      </c>
      <c r="Q5809" t="s">
        <v>1459</v>
      </c>
      <c r="R5809" t="str">
        <f t="shared" si="269"/>
        <v>"10.2.7.25" [shape=circle,width=4.43136376415899,fontname=Verdana,style=filled,fillcollor="#EEEEEE",color="#EEEEEE",label="10.2.7.25"];</v>
      </c>
      <c r="S5809" s="6" t="s">
        <v>1460</v>
      </c>
    </row>
    <row r="5810" spans="15:19" x14ac:dyDescent="0.25">
      <c r="O5810" t="s">
        <v>920</v>
      </c>
      <c r="P5810">
        <v>8</v>
      </c>
      <c r="Q5810" t="s">
        <v>1459</v>
      </c>
      <c r="R5810" t="str">
        <f t="shared" si="269"/>
        <v>"10.2.10.250" [shape=circle,width=4.38021124171161,fontname=Verdana,style=filled,fillcollor="#EEEEEE",color="#EEEEEE",label="10.2.10.250"];</v>
      </c>
      <c r="S5810" s="6" t="s">
        <v>1460</v>
      </c>
    </row>
    <row r="5811" spans="15:19" x14ac:dyDescent="0.25">
      <c r="O5811" t="s">
        <v>919</v>
      </c>
      <c r="P5811">
        <v>8</v>
      </c>
      <c r="Q5811" t="s">
        <v>1459</v>
      </c>
      <c r="R5811" t="str">
        <f t="shared" si="269"/>
        <v>"10.2.10.249" [shape=circle,width=4.38021124171161,fontname=Verdana,style=filled,fillcollor="#EEEEEE",color="#EEEEEE",label="10.2.10.249"];</v>
      </c>
      <c r="S5811" s="6" t="s">
        <v>1460</v>
      </c>
    </row>
    <row r="5812" spans="15:19" x14ac:dyDescent="0.25">
      <c r="O5812" t="s">
        <v>1324</v>
      </c>
      <c r="P5812">
        <v>8</v>
      </c>
      <c r="Q5812" t="s">
        <v>1459</v>
      </c>
      <c r="R5812" t="str">
        <f t="shared" si="269"/>
        <v>"10.2.203.84" [shape=circle,width=4.38021124171161,fontname=Verdana,style=filled,fillcollor="#EEEEEE",color="#EEEEEE",label="10.2.203.84"];</v>
      </c>
      <c r="S5812" s="6" t="s">
        <v>1460</v>
      </c>
    </row>
    <row r="5813" spans="15:19" x14ac:dyDescent="0.25">
      <c r="O5813" t="s">
        <v>1384</v>
      </c>
      <c r="P5813">
        <v>8</v>
      </c>
      <c r="Q5813" t="s">
        <v>1459</v>
      </c>
      <c r="R5813" t="str">
        <f t="shared" si="269"/>
        <v>"10.2.5.250" [shape=circle,width=4.38021124171161,fontname=Verdana,style=filled,fillcollor="#EEEEEE",color="#EEEEEE",label="10.2.5.250"];</v>
      </c>
      <c r="S5813" s="6" t="s">
        <v>1460</v>
      </c>
    </row>
    <row r="5814" spans="15:19" x14ac:dyDescent="0.25">
      <c r="O5814" t="s">
        <v>1383</v>
      </c>
      <c r="P5814">
        <v>8</v>
      </c>
      <c r="Q5814" t="s">
        <v>1459</v>
      </c>
      <c r="R5814" t="str">
        <f t="shared" si="269"/>
        <v>"10.2.5.249" [shape=circle,width=4.38021124171161,fontname=Verdana,style=filled,fillcollor="#EEEEEE",color="#EEEEEE",label="10.2.5.249"];</v>
      </c>
      <c r="S5814" s="6" t="s">
        <v>1460</v>
      </c>
    </row>
    <row r="5815" spans="15:19" x14ac:dyDescent="0.25">
      <c r="O5815" t="s">
        <v>906</v>
      </c>
      <c r="P5815">
        <v>8</v>
      </c>
      <c r="Q5815" t="s">
        <v>1459</v>
      </c>
      <c r="R5815" t="str">
        <f t="shared" si="269"/>
        <v>"10.2.1.20" [shape=circle,width=4.38021124171161,fontname=Verdana,style=filled,fillcollor="#EEEEEE",color="#EEEEEE",label="10.2.1.20"];</v>
      </c>
      <c r="S5815" s="6" t="s">
        <v>1460</v>
      </c>
    </row>
    <row r="5816" spans="15:19" x14ac:dyDescent="0.25">
      <c r="O5816" t="s">
        <v>915</v>
      </c>
      <c r="P5816">
        <v>8</v>
      </c>
      <c r="Q5816" t="s">
        <v>1459</v>
      </c>
      <c r="R5816" t="str">
        <f t="shared" si="269"/>
        <v>"10.2.1.4" [shape=circle,width=4.38021124171161,fontname=Verdana,style=filled,fillcollor="#EEEEEE",color="#EEEEEE",label="10.2.1.4"];</v>
      </c>
      <c r="S5816" s="6" t="s">
        <v>1460</v>
      </c>
    </row>
    <row r="5817" spans="15:19" x14ac:dyDescent="0.25">
      <c r="O5817" t="s">
        <v>928</v>
      </c>
      <c r="P5817">
        <v>8</v>
      </c>
      <c r="Q5817" t="s">
        <v>1459</v>
      </c>
      <c r="R5817" t="str">
        <f t="shared" si="269"/>
        <v>"10.2.2.14" [shape=circle,width=4.38021124171161,fontname=Verdana,style=filled,fillcollor="#EEEEEE",color="#EEEEEE",label="10.2.2.14"];</v>
      </c>
      <c r="S5817" s="6" t="s">
        <v>1460</v>
      </c>
    </row>
    <row r="5818" spans="15:19" x14ac:dyDescent="0.25">
      <c r="O5818" t="s">
        <v>1079</v>
      </c>
      <c r="P5818">
        <v>8</v>
      </c>
      <c r="Q5818" t="s">
        <v>1459</v>
      </c>
      <c r="R5818" t="str">
        <f t="shared" si="269"/>
        <v>"10.2.201.44" [shape=circle,width=4.38021124171161,fontname=Verdana,style=filled,fillcollor="#EEEEEE",color="#EEEEEE",label="10.2.201.44"];</v>
      </c>
      <c r="S5818" s="6" t="s">
        <v>1460</v>
      </c>
    </row>
    <row r="5819" spans="15:19" x14ac:dyDescent="0.25">
      <c r="O5819" t="s">
        <v>1097</v>
      </c>
      <c r="P5819">
        <v>8</v>
      </c>
      <c r="Q5819" t="s">
        <v>1459</v>
      </c>
      <c r="R5819" t="str">
        <f t="shared" si="269"/>
        <v>"10.2.202.113" [shape=circle,width=4.38021124171161,fontname=Verdana,style=filled,fillcollor="#EEEEEE",color="#EEEEEE",label="10.2.202.113"];</v>
      </c>
      <c r="S5819" s="6" t="s">
        <v>1460</v>
      </c>
    </row>
    <row r="5820" spans="15:19" x14ac:dyDescent="0.25">
      <c r="O5820" t="s">
        <v>1127</v>
      </c>
      <c r="P5820">
        <v>8</v>
      </c>
      <c r="Q5820" t="s">
        <v>1459</v>
      </c>
      <c r="R5820" t="str">
        <f t="shared" si="269"/>
        <v>"10.2.202.199" [shape=circle,width=4.38021124171161,fontname=Verdana,style=filled,fillcollor="#EEEEEE",color="#EEEEEE",label="10.2.202.199"];</v>
      </c>
      <c r="S5820" s="6" t="s">
        <v>1460</v>
      </c>
    </row>
    <row r="5821" spans="15:19" x14ac:dyDescent="0.25">
      <c r="O5821" t="s">
        <v>1339</v>
      </c>
      <c r="P5821">
        <v>8</v>
      </c>
      <c r="Q5821" t="s">
        <v>1459</v>
      </c>
      <c r="R5821" t="str">
        <f t="shared" si="269"/>
        <v>"10.2.203.85" [shape=circle,width=4.38021124171161,fontname=Verdana,style=filled,fillcollor="#EEEEEE",color="#EEEEEE",label="10.2.203.85"];</v>
      </c>
      <c r="S5821" s="6" t="s">
        <v>1460</v>
      </c>
    </row>
    <row r="5822" spans="15:19" x14ac:dyDescent="0.25">
      <c r="O5822" t="s">
        <v>1375</v>
      </c>
      <c r="P5822">
        <v>8</v>
      </c>
      <c r="Q5822" t="s">
        <v>1459</v>
      </c>
      <c r="R5822" t="str">
        <f t="shared" si="269"/>
        <v>"10.2.5.11" [shape=circle,width=4.38021124171161,fontname=Verdana,style=filled,fillcollor="#EEEEEE",color="#EEEEEE",label="10.2.5.11"];</v>
      </c>
      <c r="S5822" s="6" t="s">
        <v>1460</v>
      </c>
    </row>
    <row r="5823" spans="15:19" x14ac:dyDescent="0.25">
      <c r="O5823" t="s">
        <v>1379</v>
      </c>
      <c r="P5823">
        <v>8</v>
      </c>
      <c r="Q5823" t="s">
        <v>1459</v>
      </c>
      <c r="R5823" t="str">
        <f t="shared" si="269"/>
        <v>"10.2.5.20" [shape=circle,width=4.38021124171161,fontname=Verdana,style=filled,fillcollor="#EEEEEE",color="#EEEEEE",label="10.2.5.20"];</v>
      </c>
      <c r="S5823" s="6" t="s">
        <v>1460</v>
      </c>
    </row>
    <row r="5824" spans="15:19" x14ac:dyDescent="0.25">
      <c r="O5824" t="s">
        <v>1390</v>
      </c>
      <c r="P5824">
        <v>8</v>
      </c>
      <c r="Q5824" t="s">
        <v>1459</v>
      </c>
      <c r="R5824" t="str">
        <f t="shared" si="269"/>
        <v>"10.2.6.1" [shape=circle,width=4.38021124171161,fontname=Verdana,style=filled,fillcollor="#EEEEEE",color="#EEEEEE",label="10.2.6.1"];</v>
      </c>
      <c r="S5824" s="6" t="s">
        <v>1460</v>
      </c>
    </row>
    <row r="5825" spans="15:19" x14ac:dyDescent="0.25">
      <c r="O5825" t="s">
        <v>1413</v>
      </c>
      <c r="P5825">
        <v>8</v>
      </c>
      <c r="Q5825" t="s">
        <v>1459</v>
      </c>
      <c r="R5825" t="str">
        <f t="shared" si="269"/>
        <v>"10.2.6.5" [shape=circle,width=4.38021124171161,fontname=Verdana,style=filled,fillcollor="#EEEEEE",color="#EEEEEE",label="10.2.6.5"];</v>
      </c>
      <c r="S5825" s="6" t="s">
        <v>1460</v>
      </c>
    </row>
    <row r="5826" spans="15:19" x14ac:dyDescent="0.25">
      <c r="O5826" t="s">
        <v>1423</v>
      </c>
      <c r="P5826">
        <v>8</v>
      </c>
      <c r="Q5826" t="s">
        <v>1459</v>
      </c>
      <c r="R5826" t="str">
        <f t="shared" si="269"/>
        <v>"10.2.7.13" [shape=circle,width=4.38021124171161,fontname=Verdana,style=filled,fillcollor="#EEEEEE",color="#EEEEEE",label="10.2.7.13"];</v>
      </c>
      <c r="S5826" s="6" t="s">
        <v>1460</v>
      </c>
    </row>
    <row r="5827" spans="15:19" x14ac:dyDescent="0.25">
      <c r="O5827" t="s">
        <v>1436</v>
      </c>
      <c r="P5827">
        <v>8</v>
      </c>
      <c r="Q5827" t="s">
        <v>1459</v>
      </c>
      <c r="R5827" t="str">
        <f t="shared" si="269"/>
        <v>"10.2.7.21" [shape=circle,width=4.38021124171161,fontname=Verdana,style=filled,fillcollor="#EEEEEE",color="#EEEEEE",label="10.2.7.21"];</v>
      </c>
      <c r="S5827" s="6" t="s">
        <v>1460</v>
      </c>
    </row>
    <row r="5828" spans="15:19" x14ac:dyDescent="0.25">
      <c r="O5828" t="s">
        <v>1443</v>
      </c>
      <c r="P5828">
        <v>8</v>
      </c>
      <c r="Q5828" t="s">
        <v>1459</v>
      </c>
      <c r="R5828" t="str">
        <f t="shared" si="269"/>
        <v>"10.2.7.3" [shape=circle,width=4.38021124171161,fontname=Verdana,style=filled,fillcollor="#EEEEEE",color="#EEEEEE",label="10.2.7.3"];</v>
      </c>
      <c r="S5828" s="6" t="s">
        <v>1460</v>
      </c>
    </row>
    <row r="5829" spans="15:19" x14ac:dyDescent="0.25">
      <c r="O5829" t="s">
        <v>1013</v>
      </c>
      <c r="P5829">
        <v>7</v>
      </c>
      <c r="Q5829" t="s">
        <v>1459</v>
      </c>
      <c r="R5829" t="str">
        <f t="shared" si="269"/>
        <v>"10.2.200.70" [shape=circle,width=4.32221929473392,fontname=Verdana,style=filled,fillcollor="#EEEEEE",color="#EEEEEE",label="10.2.200.70"];</v>
      </c>
      <c r="S5829" s="6" t="s">
        <v>1460</v>
      </c>
    </row>
    <row r="5830" spans="15:19" x14ac:dyDescent="0.25">
      <c r="O5830" t="s">
        <v>1074</v>
      </c>
      <c r="P5830">
        <v>7</v>
      </c>
      <c r="Q5830" t="s">
        <v>1459</v>
      </c>
      <c r="R5830" t="str">
        <f t="shared" si="269"/>
        <v>"10.2.201.253" [shape=circle,width=4.32221929473392,fontname=Verdana,style=filled,fillcollor="#EEEEEE",color="#EEEEEE",label="10.2.201.253"];</v>
      </c>
      <c r="S5830" s="6" t="s">
        <v>1460</v>
      </c>
    </row>
    <row r="5831" spans="15:19" x14ac:dyDescent="0.25">
      <c r="O5831" t="s">
        <v>811</v>
      </c>
      <c r="P5831">
        <v>7</v>
      </c>
      <c r="Q5831" t="s">
        <v>1459</v>
      </c>
      <c r="R5831" t="str">
        <f t="shared" si="269"/>
        <v>"10.2.200.41" [shape=circle,width=4.32221929473392,fontname=Verdana,style=filled,fillcollor="#EEEEEE",color="#EEEEEE",label="10.2.200.41"];</v>
      </c>
      <c r="S5831" s="6" t="s">
        <v>1460</v>
      </c>
    </row>
    <row r="5832" spans="15:19" x14ac:dyDescent="0.25">
      <c r="O5832" t="s">
        <v>815</v>
      </c>
      <c r="P5832">
        <v>7</v>
      </c>
      <c r="Q5832" t="s">
        <v>1459</v>
      </c>
      <c r="R5832" t="str">
        <f t="shared" si="269"/>
        <v>"10.2.201.175" [shape=circle,width=4.32221929473392,fontname=Verdana,style=filled,fillcollor="#EEEEEE",color="#EEEEEE",label="10.2.201.175"];</v>
      </c>
      <c r="S5832" s="6" t="s">
        <v>1460</v>
      </c>
    </row>
    <row r="5833" spans="15:19" x14ac:dyDescent="0.25">
      <c r="O5833" t="s">
        <v>817</v>
      </c>
      <c r="P5833">
        <v>7</v>
      </c>
      <c r="Q5833" t="s">
        <v>1459</v>
      </c>
      <c r="R5833" t="str">
        <f t="shared" si="269"/>
        <v>"10.2.201.211" [shape=circle,width=4.32221929473392,fontname=Verdana,style=filled,fillcollor="#EEEEEE",color="#EEEEEE",label="10.2.201.211"];</v>
      </c>
      <c r="S5833" s="6" t="s">
        <v>1460</v>
      </c>
    </row>
    <row r="5834" spans="15:19" x14ac:dyDescent="0.25">
      <c r="O5834" t="s">
        <v>1265</v>
      </c>
      <c r="P5834">
        <v>7</v>
      </c>
      <c r="Q5834" t="s">
        <v>1459</v>
      </c>
      <c r="R5834" t="str">
        <f t="shared" si="269"/>
        <v>"10.2.202.147" [shape=circle,width=4.32221929473392,fontname=Verdana,style=filled,fillcollor="#EEEEEE",color="#EEEEEE",label="10.2.202.147"];</v>
      </c>
      <c r="S5834" s="6" t="s">
        <v>1460</v>
      </c>
    </row>
    <row r="5835" spans="15:19" x14ac:dyDescent="0.25">
      <c r="O5835" t="s">
        <v>1371</v>
      </c>
      <c r="P5835">
        <v>7</v>
      </c>
      <c r="Q5835" t="s">
        <v>1459</v>
      </c>
      <c r="R5835" t="str">
        <f t="shared" ref="R5835:R5898" si="270">+""""&amp;O5835&amp;""""&amp;" "&amp;Q5835&amp;SUBSTITUTE(LOG(3000*P5835),",",".")&amp;S5835&amp;""""&amp;O5835&amp;""""&amp;"];"</f>
        <v>"10.2.5.1" [shape=circle,width=4.32221929473392,fontname=Verdana,style=filled,fillcollor="#EEEEEE",color="#EEEEEE",label="10.2.5.1"];</v>
      </c>
      <c r="S5835" s="6" t="s">
        <v>1460</v>
      </c>
    </row>
    <row r="5836" spans="15:19" x14ac:dyDescent="0.25">
      <c r="O5836" t="s">
        <v>916</v>
      </c>
      <c r="P5836">
        <v>7</v>
      </c>
      <c r="Q5836" t="s">
        <v>1459</v>
      </c>
      <c r="R5836" t="str">
        <f t="shared" si="270"/>
        <v>"10.2.1.6" [shape=circle,width=4.32221929473392,fontname=Verdana,style=filled,fillcollor="#EEEEEE",color="#EEEEEE",label="10.2.1.6"];</v>
      </c>
      <c r="S5836" s="6" t="s">
        <v>1460</v>
      </c>
    </row>
    <row r="5837" spans="15:19" x14ac:dyDescent="0.25">
      <c r="O5837" t="s">
        <v>921</v>
      </c>
      <c r="P5837">
        <v>7</v>
      </c>
      <c r="Q5837" t="s">
        <v>1459</v>
      </c>
      <c r="R5837" t="str">
        <f t="shared" si="270"/>
        <v>"10.2.2.1" [shape=circle,width=4.32221929473392,fontname=Verdana,style=filled,fillcollor="#EEEEEE",color="#EEEEEE",label="10.2.2.1"];</v>
      </c>
      <c r="S5837" s="6" t="s">
        <v>1460</v>
      </c>
    </row>
    <row r="5838" spans="15:19" x14ac:dyDescent="0.25">
      <c r="O5838" t="s">
        <v>945</v>
      </c>
      <c r="P5838">
        <v>7</v>
      </c>
      <c r="Q5838" t="s">
        <v>1459</v>
      </c>
      <c r="R5838" t="str">
        <f t="shared" si="270"/>
        <v>"10.2.2.3" [shape=circle,width=4.32221929473392,fontname=Verdana,style=filled,fillcollor="#EEEEEE",color="#EEEEEE",label="10.2.2.3"];</v>
      </c>
      <c r="S5838" s="6" t="s">
        <v>1460</v>
      </c>
    </row>
    <row r="5839" spans="15:19" x14ac:dyDescent="0.25">
      <c r="O5839" t="s">
        <v>947</v>
      </c>
      <c r="P5839">
        <v>7</v>
      </c>
      <c r="Q5839" t="s">
        <v>1459</v>
      </c>
      <c r="R5839" t="str">
        <f t="shared" si="270"/>
        <v>"10.2.2.5" [shape=circle,width=4.32221929473392,fontname=Verdana,style=filled,fillcollor="#EEEEEE",color="#EEEEEE",label="10.2.2.5"];</v>
      </c>
      <c r="S5839" s="6" t="s">
        <v>1460</v>
      </c>
    </row>
    <row r="5840" spans="15:19" x14ac:dyDescent="0.25">
      <c r="O5840" t="s">
        <v>948</v>
      </c>
      <c r="P5840">
        <v>7</v>
      </c>
      <c r="Q5840" t="s">
        <v>1459</v>
      </c>
      <c r="R5840" t="str">
        <f t="shared" si="270"/>
        <v>"10.2.2.6" [shape=circle,width=4.32221929473392,fontname=Verdana,style=filled,fillcollor="#EEEEEE",color="#EEEEEE",label="10.2.2.6"];</v>
      </c>
      <c r="S5840" s="6" t="s">
        <v>1460</v>
      </c>
    </row>
    <row r="5841" spans="15:19" x14ac:dyDescent="0.25">
      <c r="O5841" t="s">
        <v>1039</v>
      </c>
      <c r="P5841">
        <v>7</v>
      </c>
      <c r="Q5841" t="s">
        <v>1459</v>
      </c>
      <c r="R5841" t="str">
        <f t="shared" si="270"/>
        <v>"10.2.201.128" [shape=circle,width=4.32221929473392,fontname=Verdana,style=filled,fillcollor="#EEEEEE",color="#EEEEEE",label="10.2.201.128"];</v>
      </c>
      <c r="S5841" s="6" t="s">
        <v>1460</v>
      </c>
    </row>
    <row r="5842" spans="15:19" x14ac:dyDescent="0.25">
      <c r="O5842" t="s">
        <v>1347</v>
      </c>
      <c r="P5842">
        <v>7</v>
      </c>
      <c r="Q5842" t="s">
        <v>1459</v>
      </c>
      <c r="R5842" t="str">
        <f t="shared" si="270"/>
        <v>"10.2.3.2" [shape=circle,width=4.32221929473392,fontname=Verdana,style=filled,fillcollor="#EEEEEE",color="#EEEEEE",label="10.2.3.2"];</v>
      </c>
      <c r="S5842" s="6" t="s">
        <v>1460</v>
      </c>
    </row>
    <row r="5843" spans="15:19" x14ac:dyDescent="0.25">
      <c r="O5843" t="s">
        <v>1354</v>
      </c>
      <c r="P5843">
        <v>7</v>
      </c>
      <c r="Q5843" t="s">
        <v>1459</v>
      </c>
      <c r="R5843" t="str">
        <f t="shared" si="270"/>
        <v>"10.2.3.7" [shape=circle,width=4.32221929473392,fontname=Verdana,style=filled,fillcollor="#EEEEEE",color="#EEEEEE",label="10.2.3.7"];</v>
      </c>
      <c r="S5843" s="6" t="s">
        <v>1460</v>
      </c>
    </row>
    <row r="5844" spans="15:19" x14ac:dyDescent="0.25">
      <c r="O5844" t="s">
        <v>1363</v>
      </c>
      <c r="P5844">
        <v>7</v>
      </c>
      <c r="Q5844" t="s">
        <v>1459</v>
      </c>
      <c r="R5844" t="str">
        <f t="shared" si="270"/>
        <v>"10.2.4.19" [shape=circle,width=4.32221929473392,fontname=Verdana,style=filled,fillcollor="#EEEEEE",color="#EEEEEE",label="10.2.4.19"];</v>
      </c>
      <c r="S5844" s="6" t="s">
        <v>1460</v>
      </c>
    </row>
    <row r="5845" spans="15:19" x14ac:dyDescent="0.25">
      <c r="O5845" t="s">
        <v>1367</v>
      </c>
      <c r="P5845">
        <v>7</v>
      </c>
      <c r="Q5845" t="s">
        <v>1459</v>
      </c>
      <c r="R5845" t="str">
        <f t="shared" si="270"/>
        <v>"10.2.4.24" [shape=circle,width=4.32221929473392,fontname=Verdana,style=filled,fillcollor="#EEEEEE",color="#EEEEEE",label="10.2.4.24"];</v>
      </c>
      <c r="S5845" s="6" t="s">
        <v>1460</v>
      </c>
    </row>
    <row r="5846" spans="15:19" x14ac:dyDescent="0.25">
      <c r="O5846" t="s">
        <v>1370</v>
      </c>
      <c r="P5846">
        <v>7</v>
      </c>
      <c r="Q5846" t="s">
        <v>1459</v>
      </c>
      <c r="R5846" t="str">
        <f t="shared" si="270"/>
        <v>"10.2.4.4" [shape=circle,width=4.32221929473392,fontname=Verdana,style=filled,fillcollor="#EEEEEE",color="#EEEEEE",label="10.2.4.4"];</v>
      </c>
      <c r="S5846" s="6" t="s">
        <v>1460</v>
      </c>
    </row>
    <row r="5847" spans="15:19" x14ac:dyDescent="0.25">
      <c r="O5847" t="s">
        <v>1382</v>
      </c>
      <c r="P5847">
        <v>7</v>
      </c>
      <c r="Q5847" t="s">
        <v>1459</v>
      </c>
      <c r="R5847" t="str">
        <f t="shared" si="270"/>
        <v>"10.2.5.24" [shape=circle,width=4.32221929473392,fontname=Verdana,style=filled,fillcollor="#EEEEEE",color="#EEEEEE",label="10.2.5.24"];</v>
      </c>
      <c r="S5847" s="6" t="s">
        <v>1460</v>
      </c>
    </row>
    <row r="5848" spans="15:19" x14ac:dyDescent="0.25">
      <c r="O5848" t="s">
        <v>1392</v>
      </c>
      <c r="P5848">
        <v>7</v>
      </c>
      <c r="Q5848" t="s">
        <v>1459</v>
      </c>
      <c r="R5848" t="str">
        <f t="shared" si="270"/>
        <v>"10.2.6.10" [shape=circle,width=4.32221929473392,fontname=Verdana,style=filled,fillcollor="#EEEEEE",color="#EEEEEE",label="10.2.6.10"];</v>
      </c>
      <c r="S5848" s="6" t="s">
        <v>1460</v>
      </c>
    </row>
    <row r="5849" spans="15:19" x14ac:dyDescent="0.25">
      <c r="O5849" t="s">
        <v>1397</v>
      </c>
      <c r="P5849">
        <v>7</v>
      </c>
      <c r="Q5849" t="s">
        <v>1459</v>
      </c>
      <c r="R5849" t="str">
        <f t="shared" si="270"/>
        <v>"10.2.6.14" [shape=circle,width=4.32221929473392,fontname=Verdana,style=filled,fillcollor="#EEEEEE",color="#EEEEEE",label="10.2.6.14"];</v>
      </c>
      <c r="S5849" s="6" t="s">
        <v>1460</v>
      </c>
    </row>
    <row r="5850" spans="15:19" x14ac:dyDescent="0.25">
      <c r="O5850" t="s">
        <v>1402</v>
      </c>
      <c r="P5850">
        <v>7</v>
      </c>
      <c r="Q5850" t="s">
        <v>1459</v>
      </c>
      <c r="R5850" t="str">
        <f t="shared" si="270"/>
        <v>"10.2.6.19" [shape=circle,width=4.32221929473392,fontname=Verdana,style=filled,fillcollor="#EEEEEE",color="#EEEEEE",label="10.2.6.19"];</v>
      </c>
      <c r="S5850" s="6" t="s">
        <v>1460</v>
      </c>
    </row>
    <row r="5851" spans="15:19" x14ac:dyDescent="0.25">
      <c r="O5851" t="s">
        <v>1403</v>
      </c>
      <c r="P5851">
        <v>7</v>
      </c>
      <c r="Q5851" t="s">
        <v>1459</v>
      </c>
      <c r="R5851" t="str">
        <f t="shared" si="270"/>
        <v>"10.2.6.2" [shape=circle,width=4.32221929473392,fontname=Verdana,style=filled,fillcollor="#EEEEEE",color="#EEEEEE",label="10.2.6.2"];</v>
      </c>
      <c r="S5851" s="6" t="s">
        <v>1460</v>
      </c>
    </row>
    <row r="5852" spans="15:19" x14ac:dyDescent="0.25">
      <c r="O5852" t="s">
        <v>1404</v>
      </c>
      <c r="P5852">
        <v>7</v>
      </c>
      <c r="Q5852" t="s">
        <v>1459</v>
      </c>
      <c r="R5852" t="str">
        <f t="shared" si="270"/>
        <v>"10.2.6.20" [shape=circle,width=4.32221929473392,fontname=Verdana,style=filled,fillcollor="#EEEEEE",color="#EEEEEE",label="10.2.6.20"];</v>
      </c>
      <c r="S5852" s="6" t="s">
        <v>1460</v>
      </c>
    </row>
    <row r="5853" spans="15:19" x14ac:dyDescent="0.25">
      <c r="O5853" t="s">
        <v>1409</v>
      </c>
      <c r="P5853">
        <v>7</v>
      </c>
      <c r="Q5853" t="s">
        <v>1459</v>
      </c>
      <c r="R5853" t="str">
        <f t="shared" si="270"/>
        <v>"10.2.6.24" [shape=circle,width=4.32221929473392,fontname=Verdana,style=filled,fillcollor="#EEEEEE",color="#EEEEEE",label="10.2.6.24"];</v>
      </c>
      <c r="S5853" s="6" t="s">
        <v>1460</v>
      </c>
    </row>
    <row r="5854" spans="15:19" x14ac:dyDescent="0.25">
      <c r="O5854" t="s">
        <v>1411</v>
      </c>
      <c r="P5854">
        <v>7</v>
      </c>
      <c r="Q5854" t="s">
        <v>1459</v>
      </c>
      <c r="R5854" t="str">
        <f t="shared" si="270"/>
        <v>"10.2.6.3" [shape=circle,width=4.32221929473392,fontname=Verdana,style=filled,fillcollor="#EEEEEE",color="#EEEEEE",label="10.2.6.3"];</v>
      </c>
      <c r="S5854" s="6" t="s">
        <v>1460</v>
      </c>
    </row>
    <row r="5855" spans="15:19" x14ac:dyDescent="0.25">
      <c r="O5855" t="s">
        <v>1414</v>
      </c>
      <c r="P5855">
        <v>7</v>
      </c>
      <c r="Q5855" t="s">
        <v>1459</v>
      </c>
      <c r="R5855" t="str">
        <f t="shared" si="270"/>
        <v>"10.2.6.6" [shape=circle,width=4.32221929473392,fontname=Verdana,style=filled,fillcollor="#EEEEEE",color="#EEEEEE",label="10.2.6.6"];</v>
      </c>
      <c r="S5855" s="6" t="s">
        <v>1460</v>
      </c>
    </row>
    <row r="5856" spans="15:19" x14ac:dyDescent="0.25">
      <c r="O5856" t="s">
        <v>1417</v>
      </c>
      <c r="P5856">
        <v>7</v>
      </c>
      <c r="Q5856" t="s">
        <v>1459</v>
      </c>
      <c r="R5856" t="str">
        <f t="shared" si="270"/>
        <v>"10.2.6.9" [shape=circle,width=4.32221929473392,fontname=Verdana,style=filled,fillcollor="#EEEEEE",color="#EEEEEE",label="10.2.6.9"];</v>
      </c>
      <c r="S5856" s="6" t="s">
        <v>1460</v>
      </c>
    </row>
    <row r="5857" spans="15:19" x14ac:dyDescent="0.25">
      <c r="O5857" t="s">
        <v>1418</v>
      </c>
      <c r="P5857">
        <v>7</v>
      </c>
      <c r="Q5857" t="s">
        <v>1459</v>
      </c>
      <c r="R5857" t="str">
        <f t="shared" si="270"/>
        <v>"10.2.7.1" [shape=circle,width=4.32221929473392,fontname=Verdana,style=filled,fillcollor="#EEEEEE",color="#EEEEEE",label="10.2.7.1"];</v>
      </c>
      <c r="S5857" s="6" t="s">
        <v>1460</v>
      </c>
    </row>
    <row r="5858" spans="15:19" x14ac:dyDescent="0.25">
      <c r="O5858" t="s">
        <v>1422</v>
      </c>
      <c r="P5858">
        <v>7</v>
      </c>
      <c r="Q5858" t="s">
        <v>1459</v>
      </c>
      <c r="R5858" t="str">
        <f t="shared" si="270"/>
        <v>"10.2.7.12" [shape=circle,width=4.32221929473392,fontname=Verdana,style=filled,fillcollor="#EEEEEE",color="#EEEEEE",label="10.2.7.12"];</v>
      </c>
      <c r="S5858" s="6" t="s">
        <v>1460</v>
      </c>
    </row>
    <row r="5859" spans="15:19" x14ac:dyDescent="0.25">
      <c r="O5859" t="s">
        <v>1425</v>
      </c>
      <c r="P5859">
        <v>7</v>
      </c>
      <c r="Q5859" t="s">
        <v>1459</v>
      </c>
      <c r="R5859" t="str">
        <f t="shared" si="270"/>
        <v>"10.2.7.14" [shape=circle,width=4.32221929473392,fontname=Verdana,style=filled,fillcollor="#EEEEEE",color="#EEEEEE",label="10.2.7.14"];</v>
      </c>
      <c r="S5859" s="6" t="s">
        <v>1460</v>
      </c>
    </row>
    <row r="5860" spans="15:19" x14ac:dyDescent="0.25">
      <c r="O5860" t="s">
        <v>1426</v>
      </c>
      <c r="P5860">
        <v>7</v>
      </c>
      <c r="Q5860" t="s">
        <v>1459</v>
      </c>
      <c r="R5860" t="str">
        <f t="shared" si="270"/>
        <v>"10.2.7.15" [shape=circle,width=4.32221929473392,fontname=Verdana,style=filled,fillcollor="#EEEEEE",color="#EEEEEE",label="10.2.7.15"];</v>
      </c>
      <c r="S5860" s="6" t="s">
        <v>1460</v>
      </c>
    </row>
    <row r="5861" spans="15:19" x14ac:dyDescent="0.25">
      <c r="O5861" t="s">
        <v>1428</v>
      </c>
      <c r="P5861">
        <v>7</v>
      </c>
      <c r="Q5861" t="s">
        <v>1459</v>
      </c>
      <c r="R5861" t="str">
        <f t="shared" si="270"/>
        <v>"10.2.7.17" [shape=circle,width=4.32221929473392,fontname=Verdana,style=filled,fillcollor="#EEEEEE",color="#EEEEEE",label="10.2.7.17"];</v>
      </c>
      <c r="S5861" s="6" t="s">
        <v>1460</v>
      </c>
    </row>
    <row r="5862" spans="15:19" x14ac:dyDescent="0.25">
      <c r="O5862" t="s">
        <v>1431</v>
      </c>
      <c r="P5862">
        <v>7</v>
      </c>
      <c r="Q5862" t="s">
        <v>1459</v>
      </c>
      <c r="R5862" t="str">
        <f t="shared" si="270"/>
        <v>"10.2.7.2" [shape=circle,width=4.32221929473392,fontname=Verdana,style=filled,fillcollor="#EEEEEE",color="#EEEEEE",label="10.2.7.2"];</v>
      </c>
      <c r="S5862" s="6" t="s">
        <v>1460</v>
      </c>
    </row>
    <row r="5863" spans="15:19" x14ac:dyDescent="0.25">
      <c r="O5863" t="s">
        <v>1432</v>
      </c>
      <c r="P5863">
        <v>7</v>
      </c>
      <c r="Q5863" t="s">
        <v>1459</v>
      </c>
      <c r="R5863" t="str">
        <f t="shared" si="270"/>
        <v>"10.2.7.20" [shape=circle,width=4.32221929473392,fontname=Verdana,style=filled,fillcollor="#EEEEEE",color="#EEEEEE",label="10.2.7.20"];</v>
      </c>
      <c r="S5863" s="6" t="s">
        <v>1460</v>
      </c>
    </row>
    <row r="5864" spans="15:19" x14ac:dyDescent="0.25">
      <c r="O5864" t="s">
        <v>1437</v>
      </c>
      <c r="P5864">
        <v>7</v>
      </c>
      <c r="Q5864" t="s">
        <v>1459</v>
      </c>
      <c r="R5864" t="str">
        <f t="shared" si="270"/>
        <v>"10.2.7.22" [shape=circle,width=4.32221929473392,fontname=Verdana,style=filled,fillcollor="#EEEEEE",color="#EEEEEE",label="10.2.7.22"];</v>
      </c>
      <c r="S5864" s="6" t="s">
        <v>1460</v>
      </c>
    </row>
    <row r="5865" spans="15:19" x14ac:dyDescent="0.25">
      <c r="O5865" t="s">
        <v>1444</v>
      </c>
      <c r="P5865">
        <v>7</v>
      </c>
      <c r="Q5865" t="s">
        <v>1459</v>
      </c>
      <c r="R5865" t="str">
        <f t="shared" si="270"/>
        <v>"10.2.7.4" [shape=circle,width=4.32221929473392,fontname=Verdana,style=filled,fillcollor="#EEEEEE",color="#EEEEEE",label="10.2.7.4"];</v>
      </c>
      <c r="S5865" s="6" t="s">
        <v>1460</v>
      </c>
    </row>
    <row r="5866" spans="15:19" x14ac:dyDescent="0.25">
      <c r="O5866" t="s">
        <v>1445</v>
      </c>
      <c r="P5866">
        <v>7</v>
      </c>
      <c r="Q5866" t="s">
        <v>1459</v>
      </c>
      <c r="R5866" t="str">
        <f t="shared" si="270"/>
        <v>"10.2.7.5" [shape=circle,width=4.32221929473392,fontname=Verdana,style=filled,fillcollor="#EEEEEE",color="#EEEEEE",label="10.2.7.5"];</v>
      </c>
      <c r="S5866" s="6" t="s">
        <v>1460</v>
      </c>
    </row>
    <row r="5867" spans="15:19" x14ac:dyDescent="0.25">
      <c r="O5867" t="s">
        <v>805</v>
      </c>
      <c r="P5867">
        <v>6</v>
      </c>
      <c r="Q5867" t="s">
        <v>1459</v>
      </c>
      <c r="R5867" t="str">
        <f t="shared" si="270"/>
        <v>"10.2.200.239" [shape=circle,width=4.25527250510331,fontname=Verdana,style=filled,fillcollor="#EEEEEE",color="#EEEEEE",label="10.2.200.239"];</v>
      </c>
      <c r="S5867" s="6" t="s">
        <v>1460</v>
      </c>
    </row>
    <row r="5868" spans="15:19" x14ac:dyDescent="0.25">
      <c r="O5868" t="s">
        <v>1240</v>
      </c>
      <c r="P5868">
        <v>6</v>
      </c>
      <c r="Q5868" t="s">
        <v>1459</v>
      </c>
      <c r="R5868" t="str">
        <f t="shared" si="270"/>
        <v>"10.2.201.204" [shape=circle,width=4.25527250510331,fontname=Verdana,style=filled,fillcollor="#EEEEEE",color="#EEEEEE",label="10.2.201.204"];</v>
      </c>
      <c r="S5868" s="6" t="s">
        <v>1460</v>
      </c>
    </row>
    <row r="5869" spans="15:19" x14ac:dyDescent="0.25">
      <c r="O5869" t="s">
        <v>841</v>
      </c>
      <c r="P5869">
        <v>6</v>
      </c>
      <c r="Q5869" t="s">
        <v>1459</v>
      </c>
      <c r="R5869" t="str">
        <f t="shared" si="270"/>
        <v>"10.2.202.45" [shape=circle,width=4.25527250510331,fontname=Verdana,style=filled,fillcollor="#EEEEEE",color="#EEEEEE",label="10.2.202.45"];</v>
      </c>
      <c r="S5869" s="6" t="s">
        <v>1460</v>
      </c>
    </row>
    <row r="5870" spans="15:19" x14ac:dyDescent="0.25">
      <c r="O5870" t="s">
        <v>1171</v>
      </c>
      <c r="P5870">
        <v>6</v>
      </c>
      <c r="Q5870" t="s">
        <v>1459</v>
      </c>
      <c r="R5870" t="str">
        <f t="shared" si="270"/>
        <v>"10.2.203.118" [shape=circle,width=4.25527250510331,fontname=Verdana,style=filled,fillcollor="#EEEEEE",color="#EEEEEE",label="10.2.203.118"];</v>
      </c>
      <c r="S5870" s="6" t="s">
        <v>1460</v>
      </c>
    </row>
    <row r="5871" spans="15:19" x14ac:dyDescent="0.25">
      <c r="O5871" t="s">
        <v>1174</v>
      </c>
      <c r="P5871">
        <v>6</v>
      </c>
      <c r="Q5871" t="s">
        <v>1459</v>
      </c>
      <c r="R5871" t="str">
        <f t="shared" si="270"/>
        <v>"10.2.203.12" [shape=circle,width=4.25527250510331,fontname=Verdana,style=filled,fillcollor="#EEEEEE",color="#EEEEEE",label="10.2.203.12"];</v>
      </c>
      <c r="S5871" s="6" t="s">
        <v>1460</v>
      </c>
    </row>
    <row r="5872" spans="15:19" x14ac:dyDescent="0.25">
      <c r="O5872" t="s">
        <v>1313</v>
      </c>
      <c r="P5872">
        <v>6</v>
      </c>
      <c r="Q5872" t="s">
        <v>1459</v>
      </c>
      <c r="R5872" t="str">
        <f t="shared" si="270"/>
        <v>"10.2.203.174" [shape=circle,width=4.25527250510331,fontname=Verdana,style=filled,fillcollor="#EEEEEE",color="#EEEEEE",label="10.2.203.174"];</v>
      </c>
      <c r="S5872" s="6" t="s">
        <v>1460</v>
      </c>
    </row>
    <row r="5873" spans="15:19" x14ac:dyDescent="0.25">
      <c r="O5873" t="s">
        <v>898</v>
      </c>
      <c r="P5873">
        <v>6</v>
      </c>
      <c r="Q5873" t="s">
        <v>1459</v>
      </c>
      <c r="R5873" t="str">
        <f t="shared" si="270"/>
        <v>"10.2.1.12" [shape=circle,width=4.25527250510331,fontname=Verdana,style=filled,fillcollor="#EEEEEE",color="#EEEEEE",label="10.2.1.12"];</v>
      </c>
      <c r="S5873" s="6" t="s">
        <v>1460</v>
      </c>
    </row>
    <row r="5874" spans="15:19" x14ac:dyDescent="0.25">
      <c r="O5874" t="s">
        <v>903</v>
      </c>
      <c r="P5874">
        <v>6</v>
      </c>
      <c r="Q5874" t="s">
        <v>1459</v>
      </c>
      <c r="R5874" t="str">
        <f t="shared" si="270"/>
        <v>"10.2.1.18" [shape=circle,width=4.25527250510331,fontname=Verdana,style=filled,fillcollor="#EEEEEE",color="#EEEEEE",label="10.2.1.18"];</v>
      </c>
      <c r="S5874" s="6" t="s">
        <v>1460</v>
      </c>
    </row>
    <row r="5875" spans="15:19" x14ac:dyDescent="0.25">
      <c r="O5875" t="s">
        <v>904</v>
      </c>
      <c r="P5875">
        <v>6</v>
      </c>
      <c r="Q5875" t="s">
        <v>1459</v>
      </c>
      <c r="R5875" t="str">
        <f t="shared" si="270"/>
        <v>"10.2.1.19" [shape=circle,width=4.25527250510331,fontname=Verdana,style=filled,fillcollor="#EEEEEE",color="#EEEEEE",label="10.2.1.19"];</v>
      </c>
      <c r="S5875" s="6" t="s">
        <v>1460</v>
      </c>
    </row>
    <row r="5876" spans="15:19" x14ac:dyDescent="0.25">
      <c r="O5876" t="s">
        <v>905</v>
      </c>
      <c r="P5876">
        <v>6</v>
      </c>
      <c r="Q5876" t="s">
        <v>1459</v>
      </c>
      <c r="R5876" t="str">
        <f t="shared" si="270"/>
        <v>"10.2.1.2" [shape=circle,width=4.25527250510331,fontname=Verdana,style=filled,fillcollor="#EEEEEE",color="#EEEEEE",label="10.2.1.2"];</v>
      </c>
      <c r="S5876" s="6" t="s">
        <v>1460</v>
      </c>
    </row>
    <row r="5877" spans="15:19" x14ac:dyDescent="0.25">
      <c r="O5877" t="s">
        <v>923</v>
      </c>
      <c r="P5877">
        <v>6</v>
      </c>
      <c r="Q5877" t="s">
        <v>1459</v>
      </c>
      <c r="R5877" t="str">
        <f t="shared" si="270"/>
        <v>"10.2.2.10" [shape=circle,width=4.25527250510331,fontname=Verdana,style=filled,fillcollor="#EEEEEE",color="#EEEEEE",label="10.2.2.10"];</v>
      </c>
      <c r="S5877" s="6" t="s">
        <v>1460</v>
      </c>
    </row>
    <row r="5878" spans="15:19" x14ac:dyDescent="0.25">
      <c r="O5878" t="s">
        <v>926</v>
      </c>
      <c r="P5878">
        <v>6</v>
      </c>
      <c r="Q5878" t="s">
        <v>1459</v>
      </c>
      <c r="R5878" t="str">
        <f t="shared" si="270"/>
        <v>"10.2.2.12" [shape=circle,width=4.25527250510331,fontname=Verdana,style=filled,fillcollor="#EEEEEE",color="#EEEEEE",label="10.2.2.12"];</v>
      </c>
      <c r="S5878" s="6" t="s">
        <v>1460</v>
      </c>
    </row>
    <row r="5879" spans="15:19" x14ac:dyDescent="0.25">
      <c r="O5879" t="s">
        <v>933</v>
      </c>
      <c r="P5879">
        <v>6</v>
      </c>
      <c r="Q5879" t="s">
        <v>1459</v>
      </c>
      <c r="R5879" t="str">
        <f t="shared" si="270"/>
        <v>"10.2.2.18" [shape=circle,width=4.25527250510331,fontname=Verdana,style=filled,fillcollor="#EEEEEE",color="#EEEEEE",label="10.2.2.18"];</v>
      </c>
      <c r="S5879" s="6" t="s">
        <v>1460</v>
      </c>
    </row>
    <row r="5880" spans="15:19" x14ac:dyDescent="0.25">
      <c r="O5880" t="s">
        <v>936</v>
      </c>
      <c r="P5880">
        <v>6</v>
      </c>
      <c r="Q5880" t="s">
        <v>1459</v>
      </c>
      <c r="R5880" t="str">
        <f t="shared" si="270"/>
        <v>"10.2.2.20" [shape=circle,width=4.25527250510331,fontname=Verdana,style=filled,fillcollor="#EEEEEE",color="#EEEEEE",label="10.2.2.20"];</v>
      </c>
      <c r="S5880" s="6" t="s">
        <v>1460</v>
      </c>
    </row>
    <row r="5881" spans="15:19" x14ac:dyDescent="0.25">
      <c r="O5881" t="s">
        <v>942</v>
      </c>
      <c r="P5881">
        <v>6</v>
      </c>
      <c r="Q5881" t="s">
        <v>1459</v>
      </c>
      <c r="R5881" t="str">
        <f t="shared" si="270"/>
        <v>"10.2.2.21" [shape=circle,width=4.25527250510331,fontname=Verdana,style=filled,fillcollor="#EEEEEE",color="#EEEEEE",label="10.2.2.21"];</v>
      </c>
      <c r="S5881" s="6" t="s">
        <v>1460</v>
      </c>
    </row>
    <row r="5882" spans="15:19" x14ac:dyDescent="0.25">
      <c r="O5882" t="s">
        <v>1067</v>
      </c>
      <c r="P5882">
        <v>6</v>
      </c>
      <c r="Q5882" t="s">
        <v>1459</v>
      </c>
      <c r="R5882" t="str">
        <f t="shared" si="270"/>
        <v>"10.2.201.234" [shape=circle,width=4.25527250510331,fontname=Verdana,style=filled,fillcollor="#EEEEEE",color="#EEEEEE",label="10.2.201.234"];</v>
      </c>
      <c r="S5882" s="6" t="s">
        <v>1460</v>
      </c>
    </row>
    <row r="5883" spans="15:19" x14ac:dyDescent="0.25">
      <c r="O5883" t="s">
        <v>1098</v>
      </c>
      <c r="P5883">
        <v>6</v>
      </c>
      <c r="Q5883" t="s">
        <v>1459</v>
      </c>
      <c r="R5883" t="str">
        <f t="shared" si="270"/>
        <v>"10.2.202.114" [shape=circle,width=4.25527250510331,fontname=Verdana,style=filled,fillcollor="#EEEEEE",color="#EEEEEE",label="10.2.202.114"];</v>
      </c>
      <c r="S5883" s="6" t="s">
        <v>1460</v>
      </c>
    </row>
    <row r="5884" spans="15:19" x14ac:dyDescent="0.25">
      <c r="O5884" t="s">
        <v>1162</v>
      </c>
      <c r="P5884">
        <v>6</v>
      </c>
      <c r="Q5884" t="s">
        <v>1459</v>
      </c>
      <c r="R5884" t="str">
        <f t="shared" si="270"/>
        <v>"10.2.202.86" [shape=circle,width=4.25527250510331,fontname=Verdana,style=filled,fillcollor="#EEEEEE",color="#EEEEEE",label="10.2.202.86"];</v>
      </c>
      <c r="S5884" s="6" t="s">
        <v>1460</v>
      </c>
    </row>
    <row r="5885" spans="15:19" x14ac:dyDescent="0.25">
      <c r="O5885" t="s">
        <v>1180</v>
      </c>
      <c r="P5885">
        <v>6</v>
      </c>
      <c r="Q5885" t="s">
        <v>1459</v>
      </c>
      <c r="R5885" t="str">
        <f t="shared" si="270"/>
        <v>"10.2.203.152" [shape=circle,width=4.25527250510331,fontname=Verdana,style=filled,fillcollor="#EEEEEE",color="#EEEEEE",label="10.2.203.152"];</v>
      </c>
      <c r="S5885" s="6" t="s">
        <v>1460</v>
      </c>
    </row>
    <row r="5886" spans="15:19" x14ac:dyDescent="0.25">
      <c r="O5886" t="s">
        <v>1353</v>
      </c>
      <c r="P5886">
        <v>6</v>
      </c>
      <c r="Q5886" t="s">
        <v>1459</v>
      </c>
      <c r="R5886" t="str">
        <f t="shared" si="270"/>
        <v>"10.2.3.6" [shape=circle,width=4.25527250510331,fontname=Verdana,style=filled,fillcollor="#EEEEEE",color="#EEEEEE",label="10.2.3.6"];</v>
      </c>
      <c r="S5886" s="6" t="s">
        <v>1460</v>
      </c>
    </row>
    <row r="5887" spans="15:19" x14ac:dyDescent="0.25">
      <c r="O5887" t="s">
        <v>1356</v>
      </c>
      <c r="P5887">
        <v>6</v>
      </c>
      <c r="Q5887" t="s">
        <v>1459</v>
      </c>
      <c r="R5887" t="str">
        <f t="shared" si="270"/>
        <v>"10.2.3.9" [shape=circle,width=4.25527250510331,fontname=Verdana,style=filled,fillcollor="#EEEEEE",color="#EEEEEE",label="10.2.3.9"];</v>
      </c>
      <c r="S5887" s="6" t="s">
        <v>1460</v>
      </c>
    </row>
    <row r="5888" spans="15:19" x14ac:dyDescent="0.25">
      <c r="O5888" t="s">
        <v>1361</v>
      </c>
      <c r="P5888">
        <v>6</v>
      </c>
      <c r="Q5888" t="s">
        <v>1459</v>
      </c>
      <c r="R5888" t="str">
        <f t="shared" si="270"/>
        <v>"10.2.4.12" [shape=circle,width=4.25527250510331,fontname=Verdana,style=filled,fillcollor="#EEEEEE",color="#EEEEEE",label="10.2.4.12"];</v>
      </c>
      <c r="S5888" s="6" t="s">
        <v>1460</v>
      </c>
    </row>
    <row r="5889" spans="15:19" x14ac:dyDescent="0.25">
      <c r="O5889" t="s">
        <v>1364</v>
      </c>
      <c r="P5889">
        <v>6</v>
      </c>
      <c r="Q5889" t="s">
        <v>1459</v>
      </c>
      <c r="R5889" t="str">
        <f t="shared" si="270"/>
        <v>"10.2.4.20" [shape=circle,width=4.25527250510331,fontname=Verdana,style=filled,fillcollor="#EEEEEE",color="#EEEEEE",label="10.2.4.20"];</v>
      </c>
      <c r="S5889" s="6" t="s">
        <v>1460</v>
      </c>
    </row>
    <row r="5890" spans="15:19" x14ac:dyDescent="0.25">
      <c r="O5890" t="s">
        <v>1394</v>
      </c>
      <c r="P5890">
        <v>6</v>
      </c>
      <c r="Q5890" t="s">
        <v>1459</v>
      </c>
      <c r="R5890" t="str">
        <f t="shared" si="270"/>
        <v>"10.2.6.11" [shape=circle,width=4.25527250510331,fontname=Verdana,style=filled,fillcollor="#EEEEEE",color="#EEEEEE",label="10.2.6.11"];</v>
      </c>
      <c r="S5890" s="6" t="s">
        <v>1460</v>
      </c>
    </row>
    <row r="5891" spans="15:19" x14ac:dyDescent="0.25">
      <c r="O5891" t="s">
        <v>1395</v>
      </c>
      <c r="P5891">
        <v>6</v>
      </c>
      <c r="Q5891" t="s">
        <v>1459</v>
      </c>
      <c r="R5891" t="str">
        <f t="shared" si="270"/>
        <v>"10.2.6.12" [shape=circle,width=4.25527250510331,fontname=Verdana,style=filled,fillcollor="#EEEEEE",color="#EEEEEE",label="10.2.6.12"];</v>
      </c>
      <c r="S5891" s="6" t="s">
        <v>1460</v>
      </c>
    </row>
    <row r="5892" spans="15:19" x14ac:dyDescent="0.25">
      <c r="O5892" t="s">
        <v>1396</v>
      </c>
      <c r="P5892">
        <v>6</v>
      </c>
      <c r="Q5892" t="s">
        <v>1459</v>
      </c>
      <c r="R5892" t="str">
        <f t="shared" si="270"/>
        <v>"10.2.6.13" [shape=circle,width=4.25527250510331,fontname=Verdana,style=filled,fillcollor="#EEEEEE",color="#EEEEEE",label="10.2.6.13"];</v>
      </c>
      <c r="S5892" s="6" t="s">
        <v>1460</v>
      </c>
    </row>
    <row r="5893" spans="15:19" x14ac:dyDescent="0.25">
      <c r="O5893" t="s">
        <v>1400</v>
      </c>
      <c r="P5893">
        <v>6</v>
      </c>
      <c r="Q5893" t="s">
        <v>1459</v>
      </c>
      <c r="R5893" t="str">
        <f t="shared" si="270"/>
        <v>"10.2.6.17" [shape=circle,width=4.25527250510331,fontname=Verdana,style=filled,fillcollor="#EEEEEE",color="#EEEEEE",label="10.2.6.17"];</v>
      </c>
      <c r="S5893" s="6" t="s">
        <v>1460</v>
      </c>
    </row>
    <row r="5894" spans="15:19" x14ac:dyDescent="0.25">
      <c r="O5894" t="s">
        <v>1401</v>
      </c>
      <c r="P5894">
        <v>6</v>
      </c>
      <c r="Q5894" t="s">
        <v>1459</v>
      </c>
      <c r="R5894" t="str">
        <f t="shared" si="270"/>
        <v>"10.2.6.18" [shape=circle,width=4.25527250510331,fontname=Verdana,style=filled,fillcollor="#EEEEEE",color="#EEEEEE",label="10.2.6.18"];</v>
      </c>
      <c r="S5894" s="6" t="s">
        <v>1460</v>
      </c>
    </row>
    <row r="5895" spans="15:19" x14ac:dyDescent="0.25">
      <c r="O5895" t="s">
        <v>1406</v>
      </c>
      <c r="P5895">
        <v>6</v>
      </c>
      <c r="Q5895" t="s">
        <v>1459</v>
      </c>
      <c r="R5895" t="str">
        <f t="shared" si="270"/>
        <v>"10.2.6.21" [shape=circle,width=4.25527250510331,fontname=Verdana,style=filled,fillcollor="#EEEEEE",color="#EEEEEE",label="10.2.6.21"];</v>
      </c>
      <c r="S5895" s="6" t="s">
        <v>1460</v>
      </c>
    </row>
    <row r="5896" spans="15:19" x14ac:dyDescent="0.25">
      <c r="O5896" t="s">
        <v>1407</v>
      </c>
      <c r="P5896">
        <v>6</v>
      </c>
      <c r="Q5896" t="s">
        <v>1459</v>
      </c>
      <c r="R5896" t="str">
        <f t="shared" si="270"/>
        <v>"10.2.6.22" [shape=circle,width=4.25527250510331,fontname=Verdana,style=filled,fillcollor="#EEEEEE",color="#EEEEEE",label="10.2.6.22"];</v>
      </c>
      <c r="S5896" s="6" t="s">
        <v>1460</v>
      </c>
    </row>
    <row r="5897" spans="15:19" x14ac:dyDescent="0.25">
      <c r="O5897" t="s">
        <v>1408</v>
      </c>
      <c r="P5897">
        <v>6</v>
      </c>
      <c r="Q5897" t="s">
        <v>1459</v>
      </c>
      <c r="R5897" t="str">
        <f t="shared" si="270"/>
        <v>"10.2.6.23" [shape=circle,width=4.25527250510331,fontname=Verdana,style=filled,fillcollor="#EEEEEE",color="#EEEEEE",label="10.2.6.23"];</v>
      </c>
      <c r="S5897" s="6" t="s">
        <v>1460</v>
      </c>
    </row>
    <row r="5898" spans="15:19" x14ac:dyDescent="0.25">
      <c r="O5898" t="s">
        <v>1412</v>
      </c>
      <c r="P5898">
        <v>6</v>
      </c>
      <c r="Q5898" t="s">
        <v>1459</v>
      </c>
      <c r="R5898" t="str">
        <f t="shared" si="270"/>
        <v>"10.2.6.4" [shape=circle,width=4.25527250510331,fontname=Verdana,style=filled,fillcollor="#EEEEEE",color="#EEEEEE",label="10.2.6.4"];</v>
      </c>
      <c r="S5898" s="6" t="s">
        <v>1460</v>
      </c>
    </row>
    <row r="5899" spans="15:19" x14ac:dyDescent="0.25">
      <c r="O5899" t="s">
        <v>1416</v>
      </c>
      <c r="P5899">
        <v>6</v>
      </c>
      <c r="Q5899" t="s">
        <v>1459</v>
      </c>
      <c r="R5899" t="str">
        <f t="shared" ref="R5899:R5962" si="271">+""""&amp;O5899&amp;""""&amp;" "&amp;Q5899&amp;SUBSTITUTE(LOG(3000*P5899),",",".")&amp;S5899&amp;""""&amp;O5899&amp;""""&amp;"];"</f>
        <v>"10.2.6.8" [shape=circle,width=4.25527250510331,fontname=Verdana,style=filled,fillcollor="#EEEEEE",color="#EEEEEE",label="10.2.6.8"];</v>
      </c>
      <c r="S5899" s="6" t="s">
        <v>1460</v>
      </c>
    </row>
    <row r="5900" spans="15:19" x14ac:dyDescent="0.25">
      <c r="O5900" t="s">
        <v>1420</v>
      </c>
      <c r="P5900">
        <v>6</v>
      </c>
      <c r="Q5900" t="s">
        <v>1459</v>
      </c>
      <c r="R5900" t="str">
        <f t="shared" si="271"/>
        <v>"10.2.7.10" [shape=circle,width=4.25527250510331,fontname=Verdana,style=filled,fillcollor="#EEEEEE",color="#EEEEEE",label="10.2.7.10"];</v>
      </c>
      <c r="S5900" s="6" t="s">
        <v>1460</v>
      </c>
    </row>
    <row r="5901" spans="15:19" x14ac:dyDescent="0.25">
      <c r="O5901" t="s">
        <v>1421</v>
      </c>
      <c r="P5901">
        <v>6</v>
      </c>
      <c r="Q5901" t="s">
        <v>1459</v>
      </c>
      <c r="R5901" t="str">
        <f t="shared" si="271"/>
        <v>"10.2.7.11" [shape=circle,width=4.25527250510331,fontname=Verdana,style=filled,fillcollor="#EEEEEE",color="#EEEEEE",label="10.2.7.11"];</v>
      </c>
      <c r="S5901" s="6" t="s">
        <v>1460</v>
      </c>
    </row>
    <row r="5902" spans="15:19" x14ac:dyDescent="0.25">
      <c r="O5902" t="s">
        <v>1430</v>
      </c>
      <c r="P5902">
        <v>6</v>
      </c>
      <c r="Q5902" t="s">
        <v>1459</v>
      </c>
      <c r="R5902" t="str">
        <f t="shared" si="271"/>
        <v>"10.2.7.19" [shape=circle,width=4.25527250510331,fontname=Verdana,style=filled,fillcollor="#EEEEEE",color="#EEEEEE",label="10.2.7.19"];</v>
      </c>
      <c r="S5902" s="6" t="s">
        <v>1460</v>
      </c>
    </row>
    <row r="5903" spans="15:19" x14ac:dyDescent="0.25">
      <c r="O5903" t="s">
        <v>1447</v>
      </c>
      <c r="P5903">
        <v>6</v>
      </c>
      <c r="Q5903" t="s">
        <v>1459</v>
      </c>
      <c r="R5903" t="str">
        <f t="shared" si="271"/>
        <v>"10.2.7.7" [shape=circle,width=4.25527250510331,fontname=Verdana,style=filled,fillcollor="#EEEEEE",color="#EEEEEE",label="10.2.7.7"];</v>
      </c>
      <c r="S5903" s="6" t="s">
        <v>1460</v>
      </c>
    </row>
    <row r="5904" spans="15:19" x14ac:dyDescent="0.25">
      <c r="O5904" t="s">
        <v>1448</v>
      </c>
      <c r="P5904">
        <v>6</v>
      </c>
      <c r="Q5904" t="s">
        <v>1459</v>
      </c>
      <c r="R5904" t="str">
        <f t="shared" si="271"/>
        <v>"10.2.7.9" [shape=circle,width=4.25527250510331,fontname=Verdana,style=filled,fillcollor="#EEEEEE",color="#EEEEEE",label="10.2.7.9"];</v>
      </c>
      <c r="S5904" s="6" t="s">
        <v>1460</v>
      </c>
    </row>
    <row r="5905" spans="15:19" x14ac:dyDescent="0.25">
      <c r="O5905" t="s">
        <v>884</v>
      </c>
      <c r="P5905">
        <v>5</v>
      </c>
      <c r="Q5905" t="s">
        <v>1459</v>
      </c>
      <c r="R5905" t="str">
        <f t="shared" si="271"/>
        <v>"10.2.0.68" [shape=circle,width=4.17609125905568,fontname=Verdana,style=filled,fillcollor="#EEEEEE",color="#EEEEEE",label="10.2.0.68"];</v>
      </c>
      <c r="S5905" s="6" t="s">
        <v>1460</v>
      </c>
    </row>
    <row r="5906" spans="15:19" x14ac:dyDescent="0.25">
      <c r="O5906" t="s">
        <v>793</v>
      </c>
      <c r="P5906">
        <v>5</v>
      </c>
      <c r="Q5906" t="s">
        <v>1459</v>
      </c>
      <c r="R5906" t="str">
        <f t="shared" si="271"/>
        <v>"10.2.200.114" [shape=circle,width=4.17609125905568,fontname=Verdana,style=filled,fillcollor="#EEEEEE",color="#EEEEEE",label="10.2.200.114"];</v>
      </c>
      <c r="S5906" s="6" t="s">
        <v>1460</v>
      </c>
    </row>
    <row r="5907" spans="15:19" x14ac:dyDescent="0.25">
      <c r="O5907" t="s">
        <v>1216</v>
      </c>
      <c r="P5907">
        <v>5</v>
      </c>
      <c r="Q5907" t="s">
        <v>1459</v>
      </c>
      <c r="R5907" t="str">
        <f t="shared" si="271"/>
        <v>"10.2.200.219" [shape=circle,width=4.17609125905568,fontname=Verdana,style=filled,fillcollor="#EEEEEE",color="#EEEEEE",label="10.2.200.219"];</v>
      </c>
      <c r="S5907" s="6" t="s">
        <v>1460</v>
      </c>
    </row>
    <row r="5908" spans="15:19" x14ac:dyDescent="0.25">
      <c r="O5908" t="s">
        <v>807</v>
      </c>
      <c r="P5908">
        <v>5</v>
      </c>
      <c r="Q5908" t="s">
        <v>1459</v>
      </c>
      <c r="R5908" t="str">
        <f t="shared" si="271"/>
        <v>"10.2.200.243" [shape=circle,width=4.17609125905568,fontname=Verdana,style=filled,fillcollor="#EEEEEE",color="#EEEEEE",label="10.2.200.243"];</v>
      </c>
      <c r="S5908" s="6" t="s">
        <v>1460</v>
      </c>
    </row>
    <row r="5909" spans="15:19" x14ac:dyDescent="0.25">
      <c r="O5909" t="s">
        <v>1243</v>
      </c>
      <c r="P5909">
        <v>5</v>
      </c>
      <c r="Q5909" t="s">
        <v>1459</v>
      </c>
      <c r="R5909" t="str">
        <f t="shared" si="271"/>
        <v>"10.2.201.22" [shape=circle,width=4.17609125905568,fontname=Verdana,style=filled,fillcollor="#EEEEEE",color="#EEEEEE",label="10.2.201.22"];</v>
      </c>
      <c r="S5909" s="6" t="s">
        <v>1460</v>
      </c>
    </row>
    <row r="5910" spans="15:19" x14ac:dyDescent="0.25">
      <c r="O5910" t="s">
        <v>1089</v>
      </c>
      <c r="P5910">
        <v>5</v>
      </c>
      <c r="Q5910" t="s">
        <v>1459</v>
      </c>
      <c r="R5910" t="str">
        <f t="shared" si="271"/>
        <v>"10.2.201.95" [shape=circle,width=4.17609125905568,fontname=Verdana,style=filled,fillcollor="#EEEEEE",color="#EEEEEE",label="10.2.201.95"];</v>
      </c>
      <c r="S5910" s="6" t="s">
        <v>1460</v>
      </c>
    </row>
    <row r="5911" spans="15:19" x14ac:dyDescent="0.25">
      <c r="O5911" t="s">
        <v>839</v>
      </c>
      <c r="P5911">
        <v>5</v>
      </c>
      <c r="Q5911" t="s">
        <v>1459</v>
      </c>
      <c r="R5911" t="str">
        <f t="shared" si="271"/>
        <v>"10.2.202.37" [shape=circle,width=4.17609125905568,fontname=Verdana,style=filled,fillcollor="#EEEEEE",color="#EEEEEE",label="10.2.202.37"];</v>
      </c>
      <c r="S5911" s="6" t="s">
        <v>1460</v>
      </c>
    </row>
    <row r="5912" spans="15:19" x14ac:dyDescent="0.25">
      <c r="O5912" t="s">
        <v>1296</v>
      </c>
      <c r="P5912">
        <v>5</v>
      </c>
      <c r="Q5912" t="s">
        <v>1459</v>
      </c>
      <c r="R5912" t="str">
        <f t="shared" si="271"/>
        <v>"10.2.202.77" [shape=circle,width=4.17609125905568,fontname=Verdana,style=filled,fillcollor="#EEEEEE",color="#EEEEEE",label="10.2.202.77"];</v>
      </c>
      <c r="S5912" s="6" t="s">
        <v>1460</v>
      </c>
    </row>
    <row r="5913" spans="15:19" x14ac:dyDescent="0.25">
      <c r="O5913" t="s">
        <v>1378</v>
      </c>
      <c r="P5913">
        <v>5</v>
      </c>
      <c r="Q5913" t="s">
        <v>1459</v>
      </c>
      <c r="R5913" t="str">
        <f t="shared" si="271"/>
        <v>"10.2.5.2" [shape=circle,width=4.17609125905568,fontname=Verdana,style=filled,fillcollor="#EEEEEE",color="#EEEEEE",label="10.2.5.2"];</v>
      </c>
      <c r="S5913" s="6" t="s">
        <v>1460</v>
      </c>
    </row>
    <row r="5914" spans="15:19" x14ac:dyDescent="0.25">
      <c r="O5914">
        <v>169254151213</v>
      </c>
      <c r="P5914">
        <v>5</v>
      </c>
      <c r="Q5914" t="s">
        <v>1459</v>
      </c>
      <c r="R5914" t="str">
        <f t="shared" si="271"/>
        <v>"169254151213" [shape=circle,width=4.17609125905568,fontname=Verdana,style=filled,fillcollor="#EEEEEE",color="#EEEEEE",label="169254151213"];</v>
      </c>
      <c r="S5914" s="6" t="s">
        <v>1460</v>
      </c>
    </row>
    <row r="5915" spans="15:19" x14ac:dyDescent="0.25">
      <c r="O5915" t="s">
        <v>1453</v>
      </c>
      <c r="P5915">
        <v>5</v>
      </c>
      <c r="Q5915" t="s">
        <v>1459</v>
      </c>
      <c r="R5915" t="str">
        <f t="shared" si="271"/>
        <v>"169.254.206.37" [shape=circle,width=4.17609125905568,fontname=Verdana,style=filled,fillcollor="#EEEEEE",color="#EEEEEE",label="169.254.206.37"];</v>
      </c>
      <c r="S5915" s="6" t="s">
        <v>1460</v>
      </c>
    </row>
    <row r="5916" spans="15:19" x14ac:dyDescent="0.25">
      <c r="O5916" t="s">
        <v>929</v>
      </c>
      <c r="P5916">
        <v>5</v>
      </c>
      <c r="Q5916" t="s">
        <v>1459</v>
      </c>
      <c r="R5916" t="str">
        <f t="shared" si="271"/>
        <v>"10.2.2.15" [shape=circle,width=4.17609125905568,fontname=Verdana,style=filled,fillcollor="#EEEEEE",color="#EEEEEE",label="10.2.2.15"];</v>
      </c>
      <c r="S5916" s="6" t="s">
        <v>1460</v>
      </c>
    </row>
    <row r="5917" spans="15:19" x14ac:dyDescent="0.25">
      <c r="O5917" t="s">
        <v>935</v>
      </c>
      <c r="P5917">
        <v>5</v>
      </c>
      <c r="Q5917" t="s">
        <v>1459</v>
      </c>
      <c r="R5917" t="str">
        <f t="shared" si="271"/>
        <v>"10.2.2.2" [shape=circle,width=4.17609125905568,fontname=Verdana,style=filled,fillcollor="#EEEEEE",color="#EEEEEE",label="10.2.2.2"];</v>
      </c>
      <c r="S5917" s="6" t="s">
        <v>1460</v>
      </c>
    </row>
    <row r="5918" spans="15:19" x14ac:dyDescent="0.25">
      <c r="O5918" t="s">
        <v>946</v>
      </c>
      <c r="P5918">
        <v>5</v>
      </c>
      <c r="Q5918" t="s">
        <v>1459</v>
      </c>
      <c r="R5918" t="str">
        <f t="shared" si="271"/>
        <v>"10.2.2.4" [shape=circle,width=4.17609125905568,fontname=Verdana,style=filled,fillcollor="#EEEEEE",color="#EEEEEE",label="10.2.2.4"];</v>
      </c>
      <c r="S5918" s="6" t="s">
        <v>1460</v>
      </c>
    </row>
    <row r="5919" spans="15:19" x14ac:dyDescent="0.25">
      <c r="O5919" t="s">
        <v>1001</v>
      </c>
      <c r="P5919">
        <v>5</v>
      </c>
      <c r="Q5919" t="s">
        <v>1459</v>
      </c>
      <c r="R5919" t="str">
        <f t="shared" si="271"/>
        <v>"10.2.200.39" [shape=circle,width=4.17609125905568,fontname=Verdana,style=filled,fillcollor="#EEEEEE",color="#EEEEEE",label="10.2.200.39"];</v>
      </c>
      <c r="S5919" s="6" t="s">
        <v>1460</v>
      </c>
    </row>
    <row r="5920" spans="15:19" x14ac:dyDescent="0.25">
      <c r="O5920" t="s">
        <v>1041</v>
      </c>
      <c r="P5920">
        <v>5</v>
      </c>
      <c r="Q5920" t="s">
        <v>1459</v>
      </c>
      <c r="R5920" t="str">
        <f t="shared" si="271"/>
        <v>"10.2.201.133" [shape=circle,width=4.17609125905568,fontname=Verdana,style=filled,fillcollor="#EEEEEE",color="#EEEEEE",label="10.2.201.133"];</v>
      </c>
      <c r="S5920" s="6" t="s">
        <v>1460</v>
      </c>
    </row>
    <row r="5921" spans="15:19" x14ac:dyDescent="0.25">
      <c r="O5921" t="s">
        <v>1042</v>
      </c>
      <c r="P5921">
        <v>5</v>
      </c>
      <c r="Q5921" t="s">
        <v>1459</v>
      </c>
      <c r="R5921" t="str">
        <f t="shared" si="271"/>
        <v>"10.2.201.141" [shape=circle,width=4.17609125905568,fontname=Verdana,style=filled,fillcollor="#EEEEEE",color="#EEEEEE",label="10.2.201.141"];</v>
      </c>
      <c r="S5921" s="6" t="s">
        <v>1460</v>
      </c>
    </row>
    <row r="5922" spans="15:19" x14ac:dyDescent="0.25">
      <c r="O5922" t="s">
        <v>1099</v>
      </c>
      <c r="P5922">
        <v>5</v>
      </c>
      <c r="Q5922" t="s">
        <v>1459</v>
      </c>
      <c r="R5922" t="str">
        <f t="shared" si="271"/>
        <v>"10.2.202.115" [shape=circle,width=4.17609125905568,fontname=Verdana,style=filled,fillcollor="#EEEEEE",color="#EEEEEE",label="10.2.202.115"];</v>
      </c>
      <c r="S5922" s="6" t="s">
        <v>1460</v>
      </c>
    </row>
    <row r="5923" spans="15:19" x14ac:dyDescent="0.25">
      <c r="O5923" t="s">
        <v>1141</v>
      </c>
      <c r="P5923">
        <v>5</v>
      </c>
      <c r="Q5923" t="s">
        <v>1459</v>
      </c>
      <c r="R5923" t="str">
        <f t="shared" si="271"/>
        <v>"10.2.202.235" [shape=circle,width=4.17609125905568,fontname=Verdana,style=filled,fillcollor="#EEEEEE",color="#EEEEEE",label="10.2.202.235"];</v>
      </c>
      <c r="S5923" s="6" t="s">
        <v>1460</v>
      </c>
    </row>
    <row r="5924" spans="15:19" x14ac:dyDescent="0.25">
      <c r="O5924" t="s">
        <v>1351</v>
      </c>
      <c r="P5924">
        <v>5</v>
      </c>
      <c r="Q5924" t="s">
        <v>1459</v>
      </c>
      <c r="R5924" t="str">
        <f t="shared" si="271"/>
        <v>"10.2.3.4" [shape=circle,width=4.17609125905568,fontname=Verdana,style=filled,fillcollor="#EEEEEE",color="#EEEEEE",label="10.2.3.4"];</v>
      </c>
      <c r="S5924" s="6" t="s">
        <v>1460</v>
      </c>
    </row>
    <row r="5925" spans="15:19" x14ac:dyDescent="0.25">
      <c r="O5925" t="s">
        <v>1366</v>
      </c>
      <c r="P5925">
        <v>5</v>
      </c>
      <c r="Q5925" t="s">
        <v>1459</v>
      </c>
      <c r="R5925" t="str">
        <f t="shared" si="271"/>
        <v>"10.2.4.23" [shape=circle,width=4.17609125905568,fontname=Verdana,style=filled,fillcollor="#EEEEEE",color="#EEEEEE",label="10.2.4.23"];</v>
      </c>
      <c r="S5925" s="6" t="s">
        <v>1460</v>
      </c>
    </row>
    <row r="5926" spans="15:19" x14ac:dyDescent="0.25">
      <c r="O5926" t="s">
        <v>1399</v>
      </c>
      <c r="P5926">
        <v>5</v>
      </c>
      <c r="Q5926" t="s">
        <v>1459</v>
      </c>
      <c r="R5926" t="str">
        <f t="shared" si="271"/>
        <v>"10.2.6.16" [shape=circle,width=4.17609125905568,fontname=Verdana,style=filled,fillcollor="#EEEEEE",color="#EEEEEE",label="10.2.6.16"];</v>
      </c>
      <c r="S5926" s="6" t="s">
        <v>1460</v>
      </c>
    </row>
    <row r="5927" spans="15:19" x14ac:dyDescent="0.25">
      <c r="O5927" t="s">
        <v>1429</v>
      </c>
      <c r="P5927">
        <v>5</v>
      </c>
      <c r="Q5927" t="s">
        <v>1459</v>
      </c>
      <c r="R5927" t="str">
        <f t="shared" si="271"/>
        <v>"10.2.7.18" [shape=circle,width=4.17609125905568,fontname=Verdana,style=filled,fillcollor="#EEEEEE",color="#EEEEEE",label="10.2.7.18"];</v>
      </c>
      <c r="S5927" s="6" t="s">
        <v>1460</v>
      </c>
    </row>
    <row r="5928" spans="15:19" x14ac:dyDescent="0.25">
      <c r="O5928" t="s">
        <v>1438</v>
      </c>
      <c r="P5928">
        <v>5</v>
      </c>
      <c r="Q5928" t="s">
        <v>1459</v>
      </c>
      <c r="R5928" t="str">
        <f t="shared" si="271"/>
        <v>"10.2.7.23" [shape=circle,width=4.17609125905568,fontname=Verdana,style=filled,fillcollor="#EEEEEE",color="#EEEEEE",label="10.2.7.23"];</v>
      </c>
      <c r="S5928" s="6" t="s">
        <v>1460</v>
      </c>
    </row>
    <row r="5929" spans="15:19" x14ac:dyDescent="0.25">
      <c r="O5929" t="s">
        <v>791</v>
      </c>
      <c r="P5929">
        <v>4</v>
      </c>
      <c r="Q5929" t="s">
        <v>1459</v>
      </c>
      <c r="R5929" t="str">
        <f t="shared" si="271"/>
        <v>"10.2.200.108" [shape=circle,width=4.07918124604763,fontname=Verdana,style=filled,fillcollor="#EEEEEE",color="#EEEEEE",label="10.2.200.108"];</v>
      </c>
      <c r="S5929" s="6" t="s">
        <v>1460</v>
      </c>
    </row>
    <row r="5930" spans="15:19" x14ac:dyDescent="0.25">
      <c r="O5930" t="s">
        <v>960</v>
      </c>
      <c r="P5930">
        <v>4</v>
      </c>
      <c r="Q5930" t="s">
        <v>1459</v>
      </c>
      <c r="R5930" t="str">
        <f t="shared" si="271"/>
        <v>"10.2.200.137" [shape=circle,width=4.07918124604763,fontname=Verdana,style=filled,fillcollor="#EEEEEE",color="#EEEEEE",label="10.2.200.137"];</v>
      </c>
      <c r="S5930" s="6" t="s">
        <v>1460</v>
      </c>
    </row>
    <row r="5931" spans="15:19" x14ac:dyDescent="0.25">
      <c r="O5931" t="s">
        <v>977</v>
      </c>
      <c r="P5931">
        <v>4</v>
      </c>
      <c r="Q5931" t="s">
        <v>1459</v>
      </c>
      <c r="R5931" t="str">
        <f t="shared" si="271"/>
        <v>"10.2.200.2" [shape=circle,width=4.07918124604763,fontname=Verdana,style=filled,fillcollor="#EEEEEE",color="#EEEEEE",label="10.2.200.2"];</v>
      </c>
      <c r="S5931" s="6" t="s">
        <v>1460</v>
      </c>
    </row>
    <row r="5932" spans="15:19" x14ac:dyDescent="0.25">
      <c r="O5932" t="s">
        <v>1211</v>
      </c>
      <c r="P5932">
        <v>4</v>
      </c>
      <c r="Q5932" t="s">
        <v>1459</v>
      </c>
      <c r="R5932" t="str">
        <f t="shared" si="271"/>
        <v>"10.2.200.206" [shape=circle,width=4.07918124604763,fontname=Verdana,style=filled,fillcollor="#EEEEEE",color="#EEEEEE",label="10.2.200.206"];</v>
      </c>
      <c r="S5932" s="6" t="s">
        <v>1460</v>
      </c>
    </row>
    <row r="5933" spans="15:19" x14ac:dyDescent="0.25">
      <c r="O5933" t="s">
        <v>814</v>
      </c>
      <c r="P5933">
        <v>4</v>
      </c>
      <c r="Q5933" t="s">
        <v>1459</v>
      </c>
      <c r="R5933" t="str">
        <f t="shared" si="271"/>
        <v>"10.2.201.156" [shape=circle,width=4.07918124604763,fontname=Verdana,style=filled,fillcollor="#EEEEEE",color="#EEEEEE",label="10.2.201.156"];</v>
      </c>
      <c r="S5933" s="6" t="s">
        <v>1460</v>
      </c>
    </row>
    <row r="5934" spans="15:19" x14ac:dyDescent="0.25">
      <c r="O5934" t="s">
        <v>1050</v>
      </c>
      <c r="P5934">
        <v>4</v>
      </c>
      <c r="Q5934" t="s">
        <v>1459</v>
      </c>
      <c r="R5934" t="str">
        <f t="shared" si="271"/>
        <v>"10.2.201.163" [shape=circle,width=4.07918124604763,fontname=Verdana,style=filled,fillcollor="#EEEEEE",color="#EEEEEE",label="10.2.201.163"];</v>
      </c>
      <c r="S5934" s="6" t="s">
        <v>1460</v>
      </c>
    </row>
    <row r="5935" spans="15:19" x14ac:dyDescent="0.25">
      <c r="O5935" t="s">
        <v>1107</v>
      </c>
      <c r="P5935">
        <v>4</v>
      </c>
      <c r="Q5935" t="s">
        <v>1459</v>
      </c>
      <c r="R5935" t="str">
        <f t="shared" si="271"/>
        <v>"10.2.202.134" [shape=circle,width=4.07918124604763,fontname=Verdana,style=filled,fillcollor="#EEEEEE",color="#EEEEEE",label="10.2.202.134"];</v>
      </c>
      <c r="S5935" s="6" t="s">
        <v>1460</v>
      </c>
    </row>
    <row r="5936" spans="15:19" x14ac:dyDescent="0.25">
      <c r="O5936" t="s">
        <v>1261</v>
      </c>
      <c r="P5936">
        <v>4</v>
      </c>
      <c r="Q5936" t="s">
        <v>1459</v>
      </c>
      <c r="R5936" t="str">
        <f t="shared" si="271"/>
        <v>"10.2.202.139" [shape=circle,width=4.07918124604763,fontname=Verdana,style=filled,fillcollor="#EEEEEE",color="#EEEEEE",label="10.2.202.139"];</v>
      </c>
      <c r="S5936" s="6" t="s">
        <v>1460</v>
      </c>
    </row>
    <row r="5937" spans="15:19" x14ac:dyDescent="0.25">
      <c r="O5937" t="s">
        <v>1116</v>
      </c>
      <c r="P5937">
        <v>4</v>
      </c>
      <c r="Q5937" t="s">
        <v>1459</v>
      </c>
      <c r="R5937" t="str">
        <f t="shared" si="271"/>
        <v>"10.2.202.168" [shape=circle,width=4.07918124604763,fontname=Verdana,style=filled,fillcollor="#EEEEEE",color="#EEEEEE",label="10.2.202.168"];</v>
      </c>
      <c r="S5937" s="6" t="s">
        <v>1460</v>
      </c>
    </row>
    <row r="5938" spans="15:19" x14ac:dyDescent="0.25">
      <c r="O5938" t="s">
        <v>827</v>
      </c>
      <c r="P5938">
        <v>4</v>
      </c>
      <c r="Q5938" t="s">
        <v>1459</v>
      </c>
      <c r="R5938" t="str">
        <f t="shared" si="271"/>
        <v>"10.2.202.170" [shape=circle,width=4.07918124604763,fontname=Verdana,style=filled,fillcollor="#EEEEEE",color="#EEEEEE",label="10.2.202.170"];</v>
      </c>
      <c r="S5938" s="6" t="s">
        <v>1460</v>
      </c>
    </row>
    <row r="5939" spans="15:19" x14ac:dyDescent="0.25">
      <c r="O5939" t="s">
        <v>837</v>
      </c>
      <c r="P5939">
        <v>4</v>
      </c>
      <c r="Q5939" t="s">
        <v>1459</v>
      </c>
      <c r="R5939" t="str">
        <f t="shared" si="271"/>
        <v>"10.2.202.34" [shape=circle,width=4.07918124604763,fontname=Verdana,style=filled,fillcollor="#EEEEEE",color="#EEEEEE",label="10.2.202.34"];</v>
      </c>
      <c r="S5939" s="6" t="s">
        <v>1460</v>
      </c>
    </row>
    <row r="5940" spans="15:19" x14ac:dyDescent="0.25">
      <c r="O5940" t="s">
        <v>843</v>
      </c>
      <c r="P5940">
        <v>4</v>
      </c>
      <c r="Q5940" t="s">
        <v>1459</v>
      </c>
      <c r="R5940" t="str">
        <f t="shared" si="271"/>
        <v>"10.2.202.70" [shape=circle,width=4.07918124604763,fontname=Verdana,style=filled,fillcollor="#EEEEEE",color="#EEEEEE",label="10.2.202.70"];</v>
      </c>
      <c r="S5940" s="6" t="s">
        <v>1460</v>
      </c>
    </row>
    <row r="5941" spans="15:19" x14ac:dyDescent="0.25">
      <c r="O5941" t="s">
        <v>1329</v>
      </c>
      <c r="P5941">
        <v>4</v>
      </c>
      <c r="Q5941" t="s">
        <v>1459</v>
      </c>
      <c r="R5941" t="str">
        <f t="shared" si="271"/>
        <v>"100.76.94.74" [shape=circle,width=4.07918124604763,fontname=Verdana,style=filled,fillcollor="#EEEEEE",color="#EEEEEE",label="100.76.94.74"];</v>
      </c>
      <c r="S5941" s="6" t="s">
        <v>1460</v>
      </c>
    </row>
    <row r="5942" spans="15:19" x14ac:dyDescent="0.25">
      <c r="O5942" t="s">
        <v>896</v>
      </c>
      <c r="P5942">
        <v>4</v>
      </c>
      <c r="Q5942" t="s">
        <v>1459</v>
      </c>
      <c r="R5942" t="str">
        <f t="shared" si="271"/>
        <v>"10.2.1.11" [shape=circle,width=4.07918124604763,fontname=Verdana,style=filled,fillcollor="#EEEEEE",color="#EEEEEE",label="10.2.1.11"];</v>
      </c>
      <c r="S5942" s="6" t="s">
        <v>1460</v>
      </c>
    </row>
    <row r="5943" spans="15:19" x14ac:dyDescent="0.25">
      <c r="O5943" t="s">
        <v>932</v>
      </c>
      <c r="P5943">
        <v>4</v>
      </c>
      <c r="Q5943" t="s">
        <v>1459</v>
      </c>
      <c r="R5943" t="str">
        <f t="shared" si="271"/>
        <v>"10.2.2.17" [shape=circle,width=4.07918124604763,fontname=Verdana,style=filled,fillcollor="#EEEEEE",color="#EEEEEE",label="10.2.2.17"];</v>
      </c>
      <c r="S5943" s="6" t="s">
        <v>1460</v>
      </c>
    </row>
    <row r="5944" spans="15:19" x14ac:dyDescent="0.25">
      <c r="O5944" t="s">
        <v>978</v>
      </c>
      <c r="P5944">
        <v>4</v>
      </c>
      <c r="Q5944" t="s">
        <v>1459</v>
      </c>
      <c r="R5944" t="str">
        <f t="shared" si="271"/>
        <v>"10.2.200.202" [shape=circle,width=4.07918124604763,fontname=Verdana,style=filled,fillcollor="#EEEEEE",color="#EEEEEE",label="10.2.200.202"];</v>
      </c>
      <c r="S5944" s="6" t="s">
        <v>1460</v>
      </c>
    </row>
    <row r="5945" spans="15:19" x14ac:dyDescent="0.25">
      <c r="O5945" t="s">
        <v>1046</v>
      </c>
      <c r="P5945">
        <v>4</v>
      </c>
      <c r="Q5945" t="s">
        <v>1459</v>
      </c>
      <c r="R5945" t="str">
        <f t="shared" si="271"/>
        <v>"10.2.201.155" [shape=circle,width=4.07918124604763,fontname=Verdana,style=filled,fillcollor="#EEEEEE",color="#EEEEEE",label="10.2.201.155"];</v>
      </c>
      <c r="S5945" s="6" t="s">
        <v>1460</v>
      </c>
    </row>
    <row r="5946" spans="15:19" x14ac:dyDescent="0.25">
      <c r="O5946" t="s">
        <v>1111</v>
      </c>
      <c r="P5946">
        <v>4</v>
      </c>
      <c r="Q5946" t="s">
        <v>1459</v>
      </c>
      <c r="R5946" t="str">
        <f t="shared" si="271"/>
        <v>"10.2.202.151" [shape=circle,width=4.07918124604763,fontname=Verdana,style=filled,fillcollor="#EEEEEE",color="#EEEEEE",label="10.2.202.151"];</v>
      </c>
      <c r="S5946" s="6" t="s">
        <v>1460</v>
      </c>
    </row>
    <row r="5947" spans="15:19" x14ac:dyDescent="0.25">
      <c r="O5947" t="s">
        <v>1114</v>
      </c>
      <c r="P5947">
        <v>4</v>
      </c>
      <c r="Q5947" t="s">
        <v>1459</v>
      </c>
      <c r="R5947" t="str">
        <f t="shared" si="271"/>
        <v>"10.2.202.163" [shape=circle,width=4.07918124604763,fontname=Verdana,style=filled,fillcollor="#EEEEEE",color="#EEEEEE",label="10.2.202.163"];</v>
      </c>
      <c r="S5947" s="6" t="s">
        <v>1460</v>
      </c>
    </row>
    <row r="5948" spans="15:19" x14ac:dyDescent="0.25">
      <c r="O5948" t="s">
        <v>1117</v>
      </c>
      <c r="P5948">
        <v>4</v>
      </c>
      <c r="Q5948" t="s">
        <v>1459</v>
      </c>
      <c r="R5948" t="str">
        <f t="shared" si="271"/>
        <v>"10.2.202.171" [shape=circle,width=4.07918124604763,fontname=Verdana,style=filled,fillcollor="#EEEEEE",color="#EEEEEE",label="10.2.202.171"];</v>
      </c>
      <c r="S5948" s="6" t="s">
        <v>1460</v>
      </c>
    </row>
    <row r="5949" spans="15:19" x14ac:dyDescent="0.25">
      <c r="O5949" t="s">
        <v>1165</v>
      </c>
      <c r="P5949">
        <v>4</v>
      </c>
      <c r="Q5949" t="s">
        <v>1459</v>
      </c>
      <c r="R5949" t="str">
        <f t="shared" si="271"/>
        <v>"10.2.203.0" [shape=circle,width=4.07918124604763,fontname=Verdana,style=filled,fillcollor="#EEEEEE",color="#EEEEEE",label="10.2.203.0"];</v>
      </c>
      <c r="S5949" s="6" t="s">
        <v>1460</v>
      </c>
    </row>
    <row r="5950" spans="15:19" x14ac:dyDescent="0.25">
      <c r="O5950" t="s">
        <v>1345</v>
      </c>
      <c r="P5950">
        <v>4</v>
      </c>
      <c r="Q5950" t="s">
        <v>1459</v>
      </c>
      <c r="R5950" t="str">
        <f t="shared" si="271"/>
        <v>"10.2.3.10" [shape=circle,width=4.07918124604763,fontname=Verdana,style=filled,fillcollor="#EEEEEE",color="#EEEEEE",label="10.2.3.10"];</v>
      </c>
      <c r="S5950" s="6" t="s">
        <v>1460</v>
      </c>
    </row>
    <row r="5951" spans="15:19" x14ac:dyDescent="0.25">
      <c r="O5951" t="s">
        <v>1352</v>
      </c>
      <c r="P5951">
        <v>4</v>
      </c>
      <c r="Q5951" t="s">
        <v>1459</v>
      </c>
      <c r="R5951" t="str">
        <f t="shared" si="271"/>
        <v>"10.2.3.5" [shape=circle,width=4.07918124604763,fontname=Verdana,style=filled,fillcollor="#EEEEEE",color="#EEEEEE",label="10.2.3.5"];</v>
      </c>
      <c r="S5951" s="6" t="s">
        <v>1460</v>
      </c>
    </row>
    <row r="5952" spans="15:19" x14ac:dyDescent="0.25">
      <c r="O5952" t="s">
        <v>1446</v>
      </c>
      <c r="P5952">
        <v>4</v>
      </c>
      <c r="Q5952" t="s">
        <v>1459</v>
      </c>
      <c r="R5952" t="str">
        <f t="shared" si="271"/>
        <v>"10.2.7.6" [shape=circle,width=4.07918124604763,fontname=Verdana,style=filled,fillcollor="#EEEEEE",color="#EEEEEE",label="10.2.7.6"];</v>
      </c>
      <c r="S5952" s="6" t="s">
        <v>1460</v>
      </c>
    </row>
    <row r="5953" spans="15:19" x14ac:dyDescent="0.25">
      <c r="O5953" t="s">
        <v>874</v>
      </c>
      <c r="P5953">
        <v>3</v>
      </c>
      <c r="Q5953" t="s">
        <v>1459</v>
      </c>
      <c r="R5953" t="str">
        <f t="shared" si="271"/>
        <v>"10.2.0.9" [shape=circle,width=3.95424250943932,fontname=Verdana,style=filled,fillcollor="#EEEEEE",color="#EEEEEE",label="10.2.0.9"];</v>
      </c>
      <c r="S5953" s="6" t="s">
        <v>1460</v>
      </c>
    </row>
    <row r="5954" spans="15:19" x14ac:dyDescent="0.25">
      <c r="O5954" t="s">
        <v>930</v>
      </c>
      <c r="P5954">
        <v>3</v>
      </c>
      <c r="Q5954" t="s">
        <v>1459</v>
      </c>
      <c r="R5954" t="str">
        <f t="shared" si="271"/>
        <v>"10.2.2.16" [shape=circle,width=3.95424250943932,fontname=Verdana,style=filled,fillcollor="#EEEEEE",color="#EEEEEE",label="10.2.2.16"];</v>
      </c>
      <c r="S5954" s="6" t="s">
        <v>1460</v>
      </c>
    </row>
    <row r="5955" spans="15:19" x14ac:dyDescent="0.25">
      <c r="O5955" t="s">
        <v>956</v>
      </c>
      <c r="P5955">
        <v>3</v>
      </c>
      <c r="Q5955" t="s">
        <v>1459</v>
      </c>
      <c r="R5955" t="str">
        <f t="shared" si="271"/>
        <v>"10.2.200.126" [shape=circle,width=3.95424250943932,fontname=Verdana,style=filled,fillcollor="#EEEEEE",color="#EEEEEE",label="10.2.200.126"];</v>
      </c>
      <c r="S5955" s="6" t="s">
        <v>1460</v>
      </c>
    </row>
    <row r="5956" spans="15:19" x14ac:dyDescent="0.25">
      <c r="O5956" t="s">
        <v>966</v>
      </c>
      <c r="P5956">
        <v>3</v>
      </c>
      <c r="Q5956" t="s">
        <v>1459</v>
      </c>
      <c r="R5956" t="str">
        <f t="shared" si="271"/>
        <v>"10.2.200.152" [shape=circle,width=3.95424250943932,fontname=Verdana,style=filled,fillcollor="#EEEEEE",color="#EEEEEE",label="10.2.200.152"];</v>
      </c>
      <c r="S5956" s="6" t="s">
        <v>1460</v>
      </c>
    </row>
    <row r="5957" spans="15:19" x14ac:dyDescent="0.25">
      <c r="O5957" t="s">
        <v>1023</v>
      </c>
      <c r="P5957">
        <v>3</v>
      </c>
      <c r="Q5957" t="s">
        <v>1459</v>
      </c>
      <c r="R5957" t="str">
        <f t="shared" si="271"/>
        <v>"10.2.200.89" [shape=circle,width=3.95424250943932,fontname=Verdana,style=filled,fillcollor="#EEEEEE",color="#EEEEEE",label="10.2.200.89"];</v>
      </c>
      <c r="S5957" s="6" t="s">
        <v>1460</v>
      </c>
    </row>
    <row r="5958" spans="15:19" x14ac:dyDescent="0.25">
      <c r="O5958" t="s">
        <v>821</v>
      </c>
      <c r="P5958">
        <v>3</v>
      </c>
      <c r="Q5958" t="s">
        <v>1459</v>
      </c>
      <c r="R5958" t="str">
        <f t="shared" si="271"/>
        <v>"10.2.201.240" [shape=circle,width=3.95424250943932,fontname=Verdana,style=filled,fillcollor="#EEEEEE",color="#EEEEEE",label="10.2.201.240"];</v>
      </c>
      <c r="S5958" s="6" t="s">
        <v>1460</v>
      </c>
    </row>
    <row r="5959" spans="15:19" x14ac:dyDescent="0.25">
      <c r="O5959" t="s">
        <v>1256</v>
      </c>
      <c r="P5959">
        <v>3</v>
      </c>
      <c r="Q5959" t="s">
        <v>1459</v>
      </c>
      <c r="R5959" t="str">
        <f t="shared" si="271"/>
        <v>"10.2.202.121" [shape=circle,width=3.95424250943932,fontname=Verdana,style=filled,fillcollor="#EEEEEE",color="#EEEEEE",label="10.2.202.121"];</v>
      </c>
      <c r="S5959" s="6" t="s">
        <v>1460</v>
      </c>
    </row>
    <row r="5960" spans="15:19" x14ac:dyDescent="0.25">
      <c r="O5960" t="s">
        <v>829</v>
      </c>
      <c r="P5960">
        <v>3</v>
      </c>
      <c r="Q5960" t="s">
        <v>1459</v>
      </c>
      <c r="R5960" t="str">
        <f t="shared" si="271"/>
        <v>"10.2.202.184" [shape=circle,width=3.95424250943932,fontname=Verdana,style=filled,fillcollor="#EEEEEE",color="#EEEEEE",label="10.2.202.184"];</v>
      </c>
      <c r="S5960" s="6" t="s">
        <v>1460</v>
      </c>
    </row>
    <row r="5961" spans="15:19" x14ac:dyDescent="0.25">
      <c r="O5961" t="s">
        <v>831</v>
      </c>
      <c r="P5961">
        <v>3</v>
      </c>
      <c r="Q5961" t="s">
        <v>1459</v>
      </c>
      <c r="R5961" t="str">
        <f t="shared" si="271"/>
        <v>"10.2.202.185" [shape=circle,width=3.95424250943932,fontname=Verdana,style=filled,fillcollor="#EEEEEE",color="#EEEEEE",label="10.2.202.185"];</v>
      </c>
      <c r="S5961" s="6" t="s">
        <v>1460</v>
      </c>
    </row>
    <row r="5962" spans="15:19" x14ac:dyDescent="0.25">
      <c r="O5962" t="s">
        <v>1138</v>
      </c>
      <c r="P5962">
        <v>3</v>
      </c>
      <c r="Q5962" t="s">
        <v>1459</v>
      </c>
      <c r="R5962" t="str">
        <f t="shared" si="271"/>
        <v>"10.2.202.231" [shape=circle,width=3.95424250943932,fontname=Verdana,style=filled,fillcollor="#EEEEEE",color="#EEEEEE",label="10.2.202.231"];</v>
      </c>
      <c r="S5962" s="6" t="s">
        <v>1460</v>
      </c>
    </row>
    <row r="5963" spans="15:19" x14ac:dyDescent="0.25">
      <c r="O5963" t="s">
        <v>1149</v>
      </c>
      <c r="P5963">
        <v>3</v>
      </c>
      <c r="Q5963" t="s">
        <v>1459</v>
      </c>
      <c r="R5963" t="str">
        <f t="shared" ref="R5963:R6026" si="272">+""""&amp;O5963&amp;""""&amp;" "&amp;Q5963&amp;SUBSTITUTE(LOG(3000*P5963),",",".")&amp;S5963&amp;""""&amp;O5963&amp;""""&amp;"];"</f>
        <v>"10.2.202.32" [shape=circle,width=3.95424250943932,fontname=Verdana,style=filled,fillcollor="#EEEEEE",color="#EEEEEE",label="10.2.202.32"];</v>
      </c>
      <c r="S5963" s="6" t="s">
        <v>1460</v>
      </c>
    </row>
    <row r="5964" spans="15:19" x14ac:dyDescent="0.25">
      <c r="O5964" t="s">
        <v>1157</v>
      </c>
      <c r="P5964">
        <v>3</v>
      </c>
      <c r="Q5964" t="s">
        <v>1459</v>
      </c>
      <c r="R5964" t="str">
        <f t="shared" si="272"/>
        <v>"10.2.202.61" [shape=circle,width=3.95424250943932,fontname=Verdana,style=filled,fillcollor="#EEEEEE",color="#EEEEEE",label="10.2.202.61"];</v>
      </c>
      <c r="S5964" s="6" t="s">
        <v>1460</v>
      </c>
    </row>
    <row r="5965" spans="15:19" x14ac:dyDescent="0.25">
      <c r="O5965" t="s">
        <v>1308</v>
      </c>
      <c r="P5965">
        <v>3</v>
      </c>
      <c r="Q5965" t="s">
        <v>1459</v>
      </c>
      <c r="R5965" t="str">
        <f t="shared" si="272"/>
        <v>"10.2.203.140" [shape=circle,width=3.95424250943932,fontname=Verdana,style=filled,fillcollor="#EEEEEE",color="#EEEEEE",label="10.2.203.140"];</v>
      </c>
      <c r="S5965" s="6" t="s">
        <v>1460</v>
      </c>
    </row>
    <row r="5966" spans="15:19" x14ac:dyDescent="0.25">
      <c r="O5966" t="s">
        <v>854</v>
      </c>
      <c r="P5966">
        <v>3</v>
      </c>
      <c r="Q5966" t="s">
        <v>1459</v>
      </c>
      <c r="R5966" t="str">
        <f t="shared" si="272"/>
        <v>"10.2.203.80" [shape=circle,width=3.95424250943932,fontname=Verdana,style=filled,fillcollor="#EEEEEE",color="#EEEEEE",label="10.2.203.80"];</v>
      </c>
      <c r="S5966" s="6" t="s">
        <v>1460</v>
      </c>
    </row>
    <row r="5967" spans="15:19" x14ac:dyDescent="0.25">
      <c r="O5967" t="s">
        <v>873</v>
      </c>
      <c r="P5967">
        <v>3</v>
      </c>
      <c r="Q5967" t="s">
        <v>1459</v>
      </c>
      <c r="R5967" t="str">
        <f t="shared" si="272"/>
        <v>"10.2.0.200" [shape=circle,width=3.95424250943932,fontname=Verdana,style=filled,fillcollor="#EEEEEE",color="#EEEEEE",label="10.2.0.200"];</v>
      </c>
      <c r="S5967" s="6" t="s">
        <v>1460</v>
      </c>
    </row>
    <row r="5968" spans="15:19" x14ac:dyDescent="0.25">
      <c r="O5968" t="s">
        <v>973</v>
      </c>
      <c r="P5968">
        <v>3</v>
      </c>
      <c r="Q5968" t="s">
        <v>1459</v>
      </c>
      <c r="R5968" t="str">
        <f t="shared" si="272"/>
        <v>"10.2.200.189" [shape=circle,width=3.95424250943932,fontname=Verdana,style=filled,fillcollor="#EEEEEE",color="#EEEEEE",label="10.2.200.189"];</v>
      </c>
      <c r="S5968" s="6" t="s">
        <v>1460</v>
      </c>
    </row>
    <row r="5969" spans="15:19" x14ac:dyDescent="0.25">
      <c r="O5969" t="s">
        <v>1029</v>
      </c>
      <c r="P5969">
        <v>3</v>
      </c>
      <c r="Q5969" t="s">
        <v>1459</v>
      </c>
      <c r="R5969" t="str">
        <f t="shared" si="272"/>
        <v>"10.2.201.1" [shape=circle,width=3.95424250943932,fontname=Verdana,style=filled,fillcollor="#EEEEEE",color="#EEEEEE",label="10.2.201.1"];</v>
      </c>
      <c r="S5969" s="6" t="s">
        <v>1460</v>
      </c>
    </row>
    <row r="5970" spans="15:19" x14ac:dyDescent="0.25">
      <c r="O5970" t="s">
        <v>1088</v>
      </c>
      <c r="P5970">
        <v>3</v>
      </c>
      <c r="Q5970" t="s">
        <v>1459</v>
      </c>
      <c r="R5970" t="str">
        <f t="shared" si="272"/>
        <v>"10.2.201.92" [shape=circle,width=3.95424250943932,fontname=Verdana,style=filled,fillcollor="#EEEEEE",color="#EEEEEE",label="10.2.201.92"];</v>
      </c>
      <c r="S5970" s="6" t="s">
        <v>1460</v>
      </c>
    </row>
    <row r="5971" spans="15:19" x14ac:dyDescent="0.25">
      <c r="O5971" t="s">
        <v>1095</v>
      </c>
      <c r="P5971">
        <v>3</v>
      </c>
      <c r="Q5971" t="s">
        <v>1459</v>
      </c>
      <c r="R5971" t="str">
        <f t="shared" si="272"/>
        <v>"10.2.202.11" [shape=circle,width=3.95424250943932,fontname=Verdana,style=filled,fillcollor="#EEEEEE",color="#EEEEEE",label="10.2.202.11"];</v>
      </c>
      <c r="S5971" s="6" t="s">
        <v>1460</v>
      </c>
    </row>
    <row r="5972" spans="15:19" x14ac:dyDescent="0.25">
      <c r="O5972" t="s">
        <v>1119</v>
      </c>
      <c r="P5972">
        <v>3</v>
      </c>
      <c r="Q5972" t="s">
        <v>1459</v>
      </c>
      <c r="R5972" t="str">
        <f t="shared" si="272"/>
        <v>"10.2.202.173" [shape=circle,width=3.95424250943932,fontname=Verdana,style=filled,fillcollor="#EEEEEE",color="#EEEEEE",label="10.2.202.173"];</v>
      </c>
      <c r="S5972" s="6" t="s">
        <v>1460</v>
      </c>
    </row>
    <row r="5973" spans="15:19" x14ac:dyDescent="0.25">
      <c r="O5973" t="s">
        <v>1129</v>
      </c>
      <c r="P5973">
        <v>3</v>
      </c>
      <c r="Q5973" t="s">
        <v>1459</v>
      </c>
      <c r="R5973" t="str">
        <f t="shared" si="272"/>
        <v>"10.2.202.206" [shape=circle,width=3.95424250943932,fontname=Verdana,style=filled,fillcollor="#EEEEEE",color="#EEEEEE",label="10.2.202.206"];</v>
      </c>
      <c r="S5973" s="6" t="s">
        <v>1460</v>
      </c>
    </row>
    <row r="5974" spans="15:19" x14ac:dyDescent="0.25">
      <c r="O5974" t="s">
        <v>1159</v>
      </c>
      <c r="P5974">
        <v>3</v>
      </c>
      <c r="Q5974" t="s">
        <v>1459</v>
      </c>
      <c r="R5974" t="str">
        <f t="shared" si="272"/>
        <v>"10.2.202.73" [shape=circle,width=3.95424250943932,fontname=Verdana,style=filled,fillcollor="#EEEEEE",color="#EEEEEE",label="10.2.202.73"];</v>
      </c>
      <c r="S5974" s="6" t="s">
        <v>1460</v>
      </c>
    </row>
    <row r="5975" spans="15:19" x14ac:dyDescent="0.25">
      <c r="O5975" t="s">
        <v>1186</v>
      </c>
      <c r="P5975">
        <v>3</v>
      </c>
      <c r="Q5975" t="s">
        <v>1459</v>
      </c>
      <c r="R5975" t="str">
        <f t="shared" si="272"/>
        <v>"10.2.203.177" [shape=circle,width=3.95424250943932,fontname=Verdana,style=filled,fillcollor="#EEEEEE",color="#EEEEEE",label="10.2.203.177"];</v>
      </c>
      <c r="S5975" s="6" t="s">
        <v>1460</v>
      </c>
    </row>
    <row r="5976" spans="15:19" x14ac:dyDescent="0.25">
      <c r="O5976" t="s">
        <v>1330</v>
      </c>
      <c r="P5976">
        <v>3</v>
      </c>
      <c r="Q5976" t="s">
        <v>1459</v>
      </c>
      <c r="R5976" t="str">
        <f t="shared" si="272"/>
        <v>"10.2.203.33" [shape=circle,width=3.95424250943932,fontname=Verdana,style=filled,fillcollor="#EEEEEE",color="#EEEEEE",label="10.2.203.33"];</v>
      </c>
      <c r="S5976" s="6" t="s">
        <v>1460</v>
      </c>
    </row>
    <row r="5977" spans="15:19" x14ac:dyDescent="0.25">
      <c r="O5977" t="s">
        <v>1336</v>
      </c>
      <c r="P5977">
        <v>3</v>
      </c>
      <c r="Q5977" t="s">
        <v>1459</v>
      </c>
      <c r="R5977" t="str">
        <f t="shared" si="272"/>
        <v>"10.2.203.75" [shape=circle,width=3.95424250943932,fontname=Verdana,style=filled,fillcollor="#EEEEEE",color="#EEEEEE",label="10.2.203.75"];</v>
      </c>
      <c r="S5977" s="6" t="s">
        <v>1460</v>
      </c>
    </row>
    <row r="5978" spans="15:19" x14ac:dyDescent="0.25">
      <c r="O5978" t="s">
        <v>1355</v>
      </c>
      <c r="P5978">
        <v>3</v>
      </c>
      <c r="Q5978" t="s">
        <v>1459</v>
      </c>
      <c r="R5978" t="str">
        <f t="shared" si="272"/>
        <v>"10.2.3.8" [shape=circle,width=3.95424250943932,fontname=Verdana,style=filled,fillcollor="#EEEEEE",color="#EEEEEE",label="10.2.3.8"];</v>
      </c>
      <c r="S5978" s="6" t="s">
        <v>1460</v>
      </c>
    </row>
    <row r="5979" spans="15:19" x14ac:dyDescent="0.25">
      <c r="O5979" t="s">
        <v>1398</v>
      </c>
      <c r="P5979">
        <v>3</v>
      </c>
      <c r="Q5979" t="s">
        <v>1459</v>
      </c>
      <c r="R5979" t="str">
        <f t="shared" si="272"/>
        <v>"10.2.6.15" [shape=circle,width=3.95424250943932,fontname=Verdana,style=filled,fillcollor="#EEEEEE",color="#EEEEEE",label="10.2.6.15"];</v>
      </c>
      <c r="S5979" s="6" t="s">
        <v>1460</v>
      </c>
    </row>
    <row r="5980" spans="15:19" x14ac:dyDescent="0.25">
      <c r="O5980" t="s">
        <v>1455</v>
      </c>
      <c r="P5980">
        <v>3</v>
      </c>
      <c r="Q5980" t="s">
        <v>1459</v>
      </c>
      <c r="R5980" t="str">
        <f t="shared" si="272"/>
        <v>"169.254.232.79" [shape=circle,width=3.95424250943932,fontname=Verdana,style=filled,fillcollor="#EEEEEE",color="#EEEEEE",label="169.254.232.79"];</v>
      </c>
      <c r="S5980" s="6" t="s">
        <v>1460</v>
      </c>
    </row>
    <row r="5981" spans="15:19" x14ac:dyDescent="0.25">
      <c r="O5981" t="s">
        <v>882</v>
      </c>
      <c r="P5981">
        <v>2</v>
      </c>
      <c r="Q5981" t="s">
        <v>1459</v>
      </c>
      <c r="R5981" t="str">
        <f t="shared" si="272"/>
        <v>"10.2.0.181" [shape=circle,width=3.77815125038364,fontname=Verdana,style=filled,fillcollor="#EEEEEE",color="#EEEEEE",label="10.2.0.181"];</v>
      </c>
      <c r="S5981" s="6" t="s">
        <v>1460</v>
      </c>
    </row>
    <row r="5982" spans="15:19" x14ac:dyDescent="0.25">
      <c r="O5982" t="s">
        <v>950</v>
      </c>
      <c r="P5982">
        <v>2</v>
      </c>
      <c r="Q5982" t="s">
        <v>1459</v>
      </c>
      <c r="R5982" t="str">
        <f t="shared" si="272"/>
        <v>"10.2.200.10" [shape=circle,width=3.77815125038364,fontname=Verdana,style=filled,fillcollor="#EEEEEE",color="#EEEEEE",label="10.2.200.10"];</v>
      </c>
      <c r="S5982" s="6" t="s">
        <v>1460</v>
      </c>
    </row>
    <row r="5983" spans="15:19" x14ac:dyDescent="0.25">
      <c r="O5983" t="s">
        <v>967</v>
      </c>
      <c r="P5983">
        <v>2</v>
      </c>
      <c r="Q5983" t="s">
        <v>1459</v>
      </c>
      <c r="R5983" t="str">
        <f t="shared" si="272"/>
        <v>"10.2.200.167" [shape=circle,width=3.77815125038364,fontname=Verdana,style=filled,fillcollor="#EEEEEE",color="#EEEEEE",label="10.2.200.167"];</v>
      </c>
      <c r="S5983" s="6" t="s">
        <v>1460</v>
      </c>
    </row>
    <row r="5984" spans="15:19" x14ac:dyDescent="0.25">
      <c r="O5984" t="s">
        <v>971</v>
      </c>
      <c r="P5984">
        <v>2</v>
      </c>
      <c r="Q5984" t="s">
        <v>1459</v>
      </c>
      <c r="R5984" t="str">
        <f t="shared" si="272"/>
        <v>"10.2.200.184" [shape=circle,width=3.77815125038364,fontname=Verdana,style=filled,fillcollor="#EEEEEE",color="#EEEEEE",label="10.2.200.184"];</v>
      </c>
      <c r="S5984" s="6" t="s">
        <v>1460</v>
      </c>
    </row>
    <row r="5985" spans="15:19" x14ac:dyDescent="0.25">
      <c r="O5985" t="s">
        <v>974</v>
      </c>
      <c r="P5985">
        <v>2</v>
      </c>
      <c r="Q5985" t="s">
        <v>1459</v>
      </c>
      <c r="R5985" t="str">
        <f t="shared" si="272"/>
        <v>"10.2.200.191" [shape=circle,width=3.77815125038364,fontname=Verdana,style=filled,fillcollor="#EEEEEE",color="#EEEEEE",label="10.2.200.191"];</v>
      </c>
      <c r="S5985" s="6" t="s">
        <v>1460</v>
      </c>
    </row>
    <row r="5986" spans="15:19" x14ac:dyDescent="0.25">
      <c r="O5986" t="s">
        <v>979</v>
      </c>
      <c r="P5986">
        <v>2</v>
      </c>
      <c r="Q5986" t="s">
        <v>1459</v>
      </c>
      <c r="R5986" t="str">
        <f t="shared" si="272"/>
        <v>"10.2.200.203" [shape=circle,width=3.77815125038364,fontname=Verdana,style=filled,fillcollor="#EEEEEE",color="#EEEEEE",label="10.2.200.203"];</v>
      </c>
      <c r="S5986" s="6" t="s">
        <v>1460</v>
      </c>
    </row>
    <row r="5987" spans="15:19" x14ac:dyDescent="0.25">
      <c r="O5987" t="s">
        <v>999</v>
      </c>
      <c r="P5987">
        <v>2</v>
      </c>
      <c r="Q5987" t="s">
        <v>1459</v>
      </c>
      <c r="R5987" t="str">
        <f t="shared" si="272"/>
        <v>"10.2.200.31" [shape=circle,width=3.77815125038364,fontname=Verdana,style=filled,fillcollor="#EEEEEE",color="#EEEEEE",label="10.2.200.31"];</v>
      </c>
      <c r="S5987" s="6" t="s">
        <v>1460</v>
      </c>
    </row>
    <row r="5988" spans="15:19" x14ac:dyDescent="0.25">
      <c r="O5988" t="s">
        <v>1236</v>
      </c>
      <c r="P5988">
        <v>2</v>
      </c>
      <c r="Q5988" t="s">
        <v>1459</v>
      </c>
      <c r="R5988" t="str">
        <f t="shared" si="272"/>
        <v>"10.2.201.17" [shape=circle,width=3.77815125038364,fontname=Verdana,style=filled,fillcollor="#EEEEEE",color="#EEEEEE",label="10.2.201.17"];</v>
      </c>
      <c r="S5988" s="6" t="s">
        <v>1460</v>
      </c>
    </row>
    <row r="5989" spans="15:19" x14ac:dyDescent="0.25">
      <c r="O5989" t="s">
        <v>1063</v>
      </c>
      <c r="P5989">
        <v>2</v>
      </c>
      <c r="Q5989" t="s">
        <v>1459</v>
      </c>
      <c r="R5989" t="str">
        <f t="shared" si="272"/>
        <v>"10.2.201.213" [shape=circle,width=3.77815125038364,fontname=Verdana,style=filled,fillcollor="#EEEEEE",color="#EEEEEE",label="10.2.201.213"];</v>
      </c>
      <c r="S5989" s="6" t="s">
        <v>1460</v>
      </c>
    </row>
    <row r="5990" spans="15:19" x14ac:dyDescent="0.25">
      <c r="O5990" t="s">
        <v>1103</v>
      </c>
      <c r="P5990">
        <v>2</v>
      </c>
      <c r="Q5990" t="s">
        <v>1459</v>
      </c>
      <c r="R5990" t="str">
        <f t="shared" si="272"/>
        <v>"10.2.202.125" [shape=circle,width=3.77815125038364,fontname=Verdana,style=filled,fillcollor="#EEEEEE",color="#EEEEEE",label="10.2.202.125"];</v>
      </c>
      <c r="S5990" s="6" t="s">
        <v>1460</v>
      </c>
    </row>
    <row r="5991" spans="15:19" x14ac:dyDescent="0.25">
      <c r="O5991" t="s">
        <v>1118</v>
      </c>
      <c r="P5991">
        <v>2</v>
      </c>
      <c r="Q5991" t="s">
        <v>1459</v>
      </c>
      <c r="R5991" t="str">
        <f t="shared" si="272"/>
        <v>"10.2.202.172" [shape=circle,width=3.77815125038364,fontname=Verdana,style=filled,fillcollor="#EEEEEE",color="#EEEEEE",label="10.2.202.172"];</v>
      </c>
      <c r="S5991" s="6" t="s">
        <v>1460</v>
      </c>
    </row>
    <row r="5992" spans="15:19" x14ac:dyDescent="0.25">
      <c r="O5992" t="s">
        <v>1124</v>
      </c>
      <c r="P5992">
        <v>2</v>
      </c>
      <c r="Q5992" t="s">
        <v>1459</v>
      </c>
      <c r="R5992" t="str">
        <f t="shared" si="272"/>
        <v>"10.2.202.194" [shape=circle,width=3.77815125038364,fontname=Verdana,style=filled,fillcollor="#EEEEEE",color="#EEEEEE",label="10.2.202.194"];</v>
      </c>
      <c r="S5992" s="6" t="s">
        <v>1460</v>
      </c>
    </row>
    <row r="5993" spans="15:19" x14ac:dyDescent="0.25">
      <c r="O5993" t="s">
        <v>1286</v>
      </c>
      <c r="P5993">
        <v>2</v>
      </c>
      <c r="Q5993" t="s">
        <v>1459</v>
      </c>
      <c r="R5993" t="str">
        <f t="shared" si="272"/>
        <v>"10.2.202.33" [shape=circle,width=3.77815125038364,fontname=Verdana,style=filled,fillcollor="#EEEEEE",color="#EEEEEE",label="10.2.202.33"];</v>
      </c>
      <c r="S5993" s="6" t="s">
        <v>1460</v>
      </c>
    </row>
    <row r="5994" spans="15:19" x14ac:dyDescent="0.25">
      <c r="O5994" t="s">
        <v>1290</v>
      </c>
      <c r="P5994">
        <v>2</v>
      </c>
      <c r="Q5994" t="s">
        <v>1459</v>
      </c>
      <c r="R5994" t="str">
        <f t="shared" si="272"/>
        <v>"10.2.202.46" [shape=circle,width=3.77815125038364,fontname=Verdana,style=filled,fillcollor="#EEEEEE",color="#EEEEEE",label="10.2.202.46"];</v>
      </c>
      <c r="S5994" s="6" t="s">
        <v>1460</v>
      </c>
    </row>
    <row r="5995" spans="15:19" x14ac:dyDescent="0.25">
      <c r="O5995" t="s">
        <v>1193</v>
      </c>
      <c r="P5995">
        <v>2</v>
      </c>
      <c r="Q5995" t="s">
        <v>1459</v>
      </c>
      <c r="R5995" t="str">
        <f t="shared" si="272"/>
        <v>"10.2.203.199" [shape=circle,width=3.77815125038364,fontname=Verdana,style=filled,fillcollor="#EEEEEE",color="#EEEEEE",label="10.2.203.199"];</v>
      </c>
      <c r="S5995" s="6" t="s">
        <v>1460</v>
      </c>
    </row>
    <row r="5996" spans="15:19" x14ac:dyDescent="0.25">
      <c r="O5996" t="s">
        <v>1328</v>
      </c>
      <c r="P5996">
        <v>2</v>
      </c>
      <c r="Q5996" t="s">
        <v>1459</v>
      </c>
      <c r="R5996" t="str">
        <f t="shared" si="272"/>
        <v>"100.65.29.33" [shape=circle,width=3.77815125038364,fontname=Verdana,style=filled,fillcollor="#EEEEEE",color="#EEEEEE",label="100.65.29.33"];</v>
      </c>
      <c r="S5996" s="6" t="s">
        <v>1460</v>
      </c>
    </row>
    <row r="5997" spans="15:19" x14ac:dyDescent="0.25">
      <c r="O5997" t="s">
        <v>858</v>
      </c>
      <c r="P5997">
        <v>2</v>
      </c>
      <c r="Q5997" t="s">
        <v>1459</v>
      </c>
      <c r="R5997" t="str">
        <f t="shared" si="272"/>
        <v>"100.72.227.193" [shape=circle,width=3.77815125038364,fontname=Verdana,style=filled,fillcollor="#EEEEEE",color="#EEEEEE",label="100.72.227.193"];</v>
      </c>
      <c r="S5997" s="6" t="s">
        <v>1460</v>
      </c>
    </row>
    <row r="5998" spans="15:19" x14ac:dyDescent="0.25">
      <c r="O5998" t="s">
        <v>1372</v>
      </c>
      <c r="P5998">
        <v>2</v>
      </c>
      <c r="Q5998" t="s">
        <v>1459</v>
      </c>
      <c r="R5998" t="str">
        <f t="shared" si="272"/>
        <v>"10.2.0.5" [shape=circle,width=3.77815125038364,fontname=Verdana,style=filled,fillcollor="#EEEEEE",color="#EEEEEE",label="10.2.0.5"];</v>
      </c>
      <c r="S5998" s="6" t="s">
        <v>1460</v>
      </c>
    </row>
    <row r="5999" spans="15:19" x14ac:dyDescent="0.25">
      <c r="O5999" t="s">
        <v>795</v>
      </c>
      <c r="P5999">
        <v>2</v>
      </c>
      <c r="Q5999" t="s">
        <v>1459</v>
      </c>
      <c r="R5999" t="str">
        <f t="shared" si="272"/>
        <v>"10.2.200.135" [shape=circle,width=3.77815125038364,fontname=Verdana,style=filled,fillcollor="#EEEEEE",color="#EEEEEE",label="10.2.200.135"];</v>
      </c>
      <c r="S5999" s="6" t="s">
        <v>1460</v>
      </c>
    </row>
    <row r="6000" spans="15:19" x14ac:dyDescent="0.25">
      <c r="O6000" t="s">
        <v>835</v>
      </c>
      <c r="P6000">
        <v>2</v>
      </c>
      <c r="Q6000" t="s">
        <v>1459</v>
      </c>
      <c r="R6000" t="str">
        <f t="shared" si="272"/>
        <v>"10.2.202.220" [shape=circle,width=3.77815125038364,fontname=Verdana,style=filled,fillcollor="#EEEEEE",color="#EEEEEE",label="10.2.202.220"];</v>
      </c>
      <c r="S6000" s="6" t="s">
        <v>1460</v>
      </c>
    </row>
    <row r="6001" spans="15:19" x14ac:dyDescent="0.25">
      <c r="O6001" t="s">
        <v>864</v>
      </c>
      <c r="P6001">
        <v>2</v>
      </c>
      <c r="Q6001" t="s">
        <v>1459</v>
      </c>
      <c r="R6001" t="str">
        <f t="shared" si="272"/>
        <v>"10.2.0.10" [shape=circle,width=3.77815125038364,fontname=Verdana,style=filled,fillcollor="#EEEEEE",color="#EEEEEE",label="10.2.0.10"];</v>
      </c>
      <c r="S6001" s="6" t="s">
        <v>1460</v>
      </c>
    </row>
    <row r="6002" spans="15:19" x14ac:dyDescent="0.25">
      <c r="O6002" t="s">
        <v>867</v>
      </c>
      <c r="P6002">
        <v>2</v>
      </c>
      <c r="Q6002" t="s">
        <v>1459</v>
      </c>
      <c r="R6002" t="str">
        <f t="shared" si="272"/>
        <v>"10.2.0.182" [shape=circle,width=3.77815125038364,fontname=Verdana,style=filled,fillcollor="#EEEEEE",color="#EEEEEE",label="10.2.0.182"];</v>
      </c>
      <c r="S6002" s="6" t="s">
        <v>1460</v>
      </c>
    </row>
    <row r="6003" spans="15:19" x14ac:dyDescent="0.25">
      <c r="O6003" t="s">
        <v>899</v>
      </c>
      <c r="P6003">
        <v>2</v>
      </c>
      <c r="Q6003" t="s">
        <v>1459</v>
      </c>
      <c r="R6003" t="str">
        <f t="shared" si="272"/>
        <v>"10.2.1.13" [shape=circle,width=3.77815125038364,fontname=Verdana,style=filled,fillcollor="#EEEEEE",color="#EEEEEE",label="10.2.1.13"];</v>
      </c>
      <c r="S6003" s="6" t="s">
        <v>1460</v>
      </c>
    </row>
    <row r="6004" spans="15:19" x14ac:dyDescent="0.25">
      <c r="O6004" t="s">
        <v>918</v>
      </c>
      <c r="P6004">
        <v>2</v>
      </c>
      <c r="Q6004" t="s">
        <v>1459</v>
      </c>
      <c r="R6004" t="str">
        <f t="shared" si="272"/>
        <v>"10.2.1.9" [shape=circle,width=3.77815125038364,fontname=Verdana,style=filled,fillcollor="#EEEEEE",color="#EEEEEE",label="10.2.1.9"];</v>
      </c>
      <c r="S6004" s="6" t="s">
        <v>1460</v>
      </c>
    </row>
    <row r="6005" spans="15:19" x14ac:dyDescent="0.25">
      <c r="O6005" t="s">
        <v>963</v>
      </c>
      <c r="P6005">
        <v>2</v>
      </c>
      <c r="Q6005" t="s">
        <v>1459</v>
      </c>
      <c r="R6005" t="str">
        <f t="shared" si="272"/>
        <v>"10.2.200.145" [shape=circle,width=3.77815125038364,fontname=Verdana,style=filled,fillcollor="#EEEEEE",color="#EEEEEE",label="10.2.200.145"];</v>
      </c>
      <c r="S6005" s="6" t="s">
        <v>1460</v>
      </c>
    </row>
    <row r="6006" spans="15:19" x14ac:dyDescent="0.25">
      <c r="O6006" t="s">
        <v>976</v>
      </c>
      <c r="P6006">
        <v>2</v>
      </c>
      <c r="Q6006" t="s">
        <v>1459</v>
      </c>
      <c r="R6006" t="str">
        <f t="shared" si="272"/>
        <v>"10.2.200.196" [shape=circle,width=3.77815125038364,fontname=Verdana,style=filled,fillcollor="#EEEEEE",color="#EEEEEE",label="10.2.200.196"];</v>
      </c>
      <c r="S6006" s="6" t="s">
        <v>1460</v>
      </c>
    </row>
    <row r="6007" spans="15:19" x14ac:dyDescent="0.25">
      <c r="O6007" t="s">
        <v>982</v>
      </c>
      <c r="P6007">
        <v>2</v>
      </c>
      <c r="Q6007" t="s">
        <v>1459</v>
      </c>
      <c r="R6007" t="str">
        <f t="shared" si="272"/>
        <v>"10.2.200.209" [shape=circle,width=3.77815125038364,fontname=Verdana,style=filled,fillcollor="#EEEEEE",color="#EEEEEE",label="10.2.200.209"];</v>
      </c>
      <c r="S6007" s="6" t="s">
        <v>1460</v>
      </c>
    </row>
    <row r="6008" spans="15:19" x14ac:dyDescent="0.25">
      <c r="O6008" t="s">
        <v>994</v>
      </c>
      <c r="P6008">
        <v>2</v>
      </c>
      <c r="Q6008" t="s">
        <v>1459</v>
      </c>
      <c r="R6008" t="str">
        <f t="shared" si="272"/>
        <v>"10.2.200.24" [shape=circle,width=3.77815125038364,fontname=Verdana,style=filled,fillcollor="#EEEEEE",color="#EEEEEE",label="10.2.200.24"];</v>
      </c>
      <c r="S6008" s="6" t="s">
        <v>1460</v>
      </c>
    </row>
    <row r="6009" spans="15:19" x14ac:dyDescent="0.25">
      <c r="O6009" t="s">
        <v>995</v>
      </c>
      <c r="P6009">
        <v>2</v>
      </c>
      <c r="Q6009" t="s">
        <v>1459</v>
      </c>
      <c r="R6009" t="str">
        <f t="shared" si="272"/>
        <v>"10.2.200.240" [shape=circle,width=3.77815125038364,fontname=Verdana,style=filled,fillcollor="#EEEEEE",color="#EEEEEE",label="10.2.200.240"];</v>
      </c>
      <c r="S6009" s="6" t="s">
        <v>1460</v>
      </c>
    </row>
    <row r="6010" spans="15:19" x14ac:dyDescent="0.25">
      <c r="O6010" t="s">
        <v>996</v>
      </c>
      <c r="P6010">
        <v>2</v>
      </c>
      <c r="Q6010" t="s">
        <v>1459</v>
      </c>
      <c r="R6010" t="str">
        <f t="shared" si="272"/>
        <v>"10.2.200.244" [shape=circle,width=3.77815125038364,fontname=Verdana,style=filled,fillcollor="#EEEEEE",color="#EEEEEE",label="10.2.200.244"];</v>
      </c>
      <c r="S6010" s="6" t="s">
        <v>1460</v>
      </c>
    </row>
    <row r="6011" spans="15:19" x14ac:dyDescent="0.25">
      <c r="O6011" t="s">
        <v>1008</v>
      </c>
      <c r="P6011">
        <v>2</v>
      </c>
      <c r="Q6011" t="s">
        <v>1459</v>
      </c>
      <c r="R6011" t="str">
        <f t="shared" si="272"/>
        <v>"10.2.200.57" [shape=circle,width=3.77815125038364,fontname=Verdana,style=filled,fillcollor="#EEEEEE",color="#EEEEEE",label="10.2.200.57"];</v>
      </c>
      <c r="S6011" s="6" t="s">
        <v>1460</v>
      </c>
    </row>
    <row r="6012" spans="15:19" x14ac:dyDescent="0.25">
      <c r="O6012" t="s">
        <v>1018</v>
      </c>
      <c r="P6012">
        <v>2</v>
      </c>
      <c r="Q6012" t="s">
        <v>1459</v>
      </c>
      <c r="R6012" t="str">
        <f t="shared" si="272"/>
        <v>"10.2.200.76" [shape=circle,width=3.77815125038364,fontname=Verdana,style=filled,fillcollor="#EEEEEE",color="#EEEEEE",label="10.2.200.76"];</v>
      </c>
      <c r="S6012" s="6" t="s">
        <v>1460</v>
      </c>
    </row>
    <row r="6013" spans="15:19" x14ac:dyDescent="0.25">
      <c r="O6013" t="s">
        <v>1032</v>
      </c>
      <c r="P6013">
        <v>2</v>
      </c>
      <c r="Q6013" t="s">
        <v>1459</v>
      </c>
      <c r="R6013" t="str">
        <f t="shared" si="272"/>
        <v>"10.2.201.11" [shape=circle,width=3.77815125038364,fontname=Verdana,style=filled,fillcollor="#EEEEEE",color="#EEEEEE",label="10.2.201.11"];</v>
      </c>
      <c r="S6013" s="6" t="s">
        <v>1460</v>
      </c>
    </row>
    <row r="6014" spans="15:19" x14ac:dyDescent="0.25">
      <c r="O6014" t="s">
        <v>1033</v>
      </c>
      <c r="P6014">
        <v>2</v>
      </c>
      <c r="Q6014" t="s">
        <v>1459</v>
      </c>
      <c r="R6014" t="str">
        <f t="shared" si="272"/>
        <v>"10.2.201.116" [shape=circle,width=3.77815125038364,fontname=Verdana,style=filled,fillcollor="#EEEEEE",color="#EEEEEE",label="10.2.201.116"];</v>
      </c>
      <c r="S6014" s="6" t="s">
        <v>1460</v>
      </c>
    </row>
    <row r="6015" spans="15:19" x14ac:dyDescent="0.25">
      <c r="O6015" t="s">
        <v>1043</v>
      </c>
      <c r="P6015">
        <v>2</v>
      </c>
      <c r="Q6015" t="s">
        <v>1459</v>
      </c>
      <c r="R6015" t="str">
        <f t="shared" si="272"/>
        <v>"10.2.201.143" [shape=circle,width=3.77815125038364,fontname=Verdana,style=filled,fillcollor="#EEEEEE",color="#EEEEEE",label="10.2.201.143"];</v>
      </c>
      <c r="S6015" s="6" t="s">
        <v>1460</v>
      </c>
    </row>
    <row r="6016" spans="15:19" x14ac:dyDescent="0.25">
      <c r="O6016" t="s">
        <v>1047</v>
      </c>
      <c r="P6016">
        <v>2</v>
      </c>
      <c r="Q6016" t="s">
        <v>1459</v>
      </c>
      <c r="R6016" t="str">
        <f t="shared" si="272"/>
        <v>"10.2.201.157" [shape=circle,width=3.77815125038364,fontname=Verdana,style=filled,fillcollor="#EEEEEE",color="#EEEEEE",label="10.2.201.157"];</v>
      </c>
      <c r="S6016" s="6" t="s">
        <v>1460</v>
      </c>
    </row>
    <row r="6017" spans="15:19" x14ac:dyDescent="0.25">
      <c r="O6017" t="s">
        <v>1052</v>
      </c>
      <c r="P6017">
        <v>2</v>
      </c>
      <c r="Q6017" t="s">
        <v>1459</v>
      </c>
      <c r="R6017" t="str">
        <f t="shared" si="272"/>
        <v>"10.2.201.167" [shape=circle,width=3.77815125038364,fontname=Verdana,style=filled,fillcollor="#EEEEEE",color="#EEEEEE",label="10.2.201.167"];</v>
      </c>
      <c r="S6017" s="6" t="s">
        <v>1460</v>
      </c>
    </row>
    <row r="6018" spans="15:19" x14ac:dyDescent="0.25">
      <c r="O6018" t="s">
        <v>1062</v>
      </c>
      <c r="P6018">
        <v>2</v>
      </c>
      <c r="Q6018" t="s">
        <v>1459</v>
      </c>
      <c r="R6018" t="str">
        <f t="shared" si="272"/>
        <v>"10.2.201.197" [shape=circle,width=3.77815125038364,fontname=Verdana,style=filled,fillcollor="#EEEEEE",color="#EEEEEE",label="10.2.201.197"];</v>
      </c>
      <c r="S6018" s="6" t="s">
        <v>1460</v>
      </c>
    </row>
    <row r="6019" spans="15:19" x14ac:dyDescent="0.25">
      <c r="O6019" t="s">
        <v>1064</v>
      </c>
      <c r="P6019">
        <v>2</v>
      </c>
      <c r="Q6019" t="s">
        <v>1459</v>
      </c>
      <c r="R6019" t="str">
        <f t="shared" si="272"/>
        <v>"10.2.201.225" [shape=circle,width=3.77815125038364,fontname=Verdana,style=filled,fillcollor="#EEEEEE",color="#EEEEEE",label="10.2.201.225"];</v>
      </c>
      <c r="S6019" s="6" t="s">
        <v>1460</v>
      </c>
    </row>
    <row r="6020" spans="15:19" x14ac:dyDescent="0.25">
      <c r="O6020" t="s">
        <v>1073</v>
      </c>
      <c r="P6020">
        <v>2</v>
      </c>
      <c r="Q6020" t="s">
        <v>1459</v>
      </c>
      <c r="R6020" t="str">
        <f t="shared" si="272"/>
        <v>"10.2.201.251" [shape=circle,width=3.77815125038364,fontname=Verdana,style=filled,fillcollor="#EEEEEE",color="#EEEEEE",label="10.2.201.251"];</v>
      </c>
      <c r="S6020" s="6" t="s">
        <v>1460</v>
      </c>
    </row>
    <row r="6021" spans="15:19" x14ac:dyDescent="0.25">
      <c r="O6021" t="s">
        <v>1086</v>
      </c>
      <c r="P6021">
        <v>2</v>
      </c>
      <c r="Q6021" t="s">
        <v>1459</v>
      </c>
      <c r="R6021" t="str">
        <f t="shared" si="272"/>
        <v>"10.2.201.78" [shape=circle,width=3.77815125038364,fontname=Verdana,style=filled,fillcollor="#EEEEEE",color="#EEEEEE",label="10.2.201.78"];</v>
      </c>
      <c r="S6021" s="6" t="s">
        <v>1460</v>
      </c>
    </row>
    <row r="6022" spans="15:19" x14ac:dyDescent="0.25">
      <c r="O6022" t="s">
        <v>1091</v>
      </c>
      <c r="P6022">
        <v>2</v>
      </c>
      <c r="Q6022" t="s">
        <v>1459</v>
      </c>
      <c r="R6022" t="str">
        <f t="shared" si="272"/>
        <v>"10.2.202.100" [shape=circle,width=3.77815125038364,fontname=Verdana,style=filled,fillcollor="#EEEEEE",color="#EEEEEE",label="10.2.202.100"];</v>
      </c>
      <c r="S6022" s="6" t="s">
        <v>1460</v>
      </c>
    </row>
    <row r="6023" spans="15:19" x14ac:dyDescent="0.25">
      <c r="O6023" t="s">
        <v>1112</v>
      </c>
      <c r="P6023">
        <v>2</v>
      </c>
      <c r="Q6023" t="s">
        <v>1459</v>
      </c>
      <c r="R6023" t="str">
        <f t="shared" si="272"/>
        <v>"10.2.202.154" [shape=circle,width=3.77815125038364,fontname=Verdana,style=filled,fillcollor="#EEEEEE",color="#EEEEEE",label="10.2.202.154"];</v>
      </c>
      <c r="S6023" s="6" t="s">
        <v>1460</v>
      </c>
    </row>
    <row r="6024" spans="15:19" x14ac:dyDescent="0.25">
      <c r="O6024" t="s">
        <v>1145</v>
      </c>
      <c r="P6024">
        <v>2</v>
      </c>
      <c r="Q6024" t="s">
        <v>1459</v>
      </c>
      <c r="R6024" t="str">
        <f t="shared" si="272"/>
        <v>"10.2.202.247" [shape=circle,width=3.77815125038364,fontname=Verdana,style=filled,fillcollor="#EEEEEE",color="#EEEEEE",label="10.2.202.247"];</v>
      </c>
      <c r="S6024" s="6" t="s">
        <v>1460</v>
      </c>
    </row>
    <row r="6025" spans="15:19" x14ac:dyDescent="0.25">
      <c r="O6025" t="s">
        <v>1167</v>
      </c>
      <c r="P6025">
        <v>2</v>
      </c>
      <c r="Q6025" t="s">
        <v>1459</v>
      </c>
      <c r="R6025" t="str">
        <f t="shared" si="272"/>
        <v>"10.2.203.106" [shape=circle,width=3.77815125038364,fontname=Verdana,style=filled,fillcollor="#EEEEEE",color="#EEEEEE",label="10.2.203.106"];</v>
      </c>
      <c r="S6025" s="6" t="s">
        <v>1460</v>
      </c>
    </row>
    <row r="6026" spans="15:19" x14ac:dyDescent="0.25">
      <c r="O6026" t="s">
        <v>1189</v>
      </c>
      <c r="P6026">
        <v>2</v>
      </c>
      <c r="Q6026" t="s">
        <v>1459</v>
      </c>
      <c r="R6026" t="str">
        <f t="shared" si="272"/>
        <v>"10.2.203.194" [shape=circle,width=3.77815125038364,fontname=Verdana,style=filled,fillcollor="#EEEEEE",color="#EEEEEE",label="10.2.203.194"];</v>
      </c>
      <c r="S6026" s="6" t="s">
        <v>1460</v>
      </c>
    </row>
    <row r="6027" spans="15:19" x14ac:dyDescent="0.25">
      <c r="O6027" t="s">
        <v>1331</v>
      </c>
      <c r="P6027">
        <v>2</v>
      </c>
      <c r="Q6027" t="s">
        <v>1459</v>
      </c>
      <c r="R6027" t="str">
        <f t="shared" ref="R6027:R6090" si="273">+""""&amp;O6027&amp;""""&amp;" "&amp;Q6027&amp;SUBSTITUTE(LOG(3000*P6027),",",".")&amp;S6027&amp;""""&amp;O6027&amp;""""&amp;"];"</f>
        <v>"10.2.203.4" [shape=circle,width=3.77815125038364,fontname=Verdana,style=filled,fillcollor="#EEEEEE",color="#EEEEEE",label="10.2.203.4"];</v>
      </c>
      <c r="S6027" s="6" t="s">
        <v>1460</v>
      </c>
    </row>
    <row r="6028" spans="15:19" x14ac:dyDescent="0.25">
      <c r="O6028" t="s">
        <v>1333</v>
      </c>
      <c r="P6028">
        <v>2</v>
      </c>
      <c r="Q6028" t="s">
        <v>1459</v>
      </c>
      <c r="R6028" t="str">
        <f t="shared" si="273"/>
        <v>"10.2.203.45" [shape=circle,width=3.77815125038364,fontname=Verdana,style=filled,fillcollor="#EEEEEE",color="#EEEEEE",label="10.2.203.45"];</v>
      </c>
      <c r="S6028" s="6" t="s">
        <v>1460</v>
      </c>
    </row>
    <row r="6029" spans="15:19" x14ac:dyDescent="0.25">
      <c r="O6029" t="s">
        <v>1360</v>
      </c>
      <c r="P6029">
        <v>2</v>
      </c>
      <c r="Q6029" t="s">
        <v>1459</v>
      </c>
      <c r="R6029" t="str">
        <f t="shared" si="273"/>
        <v>"10.2.4.11" [shape=circle,width=3.77815125038364,fontname=Verdana,style=filled,fillcollor="#EEEEEE",color="#EEEEEE",label="10.2.4.11"];</v>
      </c>
      <c r="S6029" s="6" t="s">
        <v>1460</v>
      </c>
    </row>
    <row r="6030" spans="15:19" x14ac:dyDescent="0.25">
      <c r="O6030" t="s">
        <v>1376</v>
      </c>
      <c r="P6030">
        <v>2</v>
      </c>
      <c r="Q6030" t="s">
        <v>1459</v>
      </c>
      <c r="R6030" t="str">
        <f t="shared" si="273"/>
        <v>"10.2.5.16" [shape=circle,width=3.77815125038364,fontname=Verdana,style=filled,fillcollor="#EEEEEE",color="#EEEEEE",label="10.2.5.16"];</v>
      </c>
      <c r="S6030" s="6" t="s">
        <v>1460</v>
      </c>
    </row>
    <row r="6031" spans="15:19" x14ac:dyDescent="0.25">
      <c r="O6031" t="s">
        <v>1381</v>
      </c>
      <c r="P6031">
        <v>2</v>
      </c>
      <c r="Q6031" t="s">
        <v>1459</v>
      </c>
      <c r="R6031" t="str">
        <f t="shared" si="273"/>
        <v>"10.2.5.23" [shape=circle,width=3.77815125038364,fontname=Verdana,style=filled,fillcollor="#EEEEEE",color="#EEEEEE",label="10.2.5.23"];</v>
      </c>
      <c r="S6031" s="6" t="s">
        <v>1460</v>
      </c>
    </row>
    <row r="6032" spans="15:19" x14ac:dyDescent="0.25">
      <c r="O6032" t="s">
        <v>1389</v>
      </c>
      <c r="P6032">
        <v>2</v>
      </c>
      <c r="Q6032" t="s">
        <v>1459</v>
      </c>
      <c r="R6032" t="str">
        <f t="shared" si="273"/>
        <v>"10.2.5.8" [shape=circle,width=3.77815125038364,fontname=Verdana,style=filled,fillcollor="#EEEEEE",color="#EEEEEE",label="10.2.5.8"];</v>
      </c>
      <c r="S6032" s="6" t="s">
        <v>1460</v>
      </c>
    </row>
    <row r="6033" spans="15:19" x14ac:dyDescent="0.25">
      <c r="O6033" t="s">
        <v>1415</v>
      </c>
      <c r="P6033">
        <v>2</v>
      </c>
      <c r="Q6033" t="s">
        <v>1459</v>
      </c>
      <c r="R6033" t="str">
        <f t="shared" si="273"/>
        <v>"10.2.6.7" [shape=circle,width=3.77815125038364,fontname=Verdana,style=filled,fillcollor="#EEEEEE",color="#EEEEEE",label="10.2.6.7"];</v>
      </c>
      <c r="S6033" s="6" t="s">
        <v>1460</v>
      </c>
    </row>
    <row r="6034" spans="15:19" x14ac:dyDescent="0.25">
      <c r="O6034" t="s">
        <v>1458</v>
      </c>
      <c r="P6034">
        <v>2</v>
      </c>
      <c r="Q6034" t="s">
        <v>1459</v>
      </c>
      <c r="R6034" t="str">
        <f t="shared" si="273"/>
        <v>"192.168.0.1" [shape=circle,width=3.77815125038364,fontname=Verdana,style=filled,fillcollor="#EEEEEE",color="#EEEEEE",label="192.168.0.1"];</v>
      </c>
      <c r="S6034" s="6" t="s">
        <v>1460</v>
      </c>
    </row>
    <row r="6035" spans="15:19" x14ac:dyDescent="0.25">
      <c r="O6035" t="s">
        <v>1273</v>
      </c>
      <c r="P6035">
        <v>1</v>
      </c>
      <c r="Q6035" t="s">
        <v>1459</v>
      </c>
      <c r="R6035" t="str">
        <f t="shared" si="273"/>
        <v>"10.2.202.191" [shape=circle,width=3.47712125471966,fontname=Verdana,style=filled,fillcollor="#EEEEEE",color="#EEEEEE",label="10.2.202.191"];</v>
      </c>
      <c r="S6035" s="6" t="s">
        <v>1460</v>
      </c>
    </row>
    <row r="6036" spans="15:19" x14ac:dyDescent="0.25">
      <c r="O6036" t="s">
        <v>1279</v>
      </c>
      <c r="P6036">
        <v>1</v>
      </c>
      <c r="Q6036" t="s">
        <v>1459</v>
      </c>
      <c r="R6036" t="str">
        <f t="shared" si="273"/>
        <v>"10.2.202.237" [shape=circle,width=3.47712125471966,fontname=Verdana,style=filled,fillcollor="#EEEEEE",color="#EEEEEE",label="10.2.202.237"];</v>
      </c>
      <c r="S6036" s="6" t="s">
        <v>1460</v>
      </c>
    </row>
    <row r="6037" spans="15:19" x14ac:dyDescent="0.25">
      <c r="O6037" t="s">
        <v>1321</v>
      </c>
      <c r="P6037">
        <v>1</v>
      </c>
      <c r="Q6037" t="s">
        <v>1459</v>
      </c>
      <c r="R6037" t="str">
        <f t="shared" si="273"/>
        <v>"10.2.203.43" [shape=circle,width=3.47712125471966,fontname=Verdana,style=filled,fillcollor="#EEEEEE",color="#EEEEEE",label="10.2.203.43"];</v>
      </c>
      <c r="S6037" s="6" t="s">
        <v>1460</v>
      </c>
    </row>
    <row r="6038" spans="15:19" x14ac:dyDescent="0.25">
      <c r="O6038" t="s">
        <v>868</v>
      </c>
      <c r="P6038">
        <v>1</v>
      </c>
      <c r="Q6038" t="s">
        <v>1459</v>
      </c>
      <c r="R6038" t="str">
        <f t="shared" si="273"/>
        <v>"10.2.0.183" [shape=circle,width=3.47712125471966,fontname=Verdana,style=filled,fillcollor="#EEEEEE",color="#EEEEEE",label="10.2.0.183"];</v>
      </c>
      <c r="S6038" s="6" t="s">
        <v>1460</v>
      </c>
    </row>
    <row r="6039" spans="15:19" x14ac:dyDescent="0.25">
      <c r="O6039" t="s">
        <v>869</v>
      </c>
      <c r="P6039">
        <v>1</v>
      </c>
      <c r="Q6039" t="s">
        <v>1459</v>
      </c>
      <c r="R6039" t="str">
        <f t="shared" si="273"/>
        <v>"10.2.0.185" [shape=circle,width=3.47712125471966,fontname=Verdana,style=filled,fillcollor="#EEEEEE",color="#EEEEEE",label="10.2.0.185"];</v>
      </c>
      <c r="S6039" s="6" t="s">
        <v>1460</v>
      </c>
    </row>
    <row r="6040" spans="15:19" x14ac:dyDescent="0.25">
      <c r="O6040" t="s">
        <v>870</v>
      </c>
      <c r="P6040">
        <v>1</v>
      </c>
      <c r="Q6040" t="s">
        <v>1459</v>
      </c>
      <c r="R6040" t="str">
        <f t="shared" si="273"/>
        <v>"10.2.0.186" [shape=circle,width=3.47712125471966,fontname=Verdana,style=filled,fillcollor="#EEEEEE",color="#EEEEEE",label="10.2.0.186"];</v>
      </c>
      <c r="S6040" s="6" t="s">
        <v>1460</v>
      </c>
    </row>
    <row r="6041" spans="15:19" x14ac:dyDescent="0.25">
      <c r="O6041" t="s">
        <v>886</v>
      </c>
      <c r="P6041">
        <v>1</v>
      </c>
      <c r="Q6041" t="s">
        <v>1459</v>
      </c>
      <c r="R6041" t="str">
        <f t="shared" si="273"/>
        <v>"10.2.0.3" [shape=circle,width=3.47712125471966,fontname=Verdana,style=filled,fillcollor="#EEEEEE",color="#EEEEEE",label="10.2.0.3"];</v>
      </c>
      <c r="S6041" s="6" t="s">
        <v>1460</v>
      </c>
    </row>
    <row r="6042" spans="15:19" x14ac:dyDescent="0.25">
      <c r="O6042" t="s">
        <v>894</v>
      </c>
      <c r="P6042">
        <v>1</v>
      </c>
      <c r="Q6042" t="s">
        <v>1459</v>
      </c>
      <c r="R6042" t="str">
        <f t="shared" si="273"/>
        <v>"10.2.1.10" [shape=circle,width=3.47712125471966,fontname=Verdana,style=filled,fillcollor="#EEEEEE",color="#EEEEEE",label="10.2.1.10"];</v>
      </c>
      <c r="S6042" s="6" t="s">
        <v>1460</v>
      </c>
    </row>
    <row r="6043" spans="15:19" x14ac:dyDescent="0.25">
      <c r="O6043" t="s">
        <v>914</v>
      </c>
      <c r="P6043">
        <v>1</v>
      </c>
      <c r="Q6043" t="s">
        <v>1459</v>
      </c>
      <c r="R6043" t="str">
        <f t="shared" si="273"/>
        <v>"10.2.1.3" [shape=circle,width=3.47712125471966,fontname=Verdana,style=filled,fillcollor="#EEEEEE",color="#EEEEEE",label="10.2.1.3"];</v>
      </c>
      <c r="S6043" s="6" t="s">
        <v>1460</v>
      </c>
    </row>
    <row r="6044" spans="15:19" x14ac:dyDescent="0.25">
      <c r="O6044" t="s">
        <v>925</v>
      </c>
      <c r="P6044">
        <v>1</v>
      </c>
      <c r="Q6044" t="s">
        <v>1459</v>
      </c>
      <c r="R6044" t="str">
        <f t="shared" si="273"/>
        <v>"10.2.2.11" [shape=circle,width=3.47712125471966,fontname=Verdana,style=filled,fillcollor="#EEEEEE",color="#EEEEEE",label="10.2.2.11"];</v>
      </c>
      <c r="S6044" s="6" t="s">
        <v>1460</v>
      </c>
    </row>
    <row r="6045" spans="15:19" x14ac:dyDescent="0.25">
      <c r="O6045" t="s">
        <v>927</v>
      </c>
      <c r="P6045">
        <v>1</v>
      </c>
      <c r="Q6045" t="s">
        <v>1459</v>
      </c>
      <c r="R6045" t="str">
        <f t="shared" si="273"/>
        <v>"10.2.2.13" [shape=circle,width=3.47712125471966,fontname=Verdana,style=filled,fillcollor="#EEEEEE",color="#EEEEEE",label="10.2.2.13"];</v>
      </c>
      <c r="S6045" s="6" t="s">
        <v>1460</v>
      </c>
    </row>
    <row r="6046" spans="15:19" x14ac:dyDescent="0.25">
      <c r="O6046" t="s">
        <v>949</v>
      </c>
      <c r="P6046">
        <v>1</v>
      </c>
      <c r="Q6046" t="s">
        <v>1459</v>
      </c>
      <c r="R6046" t="str">
        <f t="shared" si="273"/>
        <v>"10.2.2.7" [shape=circle,width=3.47712125471966,fontname=Verdana,style=filled,fillcollor="#EEEEEE",color="#EEEEEE",label="10.2.2.7"];</v>
      </c>
      <c r="S6046" s="6" t="s">
        <v>1460</v>
      </c>
    </row>
    <row r="6047" spans="15:19" x14ac:dyDescent="0.25">
      <c r="O6047" t="s">
        <v>952</v>
      </c>
      <c r="P6047">
        <v>1</v>
      </c>
      <c r="Q6047" t="s">
        <v>1459</v>
      </c>
      <c r="R6047" t="str">
        <f t="shared" si="273"/>
        <v>"10.2.200.104" [shape=circle,width=3.47712125471966,fontname=Verdana,style=filled,fillcollor="#EEEEEE",color="#EEEEEE",label="10.2.200.104"];</v>
      </c>
      <c r="S6047" s="6" t="s">
        <v>1460</v>
      </c>
    </row>
    <row r="6048" spans="15:19" x14ac:dyDescent="0.25">
      <c r="O6048" t="s">
        <v>953</v>
      </c>
      <c r="P6048">
        <v>1</v>
      </c>
      <c r="Q6048" t="s">
        <v>1459</v>
      </c>
      <c r="R6048" t="str">
        <f t="shared" si="273"/>
        <v>"10.2.200.109" [shape=circle,width=3.47712125471966,fontname=Verdana,style=filled,fillcollor="#EEEEEE",color="#EEEEEE",label="10.2.200.109"];</v>
      </c>
      <c r="S6048" s="6" t="s">
        <v>1460</v>
      </c>
    </row>
    <row r="6049" spans="15:19" x14ac:dyDescent="0.25">
      <c r="O6049" t="s">
        <v>954</v>
      </c>
      <c r="P6049">
        <v>1</v>
      </c>
      <c r="Q6049" t="s">
        <v>1459</v>
      </c>
      <c r="R6049" t="str">
        <f t="shared" si="273"/>
        <v>"10.2.200.119" [shape=circle,width=3.47712125471966,fontname=Verdana,style=filled,fillcollor="#EEEEEE",color="#EEEEEE",label="10.2.200.119"];</v>
      </c>
      <c r="S6049" s="6" t="s">
        <v>1460</v>
      </c>
    </row>
    <row r="6050" spans="15:19" x14ac:dyDescent="0.25">
      <c r="O6050" t="s">
        <v>957</v>
      </c>
      <c r="P6050">
        <v>1</v>
      </c>
      <c r="Q6050" t="s">
        <v>1459</v>
      </c>
      <c r="R6050" t="str">
        <f t="shared" si="273"/>
        <v>"10.2.200.130" [shape=circle,width=3.47712125471966,fontname=Verdana,style=filled,fillcollor="#EEEEEE",color="#EEEEEE",label="10.2.200.130"];</v>
      </c>
      <c r="S6050" s="6" t="s">
        <v>1460</v>
      </c>
    </row>
    <row r="6051" spans="15:19" x14ac:dyDescent="0.25">
      <c r="O6051" t="s">
        <v>958</v>
      </c>
      <c r="P6051">
        <v>1</v>
      </c>
      <c r="Q6051" t="s">
        <v>1459</v>
      </c>
      <c r="R6051" t="str">
        <f t="shared" si="273"/>
        <v>"10.2.200.132" [shape=circle,width=3.47712125471966,fontname=Verdana,style=filled,fillcollor="#EEEEEE",color="#EEEEEE",label="10.2.200.132"];</v>
      </c>
      <c r="S6051" s="6" t="s">
        <v>1460</v>
      </c>
    </row>
    <row r="6052" spans="15:19" x14ac:dyDescent="0.25">
      <c r="O6052" t="s">
        <v>961</v>
      </c>
      <c r="P6052">
        <v>1</v>
      </c>
      <c r="Q6052" t="s">
        <v>1459</v>
      </c>
      <c r="R6052" t="str">
        <f t="shared" si="273"/>
        <v>"10.2.200.139" [shape=circle,width=3.47712125471966,fontname=Verdana,style=filled,fillcollor="#EEEEEE",color="#EEEEEE",label="10.2.200.139"];</v>
      </c>
      <c r="S6052" s="6" t="s">
        <v>1460</v>
      </c>
    </row>
    <row r="6053" spans="15:19" x14ac:dyDescent="0.25">
      <c r="O6053" t="s">
        <v>964</v>
      </c>
      <c r="P6053">
        <v>1</v>
      </c>
      <c r="Q6053" t="s">
        <v>1459</v>
      </c>
      <c r="R6053" t="str">
        <f t="shared" si="273"/>
        <v>"10.2.200.15" [shape=circle,width=3.47712125471966,fontname=Verdana,style=filled,fillcollor="#EEEEEE",color="#EEEEEE",label="10.2.200.15"];</v>
      </c>
      <c r="S6053" s="6" t="s">
        <v>1460</v>
      </c>
    </row>
    <row r="6054" spans="15:19" x14ac:dyDescent="0.25">
      <c r="O6054" t="s">
        <v>968</v>
      </c>
      <c r="P6054">
        <v>1</v>
      </c>
      <c r="Q6054" t="s">
        <v>1459</v>
      </c>
      <c r="R6054" t="str">
        <f t="shared" si="273"/>
        <v>"10.2.200.169" [shape=circle,width=3.47712125471966,fontname=Verdana,style=filled,fillcollor="#EEEEEE",color="#EEEEEE",label="10.2.200.169"];</v>
      </c>
      <c r="S6054" s="6" t="s">
        <v>1460</v>
      </c>
    </row>
    <row r="6055" spans="15:19" x14ac:dyDescent="0.25">
      <c r="O6055" t="s">
        <v>969</v>
      </c>
      <c r="P6055">
        <v>1</v>
      </c>
      <c r="Q6055" t="s">
        <v>1459</v>
      </c>
      <c r="R6055" t="str">
        <f t="shared" si="273"/>
        <v>"10.2.200.176" [shape=circle,width=3.47712125471966,fontname=Verdana,style=filled,fillcollor="#EEEEEE",color="#EEEEEE",label="10.2.200.176"];</v>
      </c>
      <c r="S6055" s="6" t="s">
        <v>1460</v>
      </c>
    </row>
    <row r="6056" spans="15:19" x14ac:dyDescent="0.25">
      <c r="O6056" t="s">
        <v>970</v>
      </c>
      <c r="P6056">
        <v>1</v>
      </c>
      <c r="Q6056" t="s">
        <v>1459</v>
      </c>
      <c r="R6056" t="str">
        <f t="shared" si="273"/>
        <v>"10.2.200.180" [shape=circle,width=3.47712125471966,fontname=Verdana,style=filled,fillcollor="#EEEEEE",color="#EEEEEE",label="10.2.200.180"];</v>
      </c>
      <c r="S6056" s="6" t="s">
        <v>1460</v>
      </c>
    </row>
    <row r="6057" spans="15:19" x14ac:dyDescent="0.25">
      <c r="O6057" t="s">
        <v>972</v>
      </c>
      <c r="P6057">
        <v>1</v>
      </c>
      <c r="Q6057" t="s">
        <v>1459</v>
      </c>
      <c r="R6057" t="str">
        <f t="shared" si="273"/>
        <v>"10.2.200.187" [shape=circle,width=3.47712125471966,fontname=Verdana,style=filled,fillcollor="#EEEEEE",color="#EEEEEE",label="10.2.200.187"];</v>
      </c>
      <c r="S6057" s="6" t="s">
        <v>1460</v>
      </c>
    </row>
    <row r="6058" spans="15:19" x14ac:dyDescent="0.25">
      <c r="O6058" t="s">
        <v>980</v>
      </c>
      <c r="P6058">
        <v>1</v>
      </c>
      <c r="Q6058" t="s">
        <v>1459</v>
      </c>
      <c r="R6058" t="str">
        <f t="shared" si="273"/>
        <v>"10.2.200.205" [shape=circle,width=3.47712125471966,fontname=Verdana,style=filled,fillcollor="#EEEEEE",color="#EEEEEE",label="10.2.200.205"];</v>
      </c>
      <c r="S6058" s="6" t="s">
        <v>1460</v>
      </c>
    </row>
    <row r="6059" spans="15:19" x14ac:dyDescent="0.25">
      <c r="O6059" t="s">
        <v>981</v>
      </c>
      <c r="P6059">
        <v>1</v>
      </c>
      <c r="Q6059" t="s">
        <v>1459</v>
      </c>
      <c r="R6059" t="str">
        <f t="shared" si="273"/>
        <v>"10.2.200.208" [shape=circle,width=3.47712125471966,fontname=Verdana,style=filled,fillcollor="#EEEEEE",color="#EEEEEE",label="10.2.200.208"];</v>
      </c>
      <c r="S6059" s="6" t="s">
        <v>1460</v>
      </c>
    </row>
    <row r="6060" spans="15:19" x14ac:dyDescent="0.25">
      <c r="O6060" t="s">
        <v>983</v>
      </c>
      <c r="P6060">
        <v>1</v>
      </c>
      <c r="Q6060" t="s">
        <v>1459</v>
      </c>
      <c r="R6060" t="str">
        <f t="shared" si="273"/>
        <v>"10.2.200.21" [shape=circle,width=3.47712125471966,fontname=Verdana,style=filled,fillcollor="#EEEEEE",color="#EEEEEE",label="10.2.200.21"];</v>
      </c>
      <c r="S6060" s="6" t="s">
        <v>1460</v>
      </c>
    </row>
    <row r="6061" spans="15:19" x14ac:dyDescent="0.25">
      <c r="O6061" t="s">
        <v>988</v>
      </c>
      <c r="P6061">
        <v>1</v>
      </c>
      <c r="Q6061" t="s">
        <v>1459</v>
      </c>
      <c r="R6061" t="str">
        <f t="shared" si="273"/>
        <v>"10.2.200.220" [shape=circle,width=3.47712125471966,fontname=Verdana,style=filled,fillcollor="#EEEEEE",color="#EEEEEE",label="10.2.200.220"];</v>
      </c>
      <c r="S6061" s="6" t="s">
        <v>1460</v>
      </c>
    </row>
    <row r="6062" spans="15:19" x14ac:dyDescent="0.25">
      <c r="O6062" t="s">
        <v>989</v>
      </c>
      <c r="P6062">
        <v>1</v>
      </c>
      <c r="Q6062" t="s">
        <v>1459</v>
      </c>
      <c r="R6062" t="str">
        <f t="shared" si="273"/>
        <v>"10.2.200.225" [shape=circle,width=3.47712125471966,fontname=Verdana,style=filled,fillcollor="#EEEEEE",color="#EEEEEE",label="10.2.200.225"];</v>
      </c>
      <c r="S6062" s="6" t="s">
        <v>1460</v>
      </c>
    </row>
    <row r="6063" spans="15:19" x14ac:dyDescent="0.25">
      <c r="O6063" t="s">
        <v>990</v>
      </c>
      <c r="P6063">
        <v>1</v>
      </c>
      <c r="Q6063" t="s">
        <v>1459</v>
      </c>
      <c r="R6063" t="str">
        <f t="shared" si="273"/>
        <v>"10.2.200.227" [shape=circle,width=3.47712125471966,fontname=Verdana,style=filled,fillcollor="#EEEEEE",color="#EEEEEE",label="10.2.200.227"];</v>
      </c>
      <c r="S6063" s="6" t="s">
        <v>1460</v>
      </c>
    </row>
    <row r="6064" spans="15:19" x14ac:dyDescent="0.25">
      <c r="O6064" t="s">
        <v>997</v>
      </c>
      <c r="P6064">
        <v>1</v>
      </c>
      <c r="Q6064" t="s">
        <v>1459</v>
      </c>
      <c r="R6064" t="str">
        <f t="shared" si="273"/>
        <v>"10.2.200.245" [shape=circle,width=3.47712125471966,fontname=Verdana,style=filled,fillcollor="#EEEEEE",color="#EEEEEE",label="10.2.200.245"];</v>
      </c>
      <c r="S6064" s="6" t="s">
        <v>1460</v>
      </c>
    </row>
    <row r="6065" spans="15:19" x14ac:dyDescent="0.25">
      <c r="O6065" t="s">
        <v>998</v>
      </c>
      <c r="P6065">
        <v>1</v>
      </c>
      <c r="Q6065" t="s">
        <v>1459</v>
      </c>
      <c r="R6065" t="str">
        <f t="shared" si="273"/>
        <v>"10.2.200.26" [shape=circle,width=3.47712125471966,fontname=Verdana,style=filled,fillcollor="#EEEEEE",color="#EEEEEE",label="10.2.200.26"];</v>
      </c>
      <c r="S6065" s="6" t="s">
        <v>1460</v>
      </c>
    </row>
    <row r="6066" spans="15:19" x14ac:dyDescent="0.25">
      <c r="O6066" t="s">
        <v>1000</v>
      </c>
      <c r="P6066">
        <v>1</v>
      </c>
      <c r="Q6066" t="s">
        <v>1459</v>
      </c>
      <c r="R6066" t="str">
        <f t="shared" si="273"/>
        <v>"10.2.200.37" [shape=circle,width=3.47712125471966,fontname=Verdana,style=filled,fillcollor="#EEEEEE",color="#EEEEEE",label="10.2.200.37"];</v>
      </c>
      <c r="S6066" s="6" t="s">
        <v>1460</v>
      </c>
    </row>
    <row r="6067" spans="15:19" x14ac:dyDescent="0.25">
      <c r="O6067" t="s">
        <v>1002</v>
      </c>
      <c r="P6067">
        <v>1</v>
      </c>
      <c r="Q6067" t="s">
        <v>1459</v>
      </c>
      <c r="R6067" t="str">
        <f t="shared" si="273"/>
        <v>"10.2.200.40" [shape=circle,width=3.47712125471966,fontname=Verdana,style=filled,fillcollor="#EEEEEE",color="#EEEEEE",label="10.2.200.40"];</v>
      </c>
      <c r="S6067" s="6" t="s">
        <v>1460</v>
      </c>
    </row>
    <row r="6068" spans="15:19" x14ac:dyDescent="0.25">
      <c r="O6068" t="s">
        <v>1003</v>
      </c>
      <c r="P6068">
        <v>1</v>
      </c>
      <c r="Q6068" t="s">
        <v>1459</v>
      </c>
      <c r="R6068" t="str">
        <f t="shared" si="273"/>
        <v>"10.2.200.46" [shape=circle,width=3.47712125471966,fontname=Verdana,style=filled,fillcollor="#EEEEEE",color="#EEEEEE",label="10.2.200.46"];</v>
      </c>
      <c r="S6068" s="6" t="s">
        <v>1460</v>
      </c>
    </row>
    <row r="6069" spans="15:19" x14ac:dyDescent="0.25">
      <c r="O6069" t="s">
        <v>1004</v>
      </c>
      <c r="P6069">
        <v>1</v>
      </c>
      <c r="Q6069" t="s">
        <v>1459</v>
      </c>
      <c r="R6069" t="str">
        <f t="shared" si="273"/>
        <v>"10.2.200.47" [shape=circle,width=3.47712125471966,fontname=Verdana,style=filled,fillcollor="#EEEEEE",color="#EEEEEE",label="10.2.200.47"];</v>
      </c>
      <c r="S6069" s="6" t="s">
        <v>1460</v>
      </c>
    </row>
    <row r="6070" spans="15:19" x14ac:dyDescent="0.25">
      <c r="O6070" t="s">
        <v>1005</v>
      </c>
      <c r="P6070">
        <v>1</v>
      </c>
      <c r="Q6070" t="s">
        <v>1459</v>
      </c>
      <c r="R6070" t="str">
        <f t="shared" si="273"/>
        <v>"10.2.200.50" [shape=circle,width=3.47712125471966,fontname=Verdana,style=filled,fillcollor="#EEEEEE",color="#EEEEEE",label="10.2.200.50"];</v>
      </c>
      <c r="S6070" s="6" t="s">
        <v>1460</v>
      </c>
    </row>
    <row r="6071" spans="15:19" x14ac:dyDescent="0.25">
      <c r="O6071" t="s">
        <v>1006</v>
      </c>
      <c r="P6071">
        <v>1</v>
      </c>
      <c r="Q6071" t="s">
        <v>1459</v>
      </c>
      <c r="R6071" t="str">
        <f t="shared" si="273"/>
        <v>"10.2.200.53" [shape=circle,width=3.47712125471966,fontname=Verdana,style=filled,fillcollor="#EEEEEE",color="#EEEEEE",label="10.2.200.53"];</v>
      </c>
      <c r="S6071" s="6" t="s">
        <v>1460</v>
      </c>
    </row>
    <row r="6072" spans="15:19" x14ac:dyDescent="0.25">
      <c r="O6072" t="s">
        <v>1007</v>
      </c>
      <c r="P6072">
        <v>1</v>
      </c>
      <c r="Q6072" t="s">
        <v>1459</v>
      </c>
      <c r="R6072" t="str">
        <f t="shared" si="273"/>
        <v>"10.2.200.56" [shape=circle,width=3.47712125471966,fontname=Verdana,style=filled,fillcollor="#EEEEEE",color="#EEEEEE",label="10.2.200.56"];</v>
      </c>
      <c r="S6072" s="6" t="s">
        <v>1460</v>
      </c>
    </row>
    <row r="6073" spans="15:19" x14ac:dyDescent="0.25">
      <c r="O6073" t="s">
        <v>1009</v>
      </c>
      <c r="P6073">
        <v>1</v>
      </c>
      <c r="Q6073" t="s">
        <v>1459</v>
      </c>
      <c r="R6073" t="str">
        <f t="shared" si="273"/>
        <v>"10.2.200.58" [shape=circle,width=3.47712125471966,fontname=Verdana,style=filled,fillcollor="#EEEEEE",color="#EEEEEE",label="10.2.200.58"];</v>
      </c>
      <c r="S6073" s="6" t="s">
        <v>1460</v>
      </c>
    </row>
    <row r="6074" spans="15:19" x14ac:dyDescent="0.25">
      <c r="O6074" t="s">
        <v>1010</v>
      </c>
      <c r="P6074">
        <v>1</v>
      </c>
      <c r="Q6074" t="s">
        <v>1459</v>
      </c>
      <c r="R6074" t="str">
        <f t="shared" si="273"/>
        <v>"10.2.200.6" [shape=circle,width=3.47712125471966,fontname=Verdana,style=filled,fillcollor="#EEEEEE",color="#EEEEEE",label="10.2.200.6"];</v>
      </c>
      <c r="S6074" s="6" t="s">
        <v>1460</v>
      </c>
    </row>
    <row r="6075" spans="15:19" x14ac:dyDescent="0.25">
      <c r="O6075" t="s">
        <v>1011</v>
      </c>
      <c r="P6075">
        <v>1</v>
      </c>
      <c r="Q6075" t="s">
        <v>1459</v>
      </c>
      <c r="R6075" t="str">
        <f t="shared" si="273"/>
        <v>"10.2.200.65" [shape=circle,width=3.47712125471966,fontname=Verdana,style=filled,fillcollor="#EEEEEE",color="#EEEEEE",label="10.2.200.65"];</v>
      </c>
      <c r="S6075" s="6" t="s">
        <v>1460</v>
      </c>
    </row>
    <row r="6076" spans="15:19" x14ac:dyDescent="0.25">
      <c r="O6076" t="s">
        <v>1015</v>
      </c>
      <c r="P6076">
        <v>1</v>
      </c>
      <c r="Q6076" t="s">
        <v>1459</v>
      </c>
      <c r="R6076" t="str">
        <f t="shared" si="273"/>
        <v>"10.2.200.73" [shape=circle,width=3.47712125471966,fontname=Verdana,style=filled,fillcollor="#EEEEEE",color="#EEEEEE",label="10.2.200.73"];</v>
      </c>
      <c r="S6076" s="6" t="s">
        <v>1460</v>
      </c>
    </row>
    <row r="6077" spans="15:19" x14ac:dyDescent="0.25">
      <c r="O6077" t="s">
        <v>1016</v>
      </c>
      <c r="P6077">
        <v>1</v>
      </c>
      <c r="Q6077" t="s">
        <v>1459</v>
      </c>
      <c r="R6077" t="str">
        <f t="shared" si="273"/>
        <v>"10.2.200.74" [shape=circle,width=3.47712125471966,fontname=Verdana,style=filled,fillcollor="#EEEEEE",color="#EEEEEE",label="10.2.200.74"];</v>
      </c>
      <c r="S6077" s="6" t="s">
        <v>1460</v>
      </c>
    </row>
    <row r="6078" spans="15:19" x14ac:dyDescent="0.25">
      <c r="O6078" t="s">
        <v>1017</v>
      </c>
      <c r="P6078">
        <v>1</v>
      </c>
      <c r="Q6078" t="s">
        <v>1459</v>
      </c>
      <c r="R6078" t="str">
        <f t="shared" si="273"/>
        <v>"10.2.200.75" [shape=circle,width=3.47712125471966,fontname=Verdana,style=filled,fillcollor="#EEEEEE",color="#EEEEEE",label="10.2.200.75"];</v>
      </c>
      <c r="S6078" s="6" t="s">
        <v>1460</v>
      </c>
    </row>
    <row r="6079" spans="15:19" x14ac:dyDescent="0.25">
      <c r="O6079" t="s">
        <v>1019</v>
      </c>
      <c r="P6079">
        <v>1</v>
      </c>
      <c r="Q6079" t="s">
        <v>1459</v>
      </c>
      <c r="R6079" t="str">
        <f t="shared" si="273"/>
        <v>"10.2.200.80" [shape=circle,width=3.47712125471966,fontname=Verdana,style=filled,fillcollor="#EEEEEE",color="#EEEEEE",label="10.2.200.80"];</v>
      </c>
      <c r="S6079" s="6" t="s">
        <v>1460</v>
      </c>
    </row>
    <row r="6080" spans="15:19" x14ac:dyDescent="0.25">
      <c r="O6080" t="s">
        <v>1021</v>
      </c>
      <c r="P6080">
        <v>1</v>
      </c>
      <c r="Q6080" t="s">
        <v>1459</v>
      </c>
      <c r="R6080" t="str">
        <f t="shared" si="273"/>
        <v>"10.2.200.85" [shape=circle,width=3.47712125471966,fontname=Verdana,style=filled,fillcollor="#EEEEEE",color="#EEEEEE",label="10.2.200.85"];</v>
      </c>
      <c r="S6080" s="6" t="s">
        <v>1460</v>
      </c>
    </row>
    <row r="6081" spans="15:19" x14ac:dyDescent="0.25">
      <c r="O6081" t="s">
        <v>1024</v>
      </c>
      <c r="P6081">
        <v>1</v>
      </c>
      <c r="Q6081" t="s">
        <v>1459</v>
      </c>
      <c r="R6081" t="str">
        <f t="shared" si="273"/>
        <v>"10.2.200.96" [shape=circle,width=3.47712125471966,fontname=Verdana,style=filled,fillcollor="#EEEEEE",color="#EEEEEE",label="10.2.200.96"];</v>
      </c>
      <c r="S6081" s="6" t="s">
        <v>1460</v>
      </c>
    </row>
    <row r="6082" spans="15:19" x14ac:dyDescent="0.25">
      <c r="O6082" t="s">
        <v>1030</v>
      </c>
      <c r="P6082">
        <v>1</v>
      </c>
      <c r="Q6082" t="s">
        <v>1459</v>
      </c>
      <c r="R6082" t="str">
        <f t="shared" si="273"/>
        <v>"10.2.201.100" [shape=circle,width=3.47712125471966,fontname=Verdana,style=filled,fillcollor="#EEEEEE",color="#EEEEEE",label="10.2.201.100"];</v>
      </c>
      <c r="S6082" s="6" t="s">
        <v>1460</v>
      </c>
    </row>
    <row r="6083" spans="15:19" x14ac:dyDescent="0.25">
      <c r="O6083" t="s">
        <v>1031</v>
      </c>
      <c r="P6083">
        <v>1</v>
      </c>
      <c r="Q6083" t="s">
        <v>1459</v>
      </c>
      <c r="R6083" t="str">
        <f t="shared" si="273"/>
        <v>"10.2.201.106" [shape=circle,width=3.47712125471966,fontname=Verdana,style=filled,fillcollor="#EEEEEE",color="#EEEEEE",label="10.2.201.106"];</v>
      </c>
      <c r="S6083" s="6" t="s">
        <v>1460</v>
      </c>
    </row>
    <row r="6084" spans="15:19" x14ac:dyDescent="0.25">
      <c r="O6084" t="s">
        <v>1037</v>
      </c>
      <c r="P6084">
        <v>1</v>
      </c>
      <c r="Q6084" t="s">
        <v>1459</v>
      </c>
      <c r="R6084" t="str">
        <f t="shared" si="273"/>
        <v>"10.2.201.12" [shape=circle,width=3.47712125471966,fontname=Verdana,style=filled,fillcollor="#EEEEEE",color="#EEEEEE",label="10.2.201.12"];</v>
      </c>
      <c r="S6084" s="6" t="s">
        <v>1460</v>
      </c>
    </row>
    <row r="6085" spans="15:19" x14ac:dyDescent="0.25">
      <c r="O6085" t="s">
        <v>1038</v>
      </c>
      <c r="P6085">
        <v>1</v>
      </c>
      <c r="Q6085" t="s">
        <v>1459</v>
      </c>
      <c r="R6085" t="str">
        <f t="shared" si="273"/>
        <v>"10.2.201.122" [shape=circle,width=3.47712125471966,fontname=Verdana,style=filled,fillcollor="#EEEEEE",color="#EEEEEE",label="10.2.201.122"];</v>
      </c>
      <c r="S6085" s="6" t="s">
        <v>1460</v>
      </c>
    </row>
    <row r="6086" spans="15:19" x14ac:dyDescent="0.25">
      <c r="O6086" t="s">
        <v>1040</v>
      </c>
      <c r="P6086">
        <v>1</v>
      </c>
      <c r="Q6086" t="s">
        <v>1459</v>
      </c>
      <c r="R6086" t="str">
        <f t="shared" si="273"/>
        <v>"10.2.201.132" [shape=circle,width=3.47712125471966,fontname=Verdana,style=filled,fillcollor="#EEEEEE",color="#EEEEEE",label="10.2.201.132"];</v>
      </c>
      <c r="S6086" s="6" t="s">
        <v>1460</v>
      </c>
    </row>
    <row r="6087" spans="15:19" x14ac:dyDescent="0.25">
      <c r="O6087" t="s">
        <v>1044</v>
      </c>
      <c r="P6087">
        <v>1</v>
      </c>
      <c r="Q6087" t="s">
        <v>1459</v>
      </c>
      <c r="R6087" t="str">
        <f t="shared" si="273"/>
        <v>"10.2.201.153" [shape=circle,width=3.47712125471966,fontname=Verdana,style=filled,fillcollor="#EEEEEE",color="#EEEEEE",label="10.2.201.153"];</v>
      </c>
      <c r="S6087" s="6" t="s">
        <v>1460</v>
      </c>
    </row>
    <row r="6088" spans="15:19" x14ac:dyDescent="0.25">
      <c r="O6088" t="s">
        <v>1045</v>
      </c>
      <c r="P6088">
        <v>1</v>
      </c>
      <c r="Q6088" t="s">
        <v>1459</v>
      </c>
      <c r="R6088" t="str">
        <f t="shared" si="273"/>
        <v>"10.2.201.154" [shape=circle,width=3.47712125471966,fontname=Verdana,style=filled,fillcollor="#EEEEEE",color="#EEEEEE",label="10.2.201.154"];</v>
      </c>
      <c r="S6088" s="6" t="s">
        <v>1460</v>
      </c>
    </row>
    <row r="6089" spans="15:19" x14ac:dyDescent="0.25">
      <c r="O6089" t="s">
        <v>1048</v>
      </c>
      <c r="P6089">
        <v>1</v>
      </c>
      <c r="Q6089" t="s">
        <v>1459</v>
      </c>
      <c r="R6089" t="str">
        <f t="shared" si="273"/>
        <v>"10.2.201.159" [shape=circle,width=3.47712125471966,fontname=Verdana,style=filled,fillcollor="#EEEEEE",color="#EEEEEE",label="10.2.201.159"];</v>
      </c>
      <c r="S6089" s="6" t="s">
        <v>1460</v>
      </c>
    </row>
    <row r="6090" spans="15:19" x14ac:dyDescent="0.25">
      <c r="O6090" t="s">
        <v>1049</v>
      </c>
      <c r="P6090">
        <v>1</v>
      </c>
      <c r="Q6090" t="s">
        <v>1459</v>
      </c>
      <c r="R6090" t="str">
        <f t="shared" si="273"/>
        <v>"10.2.201.160" [shape=circle,width=3.47712125471966,fontname=Verdana,style=filled,fillcollor="#EEEEEE",color="#EEEEEE",label="10.2.201.160"];</v>
      </c>
      <c r="S6090" s="6" t="s">
        <v>1460</v>
      </c>
    </row>
    <row r="6091" spans="15:19" x14ac:dyDescent="0.25">
      <c r="O6091" t="s">
        <v>1053</v>
      </c>
      <c r="P6091">
        <v>1</v>
      </c>
      <c r="Q6091" t="s">
        <v>1459</v>
      </c>
      <c r="R6091" t="str">
        <f t="shared" ref="R6091:R6154" si="274">+""""&amp;O6091&amp;""""&amp;" "&amp;Q6091&amp;SUBSTITUTE(LOG(3000*P6091),",",".")&amp;S6091&amp;""""&amp;O6091&amp;""""&amp;"];"</f>
        <v>"10.2.201.171" [shape=circle,width=3.47712125471966,fontname=Verdana,style=filled,fillcollor="#EEEEEE",color="#EEEEEE",label="10.2.201.171"];</v>
      </c>
      <c r="S6091" s="6" t="s">
        <v>1460</v>
      </c>
    </row>
    <row r="6092" spans="15:19" x14ac:dyDescent="0.25">
      <c r="O6092" t="s">
        <v>1056</v>
      </c>
      <c r="P6092">
        <v>1</v>
      </c>
      <c r="Q6092" t="s">
        <v>1459</v>
      </c>
      <c r="R6092" t="str">
        <f t="shared" si="274"/>
        <v>"10.2.201.181" [shape=circle,width=3.47712125471966,fontname=Verdana,style=filled,fillcollor="#EEEEEE",color="#EEEEEE",label="10.2.201.181"];</v>
      </c>
      <c r="S6092" s="6" t="s">
        <v>1460</v>
      </c>
    </row>
    <row r="6093" spans="15:19" x14ac:dyDescent="0.25">
      <c r="O6093" t="s">
        <v>1057</v>
      </c>
      <c r="P6093">
        <v>1</v>
      </c>
      <c r="Q6093" t="s">
        <v>1459</v>
      </c>
      <c r="R6093" t="str">
        <f t="shared" si="274"/>
        <v>"10.2.201.185" [shape=circle,width=3.47712125471966,fontname=Verdana,style=filled,fillcollor="#EEEEEE",color="#EEEEEE",label="10.2.201.185"];</v>
      </c>
      <c r="S6093" s="6" t="s">
        <v>1460</v>
      </c>
    </row>
    <row r="6094" spans="15:19" x14ac:dyDescent="0.25">
      <c r="O6094" t="s">
        <v>1059</v>
      </c>
      <c r="P6094">
        <v>1</v>
      </c>
      <c r="Q6094" t="s">
        <v>1459</v>
      </c>
      <c r="R6094" t="str">
        <f t="shared" si="274"/>
        <v>"10.2.201.189" [shape=circle,width=3.47712125471966,fontname=Verdana,style=filled,fillcollor="#EEEEEE",color="#EEEEEE",label="10.2.201.189"];</v>
      </c>
      <c r="S6094" s="6" t="s">
        <v>1460</v>
      </c>
    </row>
    <row r="6095" spans="15:19" x14ac:dyDescent="0.25">
      <c r="O6095" t="s">
        <v>1065</v>
      </c>
      <c r="P6095">
        <v>1</v>
      </c>
      <c r="Q6095" t="s">
        <v>1459</v>
      </c>
      <c r="R6095" t="str">
        <f t="shared" si="274"/>
        <v>"10.2.201.226" [shape=circle,width=3.47712125471966,fontname=Verdana,style=filled,fillcollor="#EEEEEE",color="#EEEEEE",label="10.2.201.226"];</v>
      </c>
      <c r="S6095" s="6" t="s">
        <v>1460</v>
      </c>
    </row>
    <row r="6096" spans="15:19" x14ac:dyDescent="0.25">
      <c r="O6096" t="s">
        <v>1066</v>
      </c>
      <c r="P6096">
        <v>1</v>
      </c>
      <c r="Q6096" t="s">
        <v>1459</v>
      </c>
      <c r="R6096" t="str">
        <f t="shared" si="274"/>
        <v>"10.2.201.23" [shape=circle,width=3.47712125471966,fontname=Verdana,style=filled,fillcollor="#EEEEEE",color="#EEEEEE",label="10.2.201.23"];</v>
      </c>
      <c r="S6096" s="6" t="s">
        <v>1460</v>
      </c>
    </row>
    <row r="6097" spans="15:19" x14ac:dyDescent="0.25">
      <c r="O6097" t="s">
        <v>1069</v>
      </c>
      <c r="P6097">
        <v>1</v>
      </c>
      <c r="Q6097" t="s">
        <v>1459</v>
      </c>
      <c r="R6097" t="str">
        <f t="shared" si="274"/>
        <v>"10.2.201.236" [shape=circle,width=3.47712125471966,fontname=Verdana,style=filled,fillcollor="#EEEEEE",color="#EEEEEE",label="10.2.201.236"];</v>
      </c>
      <c r="S6097" s="6" t="s">
        <v>1460</v>
      </c>
    </row>
    <row r="6098" spans="15:19" x14ac:dyDescent="0.25">
      <c r="O6098" t="s">
        <v>1070</v>
      </c>
      <c r="P6098">
        <v>1</v>
      </c>
      <c r="Q6098" t="s">
        <v>1459</v>
      </c>
      <c r="R6098" t="str">
        <f t="shared" si="274"/>
        <v>"10.2.201.24" [shape=circle,width=3.47712125471966,fontname=Verdana,style=filled,fillcollor="#EEEEEE",color="#EEEEEE",label="10.2.201.24"];</v>
      </c>
      <c r="S6098" s="6" t="s">
        <v>1460</v>
      </c>
    </row>
    <row r="6099" spans="15:19" x14ac:dyDescent="0.25">
      <c r="O6099" t="s">
        <v>1071</v>
      </c>
      <c r="P6099">
        <v>1</v>
      </c>
      <c r="Q6099" t="s">
        <v>1459</v>
      </c>
      <c r="R6099" t="str">
        <f t="shared" si="274"/>
        <v>"10.2.201.245" [shape=circle,width=3.47712125471966,fontname=Verdana,style=filled,fillcollor="#EEEEEE",color="#EEEEEE",label="10.2.201.245"];</v>
      </c>
      <c r="S6099" s="6" t="s">
        <v>1460</v>
      </c>
    </row>
    <row r="6100" spans="15:19" x14ac:dyDescent="0.25">
      <c r="O6100" t="s">
        <v>1072</v>
      </c>
      <c r="P6100">
        <v>1</v>
      </c>
      <c r="Q6100" t="s">
        <v>1459</v>
      </c>
      <c r="R6100" t="str">
        <f t="shared" si="274"/>
        <v>"10.2.201.246" [shape=circle,width=3.47712125471966,fontname=Verdana,style=filled,fillcollor="#EEEEEE",color="#EEEEEE",label="10.2.201.246"];</v>
      </c>
      <c r="S6100" s="6" t="s">
        <v>1460</v>
      </c>
    </row>
    <row r="6101" spans="15:19" x14ac:dyDescent="0.25">
      <c r="O6101" t="s">
        <v>1075</v>
      </c>
      <c r="P6101">
        <v>1</v>
      </c>
      <c r="Q6101" t="s">
        <v>1459</v>
      </c>
      <c r="R6101" t="str">
        <f t="shared" si="274"/>
        <v>"10.2.201.254" [shape=circle,width=3.47712125471966,fontname=Verdana,style=filled,fillcollor="#EEEEEE",color="#EEEEEE",label="10.2.201.254"];</v>
      </c>
      <c r="S6101" s="6" t="s">
        <v>1460</v>
      </c>
    </row>
    <row r="6102" spans="15:19" x14ac:dyDescent="0.25">
      <c r="O6102" t="s">
        <v>1076</v>
      </c>
      <c r="P6102">
        <v>1</v>
      </c>
      <c r="Q6102" t="s">
        <v>1459</v>
      </c>
      <c r="R6102" t="str">
        <f t="shared" si="274"/>
        <v>"10.2.201.255" [shape=circle,width=3.47712125471966,fontname=Verdana,style=filled,fillcollor="#EEEEEE",color="#EEEEEE",label="10.2.201.255"];</v>
      </c>
      <c r="S6102" s="6" t="s">
        <v>1460</v>
      </c>
    </row>
    <row r="6103" spans="15:19" x14ac:dyDescent="0.25">
      <c r="O6103" t="s">
        <v>1077</v>
      </c>
      <c r="P6103">
        <v>1</v>
      </c>
      <c r="Q6103" t="s">
        <v>1459</v>
      </c>
      <c r="R6103" t="str">
        <f t="shared" si="274"/>
        <v>"10.2.201.29" [shape=circle,width=3.47712125471966,fontname=Verdana,style=filled,fillcollor="#EEEEEE",color="#EEEEEE",label="10.2.201.29"];</v>
      </c>
      <c r="S6103" s="6" t="s">
        <v>1460</v>
      </c>
    </row>
    <row r="6104" spans="15:19" x14ac:dyDescent="0.25">
      <c r="O6104" t="s">
        <v>1078</v>
      </c>
      <c r="P6104">
        <v>1</v>
      </c>
      <c r="Q6104" t="s">
        <v>1459</v>
      </c>
      <c r="R6104" t="str">
        <f t="shared" si="274"/>
        <v>"10.2.201.33" [shape=circle,width=3.47712125471966,fontname=Verdana,style=filled,fillcollor="#EEEEEE",color="#EEEEEE",label="10.2.201.33"];</v>
      </c>
      <c r="S6104" s="6" t="s">
        <v>1460</v>
      </c>
    </row>
    <row r="6105" spans="15:19" x14ac:dyDescent="0.25">
      <c r="O6105" t="s">
        <v>1080</v>
      </c>
      <c r="P6105">
        <v>1</v>
      </c>
      <c r="Q6105" t="s">
        <v>1459</v>
      </c>
      <c r="R6105" t="str">
        <f t="shared" si="274"/>
        <v>"10.2.201.52" [shape=circle,width=3.47712125471966,fontname=Verdana,style=filled,fillcollor="#EEEEEE",color="#EEEEEE",label="10.2.201.52"];</v>
      </c>
      <c r="S6105" s="6" t="s">
        <v>1460</v>
      </c>
    </row>
    <row r="6106" spans="15:19" x14ac:dyDescent="0.25">
      <c r="O6106" t="s">
        <v>1085</v>
      </c>
      <c r="P6106">
        <v>1</v>
      </c>
      <c r="Q6106" t="s">
        <v>1459</v>
      </c>
      <c r="R6106" t="str">
        <f t="shared" si="274"/>
        <v>"10.2.201.70" [shape=circle,width=3.47712125471966,fontname=Verdana,style=filled,fillcollor="#EEEEEE",color="#EEEEEE",label="10.2.201.70"];</v>
      </c>
      <c r="S6106" s="6" t="s">
        <v>1460</v>
      </c>
    </row>
    <row r="6107" spans="15:19" x14ac:dyDescent="0.25">
      <c r="O6107" t="s">
        <v>1087</v>
      </c>
      <c r="P6107">
        <v>1</v>
      </c>
      <c r="Q6107" t="s">
        <v>1459</v>
      </c>
      <c r="R6107" t="str">
        <f t="shared" si="274"/>
        <v>"10.2.201.79" [shape=circle,width=3.47712125471966,fontname=Verdana,style=filled,fillcollor="#EEEEEE",color="#EEEEEE",label="10.2.201.79"];</v>
      </c>
      <c r="S6107" s="6" t="s">
        <v>1460</v>
      </c>
    </row>
    <row r="6108" spans="15:19" x14ac:dyDescent="0.25">
      <c r="O6108" t="s">
        <v>1090</v>
      </c>
      <c r="P6108">
        <v>1</v>
      </c>
      <c r="Q6108" t="s">
        <v>1459</v>
      </c>
      <c r="R6108" t="str">
        <f t="shared" si="274"/>
        <v>"10.2.201.99" [shape=circle,width=3.47712125471966,fontname=Verdana,style=filled,fillcollor="#EEEEEE",color="#EEEEEE",label="10.2.201.99"];</v>
      </c>
      <c r="S6108" s="6" t="s">
        <v>1460</v>
      </c>
    </row>
    <row r="6109" spans="15:19" x14ac:dyDescent="0.25">
      <c r="O6109" t="s">
        <v>1096</v>
      </c>
      <c r="P6109">
        <v>1</v>
      </c>
      <c r="Q6109" t="s">
        <v>1459</v>
      </c>
      <c r="R6109" t="str">
        <f t="shared" si="274"/>
        <v>"10.2.202.112" [shape=circle,width=3.47712125471966,fontname=Verdana,style=filled,fillcollor="#EEEEEE",color="#EEEEEE",label="10.2.202.112"];</v>
      </c>
      <c r="S6109" s="6" t="s">
        <v>1460</v>
      </c>
    </row>
    <row r="6110" spans="15:19" x14ac:dyDescent="0.25">
      <c r="O6110" t="s">
        <v>1100</v>
      </c>
      <c r="P6110">
        <v>1</v>
      </c>
      <c r="Q6110" t="s">
        <v>1459</v>
      </c>
      <c r="R6110" t="str">
        <f t="shared" si="274"/>
        <v>"10.2.202.117" [shape=circle,width=3.47712125471966,fontname=Verdana,style=filled,fillcollor="#EEEEEE",color="#EEEEEE",label="10.2.202.117"];</v>
      </c>
      <c r="S6110" s="6" t="s">
        <v>1460</v>
      </c>
    </row>
    <row r="6111" spans="15:19" x14ac:dyDescent="0.25">
      <c r="O6111" t="s">
        <v>1101</v>
      </c>
      <c r="P6111">
        <v>1</v>
      </c>
      <c r="Q6111" t="s">
        <v>1459</v>
      </c>
      <c r="R6111" t="str">
        <f t="shared" si="274"/>
        <v>"10.2.202.119" [shape=circle,width=3.47712125471966,fontname=Verdana,style=filled,fillcollor="#EEEEEE",color="#EEEEEE",label="10.2.202.119"];</v>
      </c>
      <c r="S6111" s="6" t="s">
        <v>1460</v>
      </c>
    </row>
    <row r="6112" spans="15:19" x14ac:dyDescent="0.25">
      <c r="O6112" t="s">
        <v>1102</v>
      </c>
      <c r="P6112">
        <v>1</v>
      </c>
      <c r="Q6112" t="s">
        <v>1459</v>
      </c>
      <c r="R6112" t="str">
        <f t="shared" si="274"/>
        <v>"10.2.202.123" [shape=circle,width=3.47712125471966,fontname=Verdana,style=filled,fillcollor="#EEEEEE",color="#EEEEEE",label="10.2.202.123"];</v>
      </c>
      <c r="S6112" s="6" t="s">
        <v>1460</v>
      </c>
    </row>
    <row r="6113" spans="15:19" x14ac:dyDescent="0.25">
      <c r="O6113" t="s">
        <v>1104</v>
      </c>
      <c r="P6113">
        <v>1</v>
      </c>
      <c r="Q6113" t="s">
        <v>1459</v>
      </c>
      <c r="R6113" t="str">
        <f t="shared" si="274"/>
        <v>"10.2.202.129" [shape=circle,width=3.47712125471966,fontname=Verdana,style=filled,fillcollor="#EEEEEE",color="#EEEEEE",label="10.2.202.129"];</v>
      </c>
      <c r="S6113" s="6" t="s">
        <v>1460</v>
      </c>
    </row>
    <row r="6114" spans="15:19" x14ac:dyDescent="0.25">
      <c r="O6114" t="s">
        <v>1108</v>
      </c>
      <c r="P6114">
        <v>1</v>
      </c>
      <c r="Q6114" t="s">
        <v>1459</v>
      </c>
      <c r="R6114" t="str">
        <f t="shared" si="274"/>
        <v>"10.2.202.141" [shape=circle,width=3.47712125471966,fontname=Verdana,style=filled,fillcollor="#EEEEEE",color="#EEEEEE",label="10.2.202.141"];</v>
      </c>
      <c r="S6114" s="6" t="s">
        <v>1460</v>
      </c>
    </row>
    <row r="6115" spans="15:19" x14ac:dyDescent="0.25">
      <c r="O6115" t="s">
        <v>1113</v>
      </c>
      <c r="P6115">
        <v>1</v>
      </c>
      <c r="Q6115" t="s">
        <v>1459</v>
      </c>
      <c r="R6115" t="str">
        <f t="shared" si="274"/>
        <v>"10.2.202.158" [shape=circle,width=3.47712125471966,fontname=Verdana,style=filled,fillcollor="#EEEEEE",color="#EEEEEE",label="10.2.202.158"];</v>
      </c>
      <c r="S6115" s="6" t="s">
        <v>1460</v>
      </c>
    </row>
    <row r="6116" spans="15:19" x14ac:dyDescent="0.25">
      <c r="O6116" t="s">
        <v>1115</v>
      </c>
      <c r="P6116">
        <v>1</v>
      </c>
      <c r="Q6116" t="s">
        <v>1459</v>
      </c>
      <c r="R6116" t="str">
        <f t="shared" si="274"/>
        <v>"10.2.202.164" [shape=circle,width=3.47712125471966,fontname=Verdana,style=filled,fillcollor="#EEEEEE",color="#EEEEEE",label="10.2.202.164"];</v>
      </c>
      <c r="S6116" s="6" t="s">
        <v>1460</v>
      </c>
    </row>
    <row r="6117" spans="15:19" x14ac:dyDescent="0.25">
      <c r="O6117" t="s">
        <v>1120</v>
      </c>
      <c r="P6117">
        <v>1</v>
      </c>
      <c r="Q6117" t="s">
        <v>1459</v>
      </c>
      <c r="R6117" t="str">
        <f t="shared" si="274"/>
        <v>"10.2.202.175" [shape=circle,width=3.47712125471966,fontname=Verdana,style=filled,fillcollor="#EEEEEE",color="#EEEEEE",label="10.2.202.175"];</v>
      </c>
      <c r="S6117" s="6" t="s">
        <v>1460</v>
      </c>
    </row>
    <row r="6118" spans="15:19" x14ac:dyDescent="0.25">
      <c r="O6118" t="s">
        <v>1125</v>
      </c>
      <c r="P6118">
        <v>1</v>
      </c>
      <c r="Q6118" t="s">
        <v>1459</v>
      </c>
      <c r="R6118" t="str">
        <f t="shared" si="274"/>
        <v>"10.2.202.195" [shape=circle,width=3.47712125471966,fontname=Verdana,style=filled,fillcollor="#EEEEEE",color="#EEEEEE",label="10.2.202.195"];</v>
      </c>
      <c r="S6118" s="6" t="s">
        <v>1460</v>
      </c>
    </row>
    <row r="6119" spans="15:19" x14ac:dyDescent="0.25">
      <c r="O6119" t="s">
        <v>1128</v>
      </c>
      <c r="P6119">
        <v>1</v>
      </c>
      <c r="Q6119" t="s">
        <v>1459</v>
      </c>
      <c r="R6119" t="str">
        <f t="shared" si="274"/>
        <v>"10.2.202.201" [shape=circle,width=3.47712125471966,fontname=Verdana,style=filled,fillcollor="#EEEEEE",color="#EEEEEE",label="10.2.202.201"];</v>
      </c>
      <c r="S6119" s="6" t="s">
        <v>1460</v>
      </c>
    </row>
    <row r="6120" spans="15:19" x14ac:dyDescent="0.25">
      <c r="O6120" t="s">
        <v>1132</v>
      </c>
      <c r="P6120">
        <v>1</v>
      </c>
      <c r="Q6120" t="s">
        <v>1459</v>
      </c>
      <c r="R6120" t="str">
        <f t="shared" si="274"/>
        <v>"10.2.202.214" [shape=circle,width=3.47712125471966,fontname=Verdana,style=filled,fillcollor="#EEEEEE",color="#EEEEEE",label="10.2.202.214"];</v>
      </c>
      <c r="S6120" s="6" t="s">
        <v>1460</v>
      </c>
    </row>
    <row r="6121" spans="15:19" x14ac:dyDescent="0.25">
      <c r="O6121" t="s">
        <v>1133</v>
      </c>
      <c r="P6121">
        <v>1</v>
      </c>
      <c r="Q6121" t="s">
        <v>1459</v>
      </c>
      <c r="R6121" t="str">
        <f t="shared" si="274"/>
        <v>"10.2.202.215" [shape=circle,width=3.47712125471966,fontname=Verdana,style=filled,fillcollor="#EEEEEE",color="#EEEEEE",label="10.2.202.215"];</v>
      </c>
      <c r="S6121" s="6" t="s">
        <v>1460</v>
      </c>
    </row>
    <row r="6122" spans="15:19" x14ac:dyDescent="0.25">
      <c r="O6122" t="s">
        <v>1137</v>
      </c>
      <c r="P6122">
        <v>1</v>
      </c>
      <c r="Q6122" t="s">
        <v>1459</v>
      </c>
      <c r="R6122" t="str">
        <f t="shared" si="274"/>
        <v>"10.2.202.23" [shape=circle,width=3.47712125471966,fontname=Verdana,style=filled,fillcollor="#EEEEEE",color="#EEEEEE",label="10.2.202.23"];</v>
      </c>
      <c r="S6122" s="6" t="s">
        <v>1460</v>
      </c>
    </row>
    <row r="6123" spans="15:19" x14ac:dyDescent="0.25">
      <c r="O6123" t="s">
        <v>1139</v>
      </c>
      <c r="P6123">
        <v>1</v>
      </c>
      <c r="Q6123" t="s">
        <v>1459</v>
      </c>
      <c r="R6123" t="str">
        <f t="shared" si="274"/>
        <v>"10.2.202.232" [shape=circle,width=3.47712125471966,fontname=Verdana,style=filled,fillcollor="#EEEEEE",color="#EEEEEE",label="10.2.202.232"];</v>
      </c>
      <c r="S6123" s="6" t="s">
        <v>1460</v>
      </c>
    </row>
    <row r="6124" spans="15:19" x14ac:dyDescent="0.25">
      <c r="O6124" t="s">
        <v>1140</v>
      </c>
      <c r="P6124">
        <v>1</v>
      </c>
      <c r="Q6124" t="s">
        <v>1459</v>
      </c>
      <c r="R6124" t="str">
        <f t="shared" si="274"/>
        <v>"10.2.202.233" [shape=circle,width=3.47712125471966,fontname=Verdana,style=filled,fillcollor="#EEEEEE",color="#EEEEEE",label="10.2.202.233"];</v>
      </c>
      <c r="S6124" s="6" t="s">
        <v>1460</v>
      </c>
    </row>
    <row r="6125" spans="15:19" x14ac:dyDescent="0.25">
      <c r="O6125" t="s">
        <v>1143</v>
      </c>
      <c r="P6125">
        <v>1</v>
      </c>
      <c r="Q6125" t="s">
        <v>1459</v>
      </c>
      <c r="R6125" t="str">
        <f t="shared" si="274"/>
        <v>"10.2.202.240" [shape=circle,width=3.47712125471966,fontname=Verdana,style=filled,fillcollor="#EEEEEE",color="#EEEEEE",label="10.2.202.240"];</v>
      </c>
      <c r="S6125" s="6" t="s">
        <v>1460</v>
      </c>
    </row>
    <row r="6126" spans="15:19" x14ac:dyDescent="0.25">
      <c r="O6126" t="s">
        <v>1147</v>
      </c>
      <c r="P6126">
        <v>1</v>
      </c>
      <c r="Q6126" t="s">
        <v>1459</v>
      </c>
      <c r="R6126" t="str">
        <f t="shared" si="274"/>
        <v>"10.2.202.250" [shape=circle,width=3.47712125471966,fontname=Verdana,style=filled,fillcollor="#EEEEEE",color="#EEEEEE",label="10.2.202.250"];</v>
      </c>
      <c r="S6126" s="6" t="s">
        <v>1460</v>
      </c>
    </row>
    <row r="6127" spans="15:19" x14ac:dyDescent="0.25">
      <c r="O6127" t="s">
        <v>1151</v>
      </c>
      <c r="P6127">
        <v>1</v>
      </c>
      <c r="Q6127" t="s">
        <v>1459</v>
      </c>
      <c r="R6127" t="str">
        <f t="shared" si="274"/>
        <v>"10.2.202.41" [shape=circle,width=3.47712125471966,fontname=Verdana,style=filled,fillcollor="#EEEEEE",color="#EEEEEE",label="10.2.202.41"];</v>
      </c>
      <c r="S6127" s="6" t="s">
        <v>1460</v>
      </c>
    </row>
    <row r="6128" spans="15:19" x14ac:dyDescent="0.25">
      <c r="O6128" t="s">
        <v>1153</v>
      </c>
      <c r="P6128">
        <v>1</v>
      </c>
      <c r="Q6128" t="s">
        <v>1459</v>
      </c>
      <c r="R6128" t="str">
        <f t="shared" si="274"/>
        <v>"10.2.202.48" [shape=circle,width=3.47712125471966,fontname=Verdana,style=filled,fillcollor="#EEEEEE",color="#EEEEEE",label="10.2.202.48"];</v>
      </c>
      <c r="S6128" s="6" t="s">
        <v>1460</v>
      </c>
    </row>
    <row r="6129" spans="15:19" x14ac:dyDescent="0.25">
      <c r="O6129" t="s">
        <v>1154</v>
      </c>
      <c r="P6129">
        <v>1</v>
      </c>
      <c r="Q6129" t="s">
        <v>1459</v>
      </c>
      <c r="R6129" t="str">
        <f t="shared" si="274"/>
        <v>"10.2.202.50" [shape=circle,width=3.47712125471966,fontname=Verdana,style=filled,fillcollor="#EEEEEE",color="#EEEEEE",label="10.2.202.50"];</v>
      </c>
      <c r="S6129" s="6" t="s">
        <v>1460</v>
      </c>
    </row>
    <row r="6130" spans="15:19" x14ac:dyDescent="0.25">
      <c r="O6130" t="s">
        <v>1158</v>
      </c>
      <c r="P6130">
        <v>1</v>
      </c>
      <c r="Q6130" t="s">
        <v>1459</v>
      </c>
      <c r="R6130" t="str">
        <f t="shared" si="274"/>
        <v>"10.2.202.64" [shape=circle,width=3.47712125471966,fontname=Verdana,style=filled,fillcollor="#EEEEEE",color="#EEEEEE",label="10.2.202.64"];</v>
      </c>
      <c r="S6130" s="6" t="s">
        <v>1460</v>
      </c>
    </row>
    <row r="6131" spans="15:19" x14ac:dyDescent="0.25">
      <c r="O6131" t="s">
        <v>1163</v>
      </c>
      <c r="P6131">
        <v>1</v>
      </c>
      <c r="Q6131" t="s">
        <v>1459</v>
      </c>
      <c r="R6131" t="str">
        <f t="shared" si="274"/>
        <v>"10.2.202.94" [shape=circle,width=3.47712125471966,fontname=Verdana,style=filled,fillcollor="#EEEEEE",color="#EEEEEE",label="10.2.202.94"];</v>
      </c>
      <c r="S6131" s="6" t="s">
        <v>1460</v>
      </c>
    </row>
    <row r="6132" spans="15:19" x14ac:dyDescent="0.25">
      <c r="O6132" t="s">
        <v>1164</v>
      </c>
      <c r="P6132">
        <v>1</v>
      </c>
      <c r="Q6132" t="s">
        <v>1459</v>
      </c>
      <c r="R6132" t="str">
        <f t="shared" si="274"/>
        <v>"10.2.202.96" [shape=circle,width=3.47712125471966,fontname=Verdana,style=filled,fillcollor="#EEEEEE",color="#EEEEEE",label="10.2.202.96"];</v>
      </c>
      <c r="S6132" s="6" t="s">
        <v>1460</v>
      </c>
    </row>
    <row r="6133" spans="15:19" x14ac:dyDescent="0.25">
      <c r="O6133" t="s">
        <v>1176</v>
      </c>
      <c r="P6133">
        <v>1</v>
      </c>
      <c r="Q6133" t="s">
        <v>1459</v>
      </c>
      <c r="R6133" t="str">
        <f t="shared" si="274"/>
        <v>"10.2.203.122" [shape=circle,width=3.47712125471966,fontname=Verdana,style=filled,fillcollor="#EEEEEE",color="#EEEEEE",label="10.2.203.122"];</v>
      </c>
      <c r="S6133" s="6" t="s">
        <v>1460</v>
      </c>
    </row>
    <row r="6134" spans="15:19" x14ac:dyDescent="0.25">
      <c r="O6134" t="s">
        <v>1178</v>
      </c>
      <c r="P6134">
        <v>1</v>
      </c>
      <c r="Q6134" t="s">
        <v>1459</v>
      </c>
      <c r="R6134" t="str">
        <f t="shared" si="274"/>
        <v>"10.2.203.134" [shape=circle,width=3.47712125471966,fontname=Verdana,style=filled,fillcollor="#EEEEEE",color="#EEEEEE",label="10.2.203.134"];</v>
      </c>
      <c r="S6134" s="6" t="s">
        <v>1460</v>
      </c>
    </row>
    <row r="6135" spans="15:19" x14ac:dyDescent="0.25">
      <c r="O6135" t="s">
        <v>1179</v>
      </c>
      <c r="P6135">
        <v>1</v>
      </c>
      <c r="Q6135" t="s">
        <v>1459</v>
      </c>
      <c r="R6135" t="str">
        <f t="shared" si="274"/>
        <v>"10.2.203.148" [shape=circle,width=3.47712125471966,fontname=Verdana,style=filled,fillcollor="#EEEEEE",color="#EEEEEE",label="10.2.203.148"];</v>
      </c>
      <c r="S6135" s="6" t="s">
        <v>1460</v>
      </c>
    </row>
    <row r="6136" spans="15:19" x14ac:dyDescent="0.25">
      <c r="O6136" t="s">
        <v>1181</v>
      </c>
      <c r="P6136">
        <v>1</v>
      </c>
      <c r="Q6136" t="s">
        <v>1459</v>
      </c>
      <c r="R6136" t="str">
        <f t="shared" si="274"/>
        <v>"10.2.203.156" [shape=circle,width=3.47712125471966,fontname=Verdana,style=filled,fillcollor="#EEEEEE",color="#EEEEEE",label="10.2.203.156"];</v>
      </c>
      <c r="S6136" s="6" t="s">
        <v>1460</v>
      </c>
    </row>
    <row r="6137" spans="15:19" x14ac:dyDescent="0.25">
      <c r="O6137" t="s">
        <v>1182</v>
      </c>
      <c r="P6137">
        <v>1</v>
      </c>
      <c r="Q6137" t="s">
        <v>1459</v>
      </c>
      <c r="R6137" t="str">
        <f t="shared" si="274"/>
        <v>"10.2.203.157" [shape=circle,width=3.47712125471966,fontname=Verdana,style=filled,fillcollor="#EEEEEE",color="#EEEEEE",label="10.2.203.157"];</v>
      </c>
      <c r="S6137" s="6" t="s">
        <v>1460</v>
      </c>
    </row>
    <row r="6138" spans="15:19" x14ac:dyDescent="0.25">
      <c r="O6138" t="s">
        <v>1183</v>
      </c>
      <c r="P6138">
        <v>1</v>
      </c>
      <c r="Q6138" t="s">
        <v>1459</v>
      </c>
      <c r="R6138" t="str">
        <f t="shared" si="274"/>
        <v>"10.2.203.161" [shape=circle,width=3.47712125471966,fontname=Verdana,style=filled,fillcollor="#EEEEEE",color="#EEEEEE",label="10.2.203.161"];</v>
      </c>
      <c r="S6138" s="6" t="s">
        <v>1460</v>
      </c>
    </row>
    <row r="6139" spans="15:19" x14ac:dyDescent="0.25">
      <c r="O6139" t="s">
        <v>1187</v>
      </c>
      <c r="P6139">
        <v>1</v>
      </c>
      <c r="Q6139" t="s">
        <v>1459</v>
      </c>
      <c r="R6139" t="str">
        <f t="shared" si="274"/>
        <v>"10.2.203.182" [shape=circle,width=3.47712125471966,fontname=Verdana,style=filled,fillcollor="#EEEEEE",color="#EEEEEE",label="10.2.203.182"];</v>
      </c>
      <c r="S6139" s="6" t="s">
        <v>1460</v>
      </c>
    </row>
    <row r="6140" spans="15:19" x14ac:dyDescent="0.25">
      <c r="O6140" t="s">
        <v>1188</v>
      </c>
      <c r="P6140">
        <v>1</v>
      </c>
      <c r="Q6140" t="s">
        <v>1459</v>
      </c>
      <c r="R6140" t="str">
        <f t="shared" si="274"/>
        <v>"10.2.203.183" [shape=circle,width=3.47712125471966,fontname=Verdana,style=filled,fillcollor="#EEEEEE",color="#EEEEEE",label="10.2.203.183"];</v>
      </c>
      <c r="S6140" s="6" t="s">
        <v>1460</v>
      </c>
    </row>
    <row r="6141" spans="15:19" x14ac:dyDescent="0.25">
      <c r="O6141" t="s">
        <v>1190</v>
      </c>
      <c r="P6141">
        <v>1</v>
      </c>
      <c r="Q6141" t="s">
        <v>1459</v>
      </c>
      <c r="R6141" t="str">
        <f t="shared" si="274"/>
        <v>"10.2.203.196" [shape=circle,width=3.47712125471966,fontname=Verdana,style=filled,fillcollor="#EEEEEE",color="#EEEEEE",label="10.2.203.196"];</v>
      </c>
      <c r="S6141" s="6" t="s">
        <v>1460</v>
      </c>
    </row>
    <row r="6142" spans="15:19" x14ac:dyDescent="0.25">
      <c r="O6142" t="s">
        <v>1194</v>
      </c>
      <c r="P6142">
        <v>1</v>
      </c>
      <c r="Q6142" t="s">
        <v>1459</v>
      </c>
      <c r="R6142" t="str">
        <f t="shared" si="274"/>
        <v>"10.2.203.24" [shape=circle,width=3.47712125471966,fontname=Verdana,style=filled,fillcollor="#EEEEEE",color="#EEEEEE",label="10.2.203.24"];</v>
      </c>
      <c r="S6142" s="6" t="s">
        <v>1460</v>
      </c>
    </row>
    <row r="6143" spans="15:19" x14ac:dyDescent="0.25">
      <c r="O6143" t="s">
        <v>1332</v>
      </c>
      <c r="P6143">
        <v>1</v>
      </c>
      <c r="Q6143" t="s">
        <v>1459</v>
      </c>
      <c r="R6143" t="str">
        <f t="shared" si="274"/>
        <v>"10.2.203.40" [shape=circle,width=3.47712125471966,fontname=Verdana,style=filled,fillcollor="#EEEEEE",color="#EEEEEE",label="10.2.203.40"];</v>
      </c>
      <c r="S6143" s="6" t="s">
        <v>1460</v>
      </c>
    </row>
    <row r="6144" spans="15:19" x14ac:dyDescent="0.25">
      <c r="O6144" t="s">
        <v>1334</v>
      </c>
      <c r="P6144">
        <v>1</v>
      </c>
      <c r="Q6144" t="s">
        <v>1459</v>
      </c>
      <c r="R6144" t="str">
        <f t="shared" si="274"/>
        <v>"10.2.203.47" [shape=circle,width=3.47712125471966,fontname=Verdana,style=filled,fillcollor="#EEEEEE",color="#EEEEEE",label="10.2.203.47"];</v>
      </c>
      <c r="S6144" s="6" t="s">
        <v>1460</v>
      </c>
    </row>
    <row r="6145" spans="15:19" x14ac:dyDescent="0.25">
      <c r="O6145" t="s">
        <v>1335</v>
      </c>
      <c r="P6145">
        <v>1</v>
      </c>
      <c r="Q6145" t="s">
        <v>1459</v>
      </c>
      <c r="R6145" t="str">
        <f t="shared" si="274"/>
        <v>"10.2.203.5" [shape=circle,width=3.47712125471966,fontname=Verdana,style=filled,fillcollor="#EEEEEE",color="#EEEEEE",label="10.2.203.5"];</v>
      </c>
      <c r="S6145" s="6" t="s">
        <v>1460</v>
      </c>
    </row>
    <row r="6146" spans="15:19" x14ac:dyDescent="0.25">
      <c r="O6146" t="s">
        <v>1337</v>
      </c>
      <c r="P6146">
        <v>1</v>
      </c>
      <c r="Q6146" t="s">
        <v>1459</v>
      </c>
      <c r="R6146" t="str">
        <f t="shared" si="274"/>
        <v>"10.2.203.79" [shape=circle,width=3.47712125471966,fontname=Verdana,style=filled,fillcollor="#EEEEEE",color="#EEEEEE",label="10.2.203.79"];</v>
      </c>
      <c r="S6146" s="6" t="s">
        <v>1460</v>
      </c>
    </row>
    <row r="6147" spans="15:19" x14ac:dyDescent="0.25">
      <c r="O6147" t="s">
        <v>1338</v>
      </c>
      <c r="P6147">
        <v>1</v>
      </c>
      <c r="Q6147" t="s">
        <v>1459</v>
      </c>
      <c r="R6147" t="str">
        <f t="shared" si="274"/>
        <v>"10.2.203.82" [shape=circle,width=3.47712125471966,fontname=Verdana,style=filled,fillcollor="#EEEEEE",color="#EEEEEE",label="10.2.203.82"];</v>
      </c>
      <c r="S6147" s="6" t="s">
        <v>1460</v>
      </c>
    </row>
    <row r="6148" spans="15:19" x14ac:dyDescent="0.25">
      <c r="O6148" t="s">
        <v>1340</v>
      </c>
      <c r="P6148">
        <v>1</v>
      </c>
      <c r="Q6148" t="s">
        <v>1459</v>
      </c>
      <c r="R6148" t="str">
        <f t="shared" si="274"/>
        <v>"10.2.203.86" [shape=circle,width=3.47712125471966,fontname=Verdana,style=filled,fillcollor="#EEEEEE",color="#EEEEEE",label="10.2.203.86"];</v>
      </c>
      <c r="S6148" s="6" t="s">
        <v>1460</v>
      </c>
    </row>
    <row r="6149" spans="15:19" x14ac:dyDescent="0.25">
      <c r="O6149" t="s">
        <v>1341</v>
      </c>
      <c r="P6149">
        <v>1</v>
      </c>
      <c r="Q6149" t="s">
        <v>1459</v>
      </c>
      <c r="R6149" t="str">
        <f t="shared" si="274"/>
        <v>"10.2.203.88" [shape=circle,width=3.47712125471966,fontname=Verdana,style=filled,fillcollor="#EEEEEE",color="#EEEEEE",label="10.2.203.88"];</v>
      </c>
      <c r="S6149" s="6" t="s">
        <v>1460</v>
      </c>
    </row>
    <row r="6150" spans="15:19" x14ac:dyDescent="0.25">
      <c r="O6150" t="s">
        <v>1342</v>
      </c>
      <c r="P6150">
        <v>1</v>
      </c>
      <c r="Q6150" t="s">
        <v>1459</v>
      </c>
      <c r="R6150" t="str">
        <f t="shared" si="274"/>
        <v>"10.2.203.92" [shape=circle,width=3.47712125471966,fontname=Verdana,style=filled,fillcollor="#EEEEEE",color="#EEEEEE",label="10.2.203.92"];</v>
      </c>
      <c r="S6150" s="6" t="s">
        <v>1460</v>
      </c>
    </row>
    <row r="6151" spans="15:19" x14ac:dyDescent="0.25">
      <c r="O6151" t="s">
        <v>1357</v>
      </c>
      <c r="P6151">
        <v>1</v>
      </c>
      <c r="Q6151" t="s">
        <v>1459</v>
      </c>
      <c r="R6151" t="str">
        <f t="shared" si="274"/>
        <v>"10.2.4.1" [shape=circle,width=3.47712125471966,fontname=Verdana,style=filled,fillcollor="#EEEEEE",color="#EEEEEE",label="10.2.4.1"];</v>
      </c>
      <c r="S6151" s="6" t="s">
        <v>1460</v>
      </c>
    </row>
    <row r="6152" spans="15:19" x14ac:dyDescent="0.25">
      <c r="O6152" t="s">
        <v>1359</v>
      </c>
      <c r="P6152">
        <v>1</v>
      </c>
      <c r="Q6152" t="s">
        <v>1459</v>
      </c>
      <c r="R6152" t="str">
        <f t="shared" si="274"/>
        <v>"10.2.4.10" [shape=circle,width=3.47712125471966,fontname=Verdana,style=filled,fillcollor="#EEEEEE",color="#EEEEEE",label="10.2.4.10"];</v>
      </c>
      <c r="S6152" s="6" t="s">
        <v>1460</v>
      </c>
    </row>
    <row r="6153" spans="15:19" x14ac:dyDescent="0.25">
      <c r="O6153" t="s">
        <v>1362</v>
      </c>
      <c r="P6153">
        <v>1</v>
      </c>
      <c r="Q6153" t="s">
        <v>1459</v>
      </c>
      <c r="R6153" t="str">
        <f t="shared" si="274"/>
        <v>"10.2.4.15" [shape=circle,width=3.47712125471966,fontname=Verdana,style=filled,fillcollor="#EEEEEE",color="#EEEEEE",label="10.2.4.15"];</v>
      </c>
      <c r="S6153" s="6" t="s">
        <v>1460</v>
      </c>
    </row>
    <row r="6154" spans="15:19" x14ac:dyDescent="0.25">
      <c r="O6154" t="s">
        <v>1377</v>
      </c>
      <c r="P6154">
        <v>1</v>
      </c>
      <c r="Q6154" t="s">
        <v>1459</v>
      </c>
      <c r="R6154" t="str">
        <f t="shared" si="274"/>
        <v>"10.2.5.17" [shape=circle,width=3.47712125471966,fontname=Verdana,style=filled,fillcollor="#EEEEEE",color="#EEEEEE",label="10.2.5.17"];</v>
      </c>
      <c r="S6154" s="6" t="s">
        <v>1460</v>
      </c>
    </row>
    <row r="6155" spans="15:19" x14ac:dyDescent="0.25">
      <c r="O6155" t="s">
        <v>1387</v>
      </c>
      <c r="P6155">
        <v>1</v>
      </c>
      <c r="Q6155" t="s">
        <v>1459</v>
      </c>
      <c r="R6155" t="str">
        <f t="shared" ref="R6155:R6218" si="275">+""""&amp;O6155&amp;""""&amp;" "&amp;Q6155&amp;SUBSTITUTE(LOG(3000*P6155),",",".")&amp;S6155&amp;""""&amp;O6155&amp;""""&amp;"];"</f>
        <v>"10.2.5.3" [shape=circle,width=3.47712125471966,fontname=Verdana,style=filled,fillcollor="#EEEEEE",color="#EEEEEE",label="10.2.5.3"];</v>
      </c>
      <c r="S6155" s="6" t="s">
        <v>1460</v>
      </c>
    </row>
    <row r="6156" spans="15:19" x14ac:dyDescent="0.25">
      <c r="O6156">
        <v>169254136236</v>
      </c>
      <c r="P6156">
        <v>1</v>
      </c>
      <c r="Q6156" t="s">
        <v>1459</v>
      </c>
      <c r="R6156" t="str">
        <f t="shared" si="275"/>
        <v>"169254136236" [shape=circle,width=3.47712125471966,fontname=Verdana,style=filled,fillcollor="#EEEEEE",color="#EEEEEE",label="169254136236"];</v>
      </c>
      <c r="S6156" s="6" t="s">
        <v>1460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1" width="20.5703125"/>
    <col min="2" max="2" width="12.28515625"/>
    <col min="3" max="1025" width="10.5703125"/>
  </cols>
  <sheetData>
    <row r="1" spans="1:2" x14ac:dyDescent="0.25">
      <c r="A1" s="7" t="s">
        <v>1461</v>
      </c>
    </row>
    <row r="3" spans="1:2" x14ac:dyDescent="0.25">
      <c r="A3" s="8" t="s">
        <v>1462</v>
      </c>
      <c r="B3" s="8" t="s">
        <v>1463</v>
      </c>
    </row>
    <row r="4" spans="1:2" x14ac:dyDescent="0.25">
      <c r="A4" s="9" t="s">
        <v>1464</v>
      </c>
      <c r="B4" s="10">
        <v>0.93231799999999998</v>
      </c>
    </row>
    <row r="5" spans="1:2" x14ac:dyDescent="0.25">
      <c r="A5" s="9" t="s">
        <v>1465</v>
      </c>
      <c r="B5" s="10">
        <v>2.4728E-2</v>
      </c>
    </row>
    <row r="6" spans="1:2" x14ac:dyDescent="0.25">
      <c r="A6" s="9" t="s">
        <v>1466</v>
      </c>
      <c r="B6" s="10">
        <v>4.2951999999999997E-2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D9" sqref="D9"/>
    </sheetView>
  </sheetViews>
  <sheetFormatPr baseColWidth="10" defaultColWidth="9.140625" defaultRowHeight="15" x14ac:dyDescent="0.25"/>
  <cols>
    <col min="1" max="1" width="20.5703125"/>
    <col min="2" max="2" width="12.28515625"/>
    <col min="3" max="1025" width="10.5703125"/>
  </cols>
  <sheetData>
    <row r="1" spans="1:2" x14ac:dyDescent="0.25">
      <c r="A1" s="7" t="s">
        <v>1467</v>
      </c>
    </row>
    <row r="3" spans="1:2" x14ac:dyDescent="0.25">
      <c r="A3" s="8" t="s">
        <v>1462</v>
      </c>
      <c r="B3" s="8" t="s">
        <v>1463</v>
      </c>
    </row>
    <row r="4" spans="1:2" x14ac:dyDescent="0.25">
      <c r="A4" s="9"/>
      <c r="B4" s="10"/>
    </row>
    <row r="5" spans="1:2" x14ac:dyDescent="0.25">
      <c r="A5" s="9"/>
      <c r="B5" s="10"/>
    </row>
    <row r="6" spans="1:2" x14ac:dyDescent="0.25">
      <c r="A6" s="9"/>
      <c r="B6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37"/>
  <sheetViews>
    <sheetView zoomScaleNormal="100" workbookViewId="0">
      <selection activeCell="A6" sqref="A6"/>
    </sheetView>
  </sheetViews>
  <sheetFormatPr baseColWidth="10" defaultColWidth="9.140625" defaultRowHeight="15" x14ac:dyDescent="0.25"/>
  <cols>
    <col min="1" max="6" width="10.5703125"/>
    <col min="7" max="7" width="14.7109375"/>
    <col min="8" max="1025" width="10.5703125"/>
  </cols>
  <sheetData>
    <row r="1" spans="1:101" x14ac:dyDescent="0.25">
      <c r="A1" s="4" t="s">
        <v>1468</v>
      </c>
      <c r="B1">
        <v>10</v>
      </c>
      <c r="C1" t="s">
        <v>1469</v>
      </c>
      <c r="D1">
        <v>6</v>
      </c>
      <c r="E1" t="s">
        <v>1470</v>
      </c>
      <c r="F1">
        <v>7</v>
      </c>
      <c r="G1" t="s">
        <v>1471</v>
      </c>
      <c r="H1">
        <v>9</v>
      </c>
      <c r="I1" t="s">
        <v>1472</v>
      </c>
      <c r="J1">
        <v>1</v>
      </c>
      <c r="K1" t="s">
        <v>1473</v>
      </c>
      <c r="L1">
        <v>2</v>
      </c>
      <c r="M1" t="s">
        <v>1474</v>
      </c>
      <c r="N1">
        <v>1</v>
      </c>
      <c r="O1" t="s">
        <v>1475</v>
      </c>
      <c r="P1">
        <v>4</v>
      </c>
      <c r="Q1" t="s">
        <v>1476</v>
      </c>
      <c r="R1">
        <v>6</v>
      </c>
      <c r="S1" t="s">
        <v>1477</v>
      </c>
      <c r="T1">
        <v>5</v>
      </c>
      <c r="U1" t="s">
        <v>1478</v>
      </c>
      <c r="V1">
        <v>1</v>
      </c>
      <c r="W1" t="s">
        <v>1479</v>
      </c>
      <c r="X1">
        <v>41</v>
      </c>
      <c r="Y1" t="s">
        <v>1480</v>
      </c>
      <c r="Z1">
        <v>2</v>
      </c>
      <c r="AA1" t="s">
        <v>1481</v>
      </c>
      <c r="AB1">
        <v>1</v>
      </c>
      <c r="AC1" t="s">
        <v>1482</v>
      </c>
      <c r="AD1">
        <v>3</v>
      </c>
      <c r="AE1" t="s">
        <v>1483</v>
      </c>
      <c r="AF1">
        <v>54</v>
      </c>
      <c r="AG1" t="s">
        <v>1484</v>
      </c>
      <c r="AH1">
        <v>2</v>
      </c>
      <c r="AI1" t="s">
        <v>1485</v>
      </c>
      <c r="AJ1">
        <v>1</v>
      </c>
      <c r="AK1" t="s">
        <v>1486</v>
      </c>
      <c r="AL1">
        <v>5</v>
      </c>
      <c r="AM1" t="s">
        <v>1487</v>
      </c>
      <c r="AN1">
        <v>1</v>
      </c>
      <c r="AO1" t="s">
        <v>1488</v>
      </c>
      <c r="AP1">
        <v>1</v>
      </c>
      <c r="AQ1" t="s">
        <v>1489</v>
      </c>
      <c r="AR1">
        <v>3</v>
      </c>
      <c r="AS1" t="s">
        <v>1490</v>
      </c>
      <c r="AT1">
        <v>3</v>
      </c>
      <c r="AU1" t="s">
        <v>1491</v>
      </c>
      <c r="AV1">
        <v>11</v>
      </c>
      <c r="AW1" t="s">
        <v>1492</v>
      </c>
      <c r="AX1">
        <v>1</v>
      </c>
      <c r="AY1" t="s">
        <v>1493</v>
      </c>
      <c r="AZ1">
        <v>3</v>
      </c>
      <c r="BA1" t="s">
        <v>1494</v>
      </c>
      <c r="BB1">
        <v>4</v>
      </c>
      <c r="BC1" t="s">
        <v>1495</v>
      </c>
      <c r="BD1">
        <v>7</v>
      </c>
      <c r="BE1" t="s">
        <v>1496</v>
      </c>
      <c r="BF1">
        <v>1</v>
      </c>
      <c r="BG1" t="s">
        <v>1497</v>
      </c>
      <c r="BH1">
        <v>2</v>
      </c>
      <c r="BI1" t="s">
        <v>1498</v>
      </c>
      <c r="BJ1">
        <v>1</v>
      </c>
      <c r="BK1" t="s">
        <v>1499</v>
      </c>
      <c r="BL1">
        <v>1</v>
      </c>
      <c r="BM1" t="s">
        <v>1500</v>
      </c>
      <c r="BN1">
        <v>1</v>
      </c>
      <c r="BO1" t="s">
        <v>1501</v>
      </c>
      <c r="BP1">
        <v>44</v>
      </c>
      <c r="BQ1" t="s">
        <v>1502</v>
      </c>
      <c r="BR1">
        <v>10</v>
      </c>
      <c r="BS1" t="s">
        <v>1503</v>
      </c>
      <c r="BT1">
        <v>1</v>
      </c>
      <c r="BU1" t="s">
        <v>1504</v>
      </c>
      <c r="BV1">
        <v>1</v>
      </c>
      <c r="BW1" t="s">
        <v>1505</v>
      </c>
      <c r="BX1">
        <v>1</v>
      </c>
      <c r="BY1" t="s">
        <v>1506</v>
      </c>
      <c r="BZ1">
        <v>2</v>
      </c>
      <c r="CA1" t="s">
        <v>1507</v>
      </c>
      <c r="CB1" t="s">
        <v>1508</v>
      </c>
      <c r="CW1" s="5"/>
    </row>
    <row r="2" spans="1:101" x14ac:dyDescent="0.25">
      <c r="G2" s="5"/>
    </row>
    <row r="6" spans="1:101" x14ac:dyDescent="0.25">
      <c r="A6" t="s">
        <v>1507</v>
      </c>
      <c r="B6">
        <v>8</v>
      </c>
    </row>
    <row r="7" spans="1:101" x14ac:dyDescent="0.25">
      <c r="A7" t="s">
        <v>1483</v>
      </c>
      <c r="B7">
        <v>54</v>
      </c>
    </row>
    <row r="8" spans="1:101" x14ac:dyDescent="0.25">
      <c r="A8" t="s">
        <v>1501</v>
      </c>
      <c r="B8">
        <v>44</v>
      </c>
    </row>
    <row r="9" spans="1:101" x14ac:dyDescent="0.25">
      <c r="A9" t="s">
        <v>1479</v>
      </c>
      <c r="B9">
        <v>41</v>
      </c>
    </row>
    <row r="10" spans="1:101" x14ac:dyDescent="0.25">
      <c r="A10" t="s">
        <v>1491</v>
      </c>
      <c r="B10">
        <v>11</v>
      </c>
    </row>
    <row r="11" spans="1:101" x14ac:dyDescent="0.25">
      <c r="A11" t="s">
        <v>1468</v>
      </c>
      <c r="B11">
        <v>10</v>
      </c>
    </row>
    <row r="12" spans="1:101" x14ac:dyDescent="0.25">
      <c r="A12" t="s">
        <v>1502</v>
      </c>
      <c r="B12">
        <v>10</v>
      </c>
    </row>
    <row r="13" spans="1:101" x14ac:dyDescent="0.25">
      <c r="A13" t="s">
        <v>1471</v>
      </c>
      <c r="B13">
        <v>9</v>
      </c>
    </row>
    <row r="14" spans="1:101" x14ac:dyDescent="0.25">
      <c r="A14" t="s">
        <v>1470</v>
      </c>
      <c r="B14">
        <v>7</v>
      </c>
    </row>
    <row r="15" spans="1:101" x14ac:dyDescent="0.25">
      <c r="A15" t="s">
        <v>1495</v>
      </c>
      <c r="B15">
        <v>7</v>
      </c>
    </row>
    <row r="16" spans="1:101" x14ac:dyDescent="0.25">
      <c r="A16" t="s">
        <v>1469</v>
      </c>
      <c r="B16">
        <v>6</v>
      </c>
    </row>
    <row r="17" spans="1:2" x14ac:dyDescent="0.25">
      <c r="A17" t="s">
        <v>1476</v>
      </c>
      <c r="B17">
        <v>6</v>
      </c>
    </row>
    <row r="18" spans="1:2" x14ac:dyDescent="0.25">
      <c r="A18" t="s">
        <v>1477</v>
      </c>
      <c r="B18">
        <v>5</v>
      </c>
    </row>
    <row r="19" spans="1:2" x14ac:dyDescent="0.25">
      <c r="A19" t="s">
        <v>1486</v>
      </c>
      <c r="B19">
        <v>5</v>
      </c>
    </row>
    <row r="20" spans="1:2" x14ac:dyDescent="0.25">
      <c r="A20" t="s">
        <v>1475</v>
      </c>
      <c r="B20">
        <v>4</v>
      </c>
    </row>
    <row r="21" spans="1:2" x14ac:dyDescent="0.25">
      <c r="A21" t="s">
        <v>1494</v>
      </c>
      <c r="B21">
        <v>4</v>
      </c>
    </row>
    <row r="22" spans="1:2" x14ac:dyDescent="0.25">
      <c r="A22" t="s">
        <v>1482</v>
      </c>
      <c r="B22">
        <v>3</v>
      </c>
    </row>
    <row r="23" spans="1:2" x14ac:dyDescent="0.25">
      <c r="A23" t="s">
        <v>1489</v>
      </c>
      <c r="B23">
        <v>3</v>
      </c>
    </row>
    <row r="24" spans="1:2" x14ac:dyDescent="0.25">
      <c r="A24" t="s">
        <v>1490</v>
      </c>
      <c r="B24">
        <v>3</v>
      </c>
    </row>
    <row r="25" spans="1:2" x14ac:dyDescent="0.25">
      <c r="A25" t="s">
        <v>1493</v>
      </c>
      <c r="B25">
        <v>3</v>
      </c>
    </row>
    <row r="26" spans="1:2" x14ac:dyDescent="0.25">
      <c r="A26" t="s">
        <v>1473</v>
      </c>
      <c r="B26">
        <v>2</v>
      </c>
    </row>
    <row r="27" spans="1:2" x14ac:dyDescent="0.25">
      <c r="A27" t="s">
        <v>1480</v>
      </c>
      <c r="B27">
        <v>2</v>
      </c>
    </row>
    <row r="28" spans="1:2" x14ac:dyDescent="0.25">
      <c r="A28" t="s">
        <v>1484</v>
      </c>
      <c r="B28">
        <v>2</v>
      </c>
    </row>
    <row r="29" spans="1:2" x14ac:dyDescent="0.25">
      <c r="A29" t="s">
        <v>1497</v>
      </c>
      <c r="B29">
        <v>2</v>
      </c>
    </row>
    <row r="30" spans="1:2" x14ac:dyDescent="0.25">
      <c r="A30" t="s">
        <v>1506</v>
      </c>
      <c r="B30">
        <v>2</v>
      </c>
    </row>
    <row r="31" spans="1:2" x14ac:dyDescent="0.25">
      <c r="A31" t="s">
        <v>1472</v>
      </c>
      <c r="B31">
        <v>1</v>
      </c>
    </row>
    <row r="32" spans="1:2" x14ac:dyDescent="0.25">
      <c r="A32" t="s">
        <v>1474</v>
      </c>
      <c r="B32">
        <v>1</v>
      </c>
    </row>
    <row r="33" spans="1:2" x14ac:dyDescent="0.25">
      <c r="A33" t="s">
        <v>1478</v>
      </c>
      <c r="B33">
        <v>1</v>
      </c>
    </row>
    <row r="34" spans="1:2" x14ac:dyDescent="0.25">
      <c r="A34" t="s">
        <v>1481</v>
      </c>
      <c r="B34">
        <v>1</v>
      </c>
    </row>
    <row r="35" spans="1:2" x14ac:dyDescent="0.25">
      <c r="A35" t="s">
        <v>1485</v>
      </c>
      <c r="B35">
        <v>1</v>
      </c>
    </row>
    <row r="36" spans="1:2" x14ac:dyDescent="0.25">
      <c r="A36" t="s">
        <v>1487</v>
      </c>
      <c r="B36">
        <v>1</v>
      </c>
    </row>
    <row r="37" spans="1:2" x14ac:dyDescent="0.25">
      <c r="A37" t="s">
        <v>1488</v>
      </c>
      <c r="B37">
        <v>1</v>
      </c>
    </row>
    <row r="38" spans="1:2" x14ac:dyDescent="0.25">
      <c r="A38" t="s">
        <v>1492</v>
      </c>
      <c r="B38">
        <v>1</v>
      </c>
    </row>
    <row r="39" spans="1:2" x14ac:dyDescent="0.25">
      <c r="A39" t="s">
        <v>1496</v>
      </c>
      <c r="B39">
        <v>1</v>
      </c>
    </row>
    <row r="40" spans="1:2" x14ac:dyDescent="0.25">
      <c r="A40" t="s">
        <v>1498</v>
      </c>
      <c r="B40">
        <v>1</v>
      </c>
    </row>
    <row r="41" spans="1:2" x14ac:dyDescent="0.25">
      <c r="A41" t="s">
        <v>1499</v>
      </c>
      <c r="B41">
        <v>1</v>
      </c>
    </row>
    <row r="42" spans="1:2" x14ac:dyDescent="0.25">
      <c r="A42" t="s">
        <v>1500</v>
      </c>
      <c r="B42">
        <v>1</v>
      </c>
    </row>
    <row r="43" spans="1:2" x14ac:dyDescent="0.25">
      <c r="A43" t="s">
        <v>1503</v>
      </c>
      <c r="B43">
        <v>1</v>
      </c>
    </row>
    <row r="44" spans="1:2" x14ac:dyDescent="0.25">
      <c r="A44" t="s">
        <v>1504</v>
      </c>
      <c r="B44">
        <v>1</v>
      </c>
    </row>
    <row r="45" spans="1:2" x14ac:dyDescent="0.25">
      <c r="A45" t="s">
        <v>1505</v>
      </c>
      <c r="B45">
        <v>1</v>
      </c>
    </row>
    <row r="390" spans="1:1" x14ac:dyDescent="0.25">
      <c r="A390" t="s">
        <v>975</v>
      </c>
    </row>
    <row r="391" spans="1:1" x14ac:dyDescent="0.25">
      <c r="A391" t="s">
        <v>1290</v>
      </c>
    </row>
    <row r="392" spans="1:1" x14ac:dyDescent="0.25">
      <c r="A392" t="s">
        <v>1442</v>
      </c>
    </row>
    <row r="393" spans="1:1" x14ac:dyDescent="0.25">
      <c r="A393">
        <v>17</v>
      </c>
    </row>
    <row r="394" spans="1:1" x14ac:dyDescent="0.25">
      <c r="A394">
        <v>2</v>
      </c>
    </row>
    <row r="395" spans="1:1" x14ac:dyDescent="0.25">
      <c r="A395">
        <v>9</v>
      </c>
    </row>
    <row r="396" spans="1:1" x14ac:dyDescent="0.25">
      <c r="A396" t="s">
        <v>1035</v>
      </c>
    </row>
    <row r="398" spans="1:1" x14ac:dyDescent="0.25">
      <c r="A398" t="s">
        <v>967</v>
      </c>
    </row>
    <row r="399" spans="1:1" x14ac:dyDescent="0.25">
      <c r="A399">
        <v>14</v>
      </c>
    </row>
    <row r="401" spans="1:1" x14ac:dyDescent="0.25">
      <c r="A401">
        <v>1</v>
      </c>
    </row>
    <row r="402" spans="1:1" x14ac:dyDescent="0.25">
      <c r="A402" t="s">
        <v>930</v>
      </c>
    </row>
    <row r="404" spans="1:1" x14ac:dyDescent="0.25">
      <c r="A404" t="s">
        <v>814</v>
      </c>
    </row>
    <row r="405" spans="1:1" x14ac:dyDescent="0.25">
      <c r="A405">
        <v>1</v>
      </c>
    </row>
    <row r="407" spans="1:1" x14ac:dyDescent="0.25">
      <c r="A407">
        <v>2</v>
      </c>
    </row>
    <row r="408" spans="1:1" x14ac:dyDescent="0.25">
      <c r="A408" t="s">
        <v>1296</v>
      </c>
    </row>
    <row r="410" spans="1:1" x14ac:dyDescent="0.25">
      <c r="A410" t="s">
        <v>1245</v>
      </c>
    </row>
    <row r="411" spans="1:1" x14ac:dyDescent="0.25">
      <c r="A411">
        <v>5</v>
      </c>
    </row>
    <row r="413" spans="1:1" x14ac:dyDescent="0.25">
      <c r="A413">
        <v>17</v>
      </c>
    </row>
    <row r="416" spans="1:1" x14ac:dyDescent="0.25">
      <c r="A416" t="s">
        <v>1185</v>
      </c>
    </row>
    <row r="419" spans="1:1" x14ac:dyDescent="0.25">
      <c r="A419">
        <v>4</v>
      </c>
    </row>
    <row r="422" spans="1:1" x14ac:dyDescent="0.25">
      <c r="A422" t="s">
        <v>1326</v>
      </c>
    </row>
    <row r="425" spans="1:1" x14ac:dyDescent="0.25">
      <c r="A425">
        <v>1</v>
      </c>
    </row>
    <row r="428" spans="1:1" x14ac:dyDescent="0.25">
      <c r="A428" t="s">
        <v>922</v>
      </c>
    </row>
    <row r="431" spans="1:1" x14ac:dyDescent="0.25">
      <c r="A431">
        <v>178</v>
      </c>
    </row>
    <row r="434" spans="1:1" x14ac:dyDescent="0.25">
      <c r="A434" t="s">
        <v>1051</v>
      </c>
    </row>
    <row r="437" spans="1:1" x14ac:dyDescent="0.25">
      <c r="A437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1"/>
  <sheetViews>
    <sheetView topLeftCell="A2" zoomScale="85" zoomScaleNormal="85" workbookViewId="0">
      <selection activeCell="J4" sqref="J4"/>
    </sheetView>
  </sheetViews>
  <sheetFormatPr baseColWidth="10" defaultColWidth="9.140625" defaultRowHeight="15" x14ac:dyDescent="0.25"/>
  <cols>
    <col min="1" max="1" width="14.7109375"/>
    <col min="2" max="1025" width="10.5703125"/>
  </cols>
  <sheetData>
    <row r="2" spans="1:25" x14ac:dyDescent="0.25">
      <c r="O2" s="1" t="s">
        <v>1509</v>
      </c>
      <c r="P2" s="1"/>
      <c r="V2" s="1" t="s">
        <v>1510</v>
      </c>
      <c r="W2" s="1"/>
    </row>
    <row r="3" spans="1:25" x14ac:dyDescent="0.25">
      <c r="A3" s="1" t="s">
        <v>1511</v>
      </c>
      <c r="B3" s="1"/>
      <c r="D3" s="1" t="s">
        <v>1512</v>
      </c>
      <c r="E3" s="1"/>
      <c r="G3" s="1" t="s">
        <v>1513</v>
      </c>
      <c r="H3" s="1"/>
      <c r="J3" s="1" t="s">
        <v>1514</v>
      </c>
      <c r="K3" s="1"/>
      <c r="O3" s="11" t="s">
        <v>1515</v>
      </c>
      <c r="P3" s="11" t="s">
        <v>1516</v>
      </c>
      <c r="Q3" s="11" t="s">
        <v>1515</v>
      </c>
      <c r="R3" s="11" t="s">
        <v>1516</v>
      </c>
      <c r="V3" s="11" t="s">
        <v>1515</v>
      </c>
      <c r="W3" s="11" t="s">
        <v>1516</v>
      </c>
      <c r="X3" s="11" t="s">
        <v>1515</v>
      </c>
      <c r="Y3" s="11" t="s">
        <v>1516</v>
      </c>
    </row>
    <row r="4" spans="1:25" x14ac:dyDescent="0.25">
      <c r="A4" t="s">
        <v>789</v>
      </c>
      <c r="B4">
        <v>751</v>
      </c>
      <c r="D4" t="s">
        <v>789</v>
      </c>
      <c r="E4">
        <v>2000</v>
      </c>
      <c r="G4" t="s">
        <v>789</v>
      </c>
      <c r="H4">
        <v>251</v>
      </c>
      <c r="J4" t="s">
        <v>797</v>
      </c>
      <c r="K4">
        <v>54</v>
      </c>
      <c r="N4" t="s">
        <v>789</v>
      </c>
      <c r="O4">
        <f t="shared" ref="O4:O35" si="0">+SUMIF($A$4:$A$208,N4,$B$4:$B$208)</f>
        <v>751</v>
      </c>
      <c r="P4">
        <f t="shared" ref="P4:P35" si="1">+SUMIF($D$4:$D$231,N4,$E$4:$E$231)</f>
        <v>2000</v>
      </c>
      <c r="Q4" s="12">
        <f t="shared" ref="Q4:Q35" si="2">+IFERROR(LOG(O4),0)</f>
        <v>2.8756399370041685</v>
      </c>
      <c r="R4" s="12">
        <f t="shared" ref="R4:R35" si="3">+IFERROR(LOG(P4),0)</f>
        <v>3.3010299956639813</v>
      </c>
      <c r="U4" t="s">
        <v>789</v>
      </c>
      <c r="V4">
        <f t="shared" ref="V4:V26" si="4">+SUMIF($G$4:$G$208,U4,$H$4:$H$208)</f>
        <v>251</v>
      </c>
      <c r="W4">
        <f t="shared" ref="W4:W26" si="5">+SUMIF($J$4:$J$231,U4,$K$4:$K$231)</f>
        <v>0</v>
      </c>
      <c r="X4" s="12">
        <f t="shared" ref="X4:X26" si="6">+IFERROR(LOG(V4),0)</f>
        <v>2.399673721481038</v>
      </c>
      <c r="Y4" s="12">
        <f t="shared" ref="Y4:Y26" si="7">+IFERROR(LOG(W4),0)</f>
        <v>0</v>
      </c>
    </row>
    <row r="5" spans="1:25" x14ac:dyDescent="0.25">
      <c r="A5" t="s">
        <v>877</v>
      </c>
      <c r="B5">
        <v>276</v>
      </c>
      <c r="D5" t="s">
        <v>937</v>
      </c>
      <c r="E5">
        <v>38</v>
      </c>
      <c r="G5" t="s">
        <v>1517</v>
      </c>
      <c r="H5">
        <v>7</v>
      </c>
      <c r="J5" t="s">
        <v>845</v>
      </c>
      <c r="K5">
        <v>44</v>
      </c>
      <c r="N5" t="s">
        <v>895</v>
      </c>
      <c r="O5">
        <f t="shared" si="0"/>
        <v>142</v>
      </c>
      <c r="P5">
        <f t="shared" si="1"/>
        <v>24</v>
      </c>
      <c r="Q5" s="12">
        <f t="shared" si="2"/>
        <v>2.1522883443830563</v>
      </c>
      <c r="R5" s="12">
        <f t="shared" si="3"/>
        <v>1.3802112417116059</v>
      </c>
      <c r="U5" t="s">
        <v>1517</v>
      </c>
      <c r="V5">
        <f t="shared" si="4"/>
        <v>7</v>
      </c>
      <c r="W5">
        <f t="shared" si="5"/>
        <v>0</v>
      </c>
      <c r="X5" s="12">
        <f t="shared" si="6"/>
        <v>0.84509804001425681</v>
      </c>
      <c r="Y5" s="12">
        <f t="shared" si="7"/>
        <v>0</v>
      </c>
    </row>
    <row r="6" spans="1:25" x14ac:dyDescent="0.25">
      <c r="A6" t="s">
        <v>922</v>
      </c>
      <c r="B6">
        <v>178</v>
      </c>
      <c r="D6" t="s">
        <v>1365</v>
      </c>
      <c r="E6">
        <v>37</v>
      </c>
      <c r="G6" t="s">
        <v>859</v>
      </c>
      <c r="H6">
        <v>6</v>
      </c>
      <c r="J6" t="s">
        <v>823</v>
      </c>
      <c r="K6">
        <v>41</v>
      </c>
      <c r="N6" t="s">
        <v>890</v>
      </c>
      <c r="O6">
        <f t="shared" si="0"/>
        <v>144</v>
      </c>
      <c r="P6">
        <f t="shared" si="1"/>
        <v>21</v>
      </c>
      <c r="Q6" s="12">
        <f t="shared" si="2"/>
        <v>2.1583624920952498</v>
      </c>
      <c r="R6" s="12">
        <f t="shared" si="3"/>
        <v>1.3222192947339193</v>
      </c>
      <c r="U6" t="s">
        <v>859</v>
      </c>
      <c r="V6">
        <f t="shared" si="4"/>
        <v>6</v>
      </c>
      <c r="W6">
        <f t="shared" si="5"/>
        <v>0</v>
      </c>
      <c r="X6" s="12">
        <f t="shared" si="6"/>
        <v>0.77815125038364363</v>
      </c>
      <c r="Y6" s="12">
        <f t="shared" si="7"/>
        <v>0</v>
      </c>
    </row>
    <row r="7" spans="1:25" x14ac:dyDescent="0.25">
      <c r="A7" t="s">
        <v>1311</v>
      </c>
      <c r="B7">
        <v>155</v>
      </c>
      <c r="D7" t="s">
        <v>1348</v>
      </c>
      <c r="E7">
        <v>35</v>
      </c>
      <c r="G7" t="s">
        <v>787</v>
      </c>
      <c r="H7">
        <v>4</v>
      </c>
      <c r="J7" t="s">
        <v>856</v>
      </c>
      <c r="K7">
        <v>11</v>
      </c>
      <c r="N7" t="s">
        <v>891</v>
      </c>
      <c r="O7">
        <f t="shared" si="0"/>
        <v>26</v>
      </c>
      <c r="P7">
        <f t="shared" si="1"/>
        <v>19</v>
      </c>
      <c r="Q7" s="12">
        <f t="shared" si="2"/>
        <v>1.414973347970818</v>
      </c>
      <c r="R7" s="12">
        <f t="shared" si="3"/>
        <v>1.2787536009528289</v>
      </c>
      <c r="U7" t="s">
        <v>787</v>
      </c>
      <c r="V7">
        <f t="shared" si="4"/>
        <v>4</v>
      </c>
      <c r="W7">
        <f t="shared" si="5"/>
        <v>5</v>
      </c>
      <c r="X7" s="12">
        <f t="shared" si="6"/>
        <v>0.6020599913279624</v>
      </c>
      <c r="Y7" s="12">
        <f t="shared" si="7"/>
        <v>0.69897000433601886</v>
      </c>
    </row>
    <row r="8" spans="1:25" x14ac:dyDescent="0.25">
      <c r="A8" t="s">
        <v>890</v>
      </c>
      <c r="B8">
        <v>144</v>
      </c>
      <c r="D8" t="s">
        <v>987</v>
      </c>
      <c r="E8">
        <v>35</v>
      </c>
      <c r="J8" t="s">
        <v>1518</v>
      </c>
      <c r="K8">
        <v>10</v>
      </c>
      <c r="N8" t="s">
        <v>1424</v>
      </c>
      <c r="O8">
        <f t="shared" si="0"/>
        <v>135</v>
      </c>
      <c r="P8">
        <f t="shared" si="1"/>
        <v>18</v>
      </c>
      <c r="Q8" s="12">
        <f t="shared" si="2"/>
        <v>2.1303337684950061</v>
      </c>
      <c r="R8" s="12">
        <f t="shared" si="3"/>
        <v>1.255272505103306</v>
      </c>
      <c r="U8" t="s">
        <v>797</v>
      </c>
      <c r="V8">
        <f t="shared" si="4"/>
        <v>0</v>
      </c>
      <c r="W8">
        <f t="shared" si="5"/>
        <v>54</v>
      </c>
      <c r="X8" s="12">
        <f t="shared" si="6"/>
        <v>0</v>
      </c>
      <c r="Y8" s="12">
        <f t="shared" si="7"/>
        <v>1.7323937598229686</v>
      </c>
    </row>
    <row r="9" spans="1:25" x14ac:dyDescent="0.25">
      <c r="A9" t="s">
        <v>895</v>
      </c>
      <c r="B9">
        <v>142</v>
      </c>
      <c r="D9" t="s">
        <v>1380</v>
      </c>
      <c r="E9">
        <v>26</v>
      </c>
      <c r="J9" t="s">
        <v>778</v>
      </c>
      <c r="K9">
        <v>10</v>
      </c>
      <c r="N9" t="s">
        <v>819</v>
      </c>
      <c r="O9">
        <f t="shared" si="0"/>
        <v>21</v>
      </c>
      <c r="P9">
        <f t="shared" si="1"/>
        <v>14</v>
      </c>
      <c r="Q9" s="12">
        <f t="shared" si="2"/>
        <v>1.3222192947339193</v>
      </c>
      <c r="R9" s="12">
        <f t="shared" si="3"/>
        <v>1.146128035678238</v>
      </c>
      <c r="U9" t="s">
        <v>845</v>
      </c>
      <c r="V9">
        <f t="shared" si="4"/>
        <v>0</v>
      </c>
      <c r="W9">
        <f t="shared" si="5"/>
        <v>44</v>
      </c>
      <c r="X9" s="12">
        <f t="shared" si="6"/>
        <v>0</v>
      </c>
      <c r="Y9" s="12">
        <f t="shared" si="7"/>
        <v>1.6434526764861874</v>
      </c>
    </row>
    <row r="10" spans="1:25" x14ac:dyDescent="0.25">
      <c r="A10" t="s">
        <v>1424</v>
      </c>
      <c r="B10">
        <v>135</v>
      </c>
      <c r="D10" t="s">
        <v>1035</v>
      </c>
      <c r="E10">
        <v>25</v>
      </c>
      <c r="J10" t="s">
        <v>803</v>
      </c>
      <c r="K10">
        <v>9</v>
      </c>
      <c r="N10" t="s">
        <v>892</v>
      </c>
      <c r="O10">
        <f t="shared" si="0"/>
        <v>112</v>
      </c>
      <c r="P10">
        <f t="shared" si="1"/>
        <v>13</v>
      </c>
      <c r="Q10" s="12">
        <f t="shared" si="2"/>
        <v>2.0492180226701815</v>
      </c>
      <c r="R10" s="12">
        <f t="shared" si="3"/>
        <v>1.1139433523068367</v>
      </c>
      <c r="U10" t="s">
        <v>823</v>
      </c>
      <c r="V10">
        <f t="shared" si="4"/>
        <v>0</v>
      </c>
      <c r="W10">
        <f t="shared" si="5"/>
        <v>41</v>
      </c>
      <c r="X10" s="12">
        <f t="shared" si="6"/>
        <v>0</v>
      </c>
      <c r="Y10" s="12">
        <f t="shared" si="7"/>
        <v>1.6127838567197355</v>
      </c>
    </row>
    <row r="11" spans="1:25" x14ac:dyDescent="0.25">
      <c r="A11" t="s">
        <v>965</v>
      </c>
      <c r="B11">
        <v>131</v>
      </c>
      <c r="D11" t="s">
        <v>1105</v>
      </c>
      <c r="E11">
        <v>25</v>
      </c>
      <c r="J11" t="s">
        <v>809</v>
      </c>
      <c r="K11">
        <v>8</v>
      </c>
      <c r="N11" t="s">
        <v>866</v>
      </c>
      <c r="O11">
        <f t="shared" si="0"/>
        <v>45</v>
      </c>
      <c r="P11">
        <f t="shared" si="1"/>
        <v>13</v>
      </c>
      <c r="Q11" s="12">
        <f t="shared" si="2"/>
        <v>1.6532125137753437</v>
      </c>
      <c r="R11" s="12">
        <f t="shared" si="3"/>
        <v>1.1139433523068367</v>
      </c>
      <c r="U11" t="s">
        <v>856</v>
      </c>
      <c r="V11">
        <f t="shared" si="4"/>
        <v>0</v>
      </c>
      <c r="W11">
        <f t="shared" si="5"/>
        <v>11</v>
      </c>
      <c r="X11" s="12">
        <f t="shared" si="6"/>
        <v>0</v>
      </c>
      <c r="Y11" s="12">
        <f t="shared" si="7"/>
        <v>1.0413926851582251</v>
      </c>
    </row>
    <row r="12" spans="1:25" x14ac:dyDescent="0.25">
      <c r="A12" t="s">
        <v>871</v>
      </c>
      <c r="B12">
        <v>116</v>
      </c>
      <c r="D12" t="s">
        <v>1451</v>
      </c>
      <c r="E12">
        <v>24</v>
      </c>
      <c r="J12" t="s">
        <v>813</v>
      </c>
      <c r="K12">
        <v>7</v>
      </c>
      <c r="N12" t="s">
        <v>938</v>
      </c>
      <c r="O12">
        <f t="shared" si="0"/>
        <v>95</v>
      </c>
      <c r="P12">
        <f t="shared" si="1"/>
        <v>5</v>
      </c>
      <c r="Q12" s="12">
        <f t="shared" si="2"/>
        <v>1.9777236052888478</v>
      </c>
      <c r="R12" s="12">
        <f t="shared" si="3"/>
        <v>0.69897000433601886</v>
      </c>
      <c r="U12" t="s">
        <v>1518</v>
      </c>
      <c r="V12">
        <f t="shared" si="4"/>
        <v>0</v>
      </c>
      <c r="W12">
        <f t="shared" si="5"/>
        <v>10</v>
      </c>
      <c r="X12" s="12">
        <f t="shared" si="6"/>
        <v>0</v>
      </c>
      <c r="Y12" s="12">
        <f t="shared" si="7"/>
        <v>1</v>
      </c>
    </row>
    <row r="13" spans="1:25" x14ac:dyDescent="0.25">
      <c r="A13" t="s">
        <v>1391</v>
      </c>
      <c r="B13">
        <v>116</v>
      </c>
      <c r="D13" t="s">
        <v>1456</v>
      </c>
      <c r="E13">
        <v>24</v>
      </c>
      <c r="J13" t="s">
        <v>784</v>
      </c>
      <c r="K13">
        <v>7</v>
      </c>
      <c r="N13" t="s">
        <v>940</v>
      </c>
      <c r="O13">
        <f t="shared" si="0"/>
        <v>105</v>
      </c>
      <c r="P13">
        <f t="shared" si="1"/>
        <v>4</v>
      </c>
      <c r="Q13" s="12">
        <f t="shared" si="2"/>
        <v>2.0211892990699383</v>
      </c>
      <c r="R13" s="12">
        <f t="shared" si="3"/>
        <v>0.6020599913279624</v>
      </c>
      <c r="U13" t="s">
        <v>778</v>
      </c>
      <c r="V13">
        <f t="shared" si="4"/>
        <v>0</v>
      </c>
      <c r="W13">
        <f t="shared" si="5"/>
        <v>10</v>
      </c>
      <c r="X13" s="12">
        <f t="shared" si="6"/>
        <v>0</v>
      </c>
      <c r="Y13" s="12">
        <f t="shared" si="7"/>
        <v>1</v>
      </c>
    </row>
    <row r="14" spans="1:25" x14ac:dyDescent="0.25">
      <c r="A14" t="s">
        <v>892</v>
      </c>
      <c r="B14">
        <v>112</v>
      </c>
      <c r="D14" t="s">
        <v>895</v>
      </c>
      <c r="E14">
        <v>24</v>
      </c>
      <c r="J14" t="s">
        <v>860</v>
      </c>
      <c r="K14">
        <v>6</v>
      </c>
      <c r="N14" t="s">
        <v>1374</v>
      </c>
      <c r="O14">
        <f t="shared" si="0"/>
        <v>72</v>
      </c>
      <c r="P14">
        <f t="shared" si="1"/>
        <v>4</v>
      </c>
      <c r="Q14" s="12">
        <f t="shared" si="2"/>
        <v>1.8573324964312685</v>
      </c>
      <c r="R14" s="12">
        <f t="shared" si="3"/>
        <v>0.6020599913279624</v>
      </c>
      <c r="U14" t="s">
        <v>803</v>
      </c>
      <c r="V14">
        <f t="shared" si="4"/>
        <v>0</v>
      </c>
      <c r="W14">
        <f t="shared" si="5"/>
        <v>9</v>
      </c>
      <c r="X14" s="12">
        <f t="shared" si="6"/>
        <v>0</v>
      </c>
      <c r="Y14" s="12">
        <f t="shared" si="7"/>
        <v>0.95424250943932487</v>
      </c>
    </row>
    <row r="15" spans="1:25" x14ac:dyDescent="0.25">
      <c r="A15" t="s">
        <v>1058</v>
      </c>
      <c r="B15">
        <v>110</v>
      </c>
      <c r="D15" t="s">
        <v>890</v>
      </c>
      <c r="E15">
        <v>21</v>
      </c>
      <c r="J15" t="s">
        <v>815</v>
      </c>
      <c r="K15">
        <v>6</v>
      </c>
      <c r="N15" t="s">
        <v>879</v>
      </c>
      <c r="O15">
        <f t="shared" si="0"/>
        <v>33</v>
      </c>
      <c r="P15">
        <f t="shared" si="1"/>
        <v>3</v>
      </c>
      <c r="Q15" s="12">
        <f t="shared" si="2"/>
        <v>1.5185139398778875</v>
      </c>
      <c r="R15" s="12">
        <f t="shared" si="3"/>
        <v>0.47712125471966244</v>
      </c>
      <c r="U15" t="s">
        <v>809</v>
      </c>
      <c r="V15">
        <f t="shared" si="4"/>
        <v>0</v>
      </c>
      <c r="W15">
        <f t="shared" si="5"/>
        <v>8</v>
      </c>
      <c r="X15" s="12">
        <f t="shared" si="6"/>
        <v>0</v>
      </c>
      <c r="Y15" s="12">
        <f t="shared" si="7"/>
        <v>0.90308998699194354</v>
      </c>
    </row>
    <row r="16" spans="1:25" x14ac:dyDescent="0.25">
      <c r="A16" t="s">
        <v>940</v>
      </c>
      <c r="B16">
        <v>105</v>
      </c>
      <c r="D16" t="s">
        <v>955</v>
      </c>
      <c r="E16">
        <v>20</v>
      </c>
      <c r="J16" t="s">
        <v>787</v>
      </c>
      <c r="K16">
        <v>5</v>
      </c>
      <c r="N16" t="s">
        <v>1156</v>
      </c>
      <c r="O16">
        <f t="shared" si="0"/>
        <v>27</v>
      </c>
      <c r="P16">
        <f t="shared" si="1"/>
        <v>2</v>
      </c>
      <c r="Q16" s="12">
        <f t="shared" si="2"/>
        <v>1.4313637641589874</v>
      </c>
      <c r="R16" s="12">
        <f t="shared" si="3"/>
        <v>0.3010299956639812</v>
      </c>
      <c r="U16" t="s">
        <v>813</v>
      </c>
      <c r="V16">
        <f t="shared" si="4"/>
        <v>0</v>
      </c>
      <c r="W16">
        <f t="shared" si="5"/>
        <v>7</v>
      </c>
      <c r="X16" s="12">
        <f t="shared" si="6"/>
        <v>0</v>
      </c>
      <c r="Y16" s="12">
        <f t="shared" si="7"/>
        <v>0.84509804001425681</v>
      </c>
    </row>
    <row r="17" spans="1:25" x14ac:dyDescent="0.25">
      <c r="A17" t="s">
        <v>845</v>
      </c>
      <c r="B17">
        <v>102</v>
      </c>
      <c r="D17" t="s">
        <v>891</v>
      </c>
      <c r="E17">
        <v>19</v>
      </c>
      <c r="J17" t="s">
        <v>817</v>
      </c>
      <c r="K17">
        <v>5</v>
      </c>
      <c r="N17" t="s">
        <v>877</v>
      </c>
      <c r="O17">
        <f t="shared" si="0"/>
        <v>276</v>
      </c>
      <c r="P17">
        <f t="shared" si="1"/>
        <v>0</v>
      </c>
      <c r="Q17" s="12">
        <f t="shared" si="2"/>
        <v>2.4409090820652177</v>
      </c>
      <c r="R17" s="12">
        <f t="shared" si="3"/>
        <v>0</v>
      </c>
      <c r="U17" t="s">
        <v>784</v>
      </c>
      <c r="V17">
        <f t="shared" si="4"/>
        <v>0</v>
      </c>
      <c r="W17">
        <f t="shared" si="5"/>
        <v>7</v>
      </c>
      <c r="X17" s="12">
        <f t="shared" si="6"/>
        <v>0</v>
      </c>
      <c r="Y17" s="12">
        <f t="shared" si="7"/>
        <v>0.84509804001425681</v>
      </c>
    </row>
    <row r="18" spans="1:25" x14ac:dyDescent="0.25">
      <c r="A18" t="s">
        <v>901</v>
      </c>
      <c r="B18">
        <v>95</v>
      </c>
      <c r="D18" t="s">
        <v>1424</v>
      </c>
      <c r="E18">
        <v>18</v>
      </c>
      <c r="J18" t="s">
        <v>819</v>
      </c>
      <c r="K18">
        <v>4</v>
      </c>
      <c r="N18" t="s">
        <v>922</v>
      </c>
      <c r="O18">
        <f t="shared" si="0"/>
        <v>178</v>
      </c>
      <c r="P18">
        <f t="shared" si="1"/>
        <v>0</v>
      </c>
      <c r="Q18" s="12">
        <f t="shared" si="2"/>
        <v>2.2504200023088941</v>
      </c>
      <c r="R18" s="12">
        <f t="shared" si="3"/>
        <v>0</v>
      </c>
      <c r="U18" t="s">
        <v>860</v>
      </c>
      <c r="V18">
        <f t="shared" si="4"/>
        <v>0</v>
      </c>
      <c r="W18">
        <f t="shared" si="5"/>
        <v>6</v>
      </c>
      <c r="X18" s="12">
        <f t="shared" si="6"/>
        <v>0</v>
      </c>
      <c r="Y18" s="12">
        <f t="shared" si="7"/>
        <v>0.77815125038364363</v>
      </c>
    </row>
    <row r="19" spans="1:25" x14ac:dyDescent="0.25">
      <c r="A19" t="s">
        <v>938</v>
      </c>
      <c r="B19">
        <v>95</v>
      </c>
      <c r="D19" t="s">
        <v>962</v>
      </c>
      <c r="E19">
        <v>18</v>
      </c>
      <c r="J19" t="s">
        <v>841</v>
      </c>
      <c r="K19">
        <v>4</v>
      </c>
      <c r="N19" t="s">
        <v>1311</v>
      </c>
      <c r="O19">
        <f t="shared" si="0"/>
        <v>155</v>
      </c>
      <c r="P19">
        <f t="shared" si="1"/>
        <v>0</v>
      </c>
      <c r="Q19" s="12">
        <f t="shared" si="2"/>
        <v>2.1903316981702914</v>
      </c>
      <c r="R19" s="12">
        <f t="shared" si="3"/>
        <v>0</v>
      </c>
      <c r="U19" t="s">
        <v>815</v>
      </c>
      <c r="V19">
        <f t="shared" si="4"/>
        <v>0</v>
      </c>
      <c r="W19">
        <f t="shared" si="5"/>
        <v>6</v>
      </c>
      <c r="X19" s="12">
        <f t="shared" si="6"/>
        <v>0</v>
      </c>
      <c r="Y19" s="12">
        <f t="shared" si="7"/>
        <v>0.77815125038364363</v>
      </c>
    </row>
    <row r="20" spans="1:25" x14ac:dyDescent="0.25">
      <c r="A20" t="s">
        <v>910</v>
      </c>
      <c r="B20">
        <v>89</v>
      </c>
      <c r="D20" t="s">
        <v>819</v>
      </c>
      <c r="E20">
        <v>14</v>
      </c>
      <c r="J20" t="s">
        <v>833</v>
      </c>
      <c r="K20">
        <v>3</v>
      </c>
      <c r="N20" t="s">
        <v>965</v>
      </c>
      <c r="O20">
        <f t="shared" si="0"/>
        <v>131</v>
      </c>
      <c r="P20">
        <f t="shared" si="1"/>
        <v>0</v>
      </c>
      <c r="Q20" s="12">
        <f t="shared" si="2"/>
        <v>2.1172712956557644</v>
      </c>
      <c r="R20" s="12">
        <f t="shared" si="3"/>
        <v>0</v>
      </c>
      <c r="U20" t="s">
        <v>817</v>
      </c>
      <c r="V20">
        <f t="shared" si="4"/>
        <v>0</v>
      </c>
      <c r="W20">
        <f t="shared" si="5"/>
        <v>5</v>
      </c>
      <c r="X20" s="12">
        <f t="shared" si="6"/>
        <v>0</v>
      </c>
      <c r="Y20" s="12">
        <f t="shared" si="7"/>
        <v>0.69897000433601886</v>
      </c>
    </row>
    <row r="21" spans="1:25" x14ac:dyDescent="0.25">
      <c r="A21" t="s">
        <v>1358</v>
      </c>
      <c r="B21">
        <v>80</v>
      </c>
      <c r="D21" t="s">
        <v>892</v>
      </c>
      <c r="E21">
        <v>13</v>
      </c>
      <c r="J21" t="s">
        <v>801</v>
      </c>
      <c r="K21">
        <v>3</v>
      </c>
      <c r="N21" t="s">
        <v>871</v>
      </c>
      <c r="O21">
        <f t="shared" si="0"/>
        <v>116</v>
      </c>
      <c r="P21">
        <f t="shared" si="1"/>
        <v>0</v>
      </c>
      <c r="Q21" s="12">
        <f t="shared" si="2"/>
        <v>2.0644579892269186</v>
      </c>
      <c r="R21" s="12">
        <f t="shared" si="3"/>
        <v>0</v>
      </c>
      <c r="U21" t="s">
        <v>819</v>
      </c>
      <c r="V21">
        <f t="shared" si="4"/>
        <v>0</v>
      </c>
      <c r="W21">
        <f t="shared" si="5"/>
        <v>4</v>
      </c>
      <c r="X21" s="12">
        <f t="shared" si="6"/>
        <v>0</v>
      </c>
      <c r="Y21" s="12">
        <f t="shared" si="7"/>
        <v>0.6020599913279624</v>
      </c>
    </row>
    <row r="22" spans="1:25" x14ac:dyDescent="0.25">
      <c r="A22" t="s">
        <v>1344</v>
      </c>
      <c r="B22">
        <v>79</v>
      </c>
      <c r="D22" t="s">
        <v>1368</v>
      </c>
      <c r="E22">
        <v>13</v>
      </c>
      <c r="J22" t="s">
        <v>811</v>
      </c>
      <c r="K22">
        <v>3</v>
      </c>
      <c r="N22" t="s">
        <v>1391</v>
      </c>
      <c r="O22">
        <f t="shared" si="0"/>
        <v>116</v>
      </c>
      <c r="P22">
        <f t="shared" si="1"/>
        <v>0</v>
      </c>
      <c r="Q22" s="12">
        <f t="shared" si="2"/>
        <v>2.0644579892269186</v>
      </c>
      <c r="R22" s="12">
        <f t="shared" si="3"/>
        <v>0</v>
      </c>
      <c r="U22" t="s">
        <v>841</v>
      </c>
      <c r="V22">
        <f t="shared" si="4"/>
        <v>0</v>
      </c>
      <c r="W22">
        <f t="shared" si="5"/>
        <v>4</v>
      </c>
      <c r="X22" s="12">
        <f t="shared" si="6"/>
        <v>0</v>
      </c>
      <c r="Y22" s="12">
        <f t="shared" si="7"/>
        <v>0.6020599913279624</v>
      </c>
    </row>
    <row r="23" spans="1:25" x14ac:dyDescent="0.25">
      <c r="A23" t="s">
        <v>1374</v>
      </c>
      <c r="B23">
        <v>72</v>
      </c>
      <c r="D23" t="s">
        <v>866</v>
      </c>
      <c r="E23">
        <v>13</v>
      </c>
      <c r="J23" t="s">
        <v>851</v>
      </c>
      <c r="K23">
        <v>3</v>
      </c>
      <c r="N23" t="s">
        <v>1058</v>
      </c>
      <c r="O23">
        <f t="shared" si="0"/>
        <v>110</v>
      </c>
      <c r="P23">
        <f t="shared" si="1"/>
        <v>0</v>
      </c>
      <c r="Q23" s="12">
        <f t="shared" si="2"/>
        <v>2.0413926851582249</v>
      </c>
      <c r="R23" s="12">
        <f t="shared" si="3"/>
        <v>0</v>
      </c>
      <c r="U23" t="s">
        <v>833</v>
      </c>
      <c r="V23">
        <f t="shared" si="4"/>
        <v>0</v>
      </c>
      <c r="W23">
        <f t="shared" si="5"/>
        <v>3</v>
      </c>
      <c r="X23" s="12">
        <f t="shared" si="6"/>
        <v>0</v>
      </c>
      <c r="Y23" s="12">
        <f t="shared" si="7"/>
        <v>0.47712125471966244</v>
      </c>
    </row>
    <row r="24" spans="1:25" x14ac:dyDescent="0.25">
      <c r="A24" t="s">
        <v>1419</v>
      </c>
      <c r="B24">
        <v>72</v>
      </c>
      <c r="D24" t="s">
        <v>934</v>
      </c>
      <c r="E24">
        <v>12</v>
      </c>
      <c r="J24" t="s">
        <v>805</v>
      </c>
      <c r="K24">
        <v>2</v>
      </c>
      <c r="N24" t="s">
        <v>845</v>
      </c>
      <c r="O24">
        <f t="shared" si="0"/>
        <v>102</v>
      </c>
      <c r="P24">
        <f t="shared" si="1"/>
        <v>1</v>
      </c>
      <c r="Q24" s="12">
        <f t="shared" si="2"/>
        <v>2.0086001717619175</v>
      </c>
      <c r="R24" s="12">
        <f t="shared" si="3"/>
        <v>0</v>
      </c>
      <c r="U24" t="s">
        <v>801</v>
      </c>
      <c r="V24">
        <f t="shared" si="4"/>
        <v>0</v>
      </c>
      <c r="W24">
        <f t="shared" si="5"/>
        <v>3</v>
      </c>
      <c r="X24" s="12">
        <f t="shared" si="6"/>
        <v>0</v>
      </c>
      <c r="Y24" s="12">
        <f t="shared" si="7"/>
        <v>0.47712125471966244</v>
      </c>
    </row>
    <row r="25" spans="1:25" x14ac:dyDescent="0.25">
      <c r="A25" t="s">
        <v>1393</v>
      </c>
      <c r="B25">
        <v>72</v>
      </c>
      <c r="D25" t="s">
        <v>1350</v>
      </c>
      <c r="E25">
        <v>12</v>
      </c>
      <c r="J25" t="s">
        <v>793</v>
      </c>
      <c r="K25">
        <v>2</v>
      </c>
      <c r="N25" t="s">
        <v>901</v>
      </c>
      <c r="O25">
        <f t="shared" si="0"/>
        <v>95</v>
      </c>
      <c r="P25">
        <f t="shared" si="1"/>
        <v>0</v>
      </c>
      <c r="Q25" s="12">
        <f t="shared" si="2"/>
        <v>1.9777236052888478</v>
      </c>
      <c r="R25" s="12">
        <f t="shared" si="3"/>
        <v>0</v>
      </c>
      <c r="U25" t="s">
        <v>811</v>
      </c>
      <c r="V25">
        <f t="shared" si="4"/>
        <v>0</v>
      </c>
      <c r="W25">
        <f t="shared" si="5"/>
        <v>3</v>
      </c>
      <c r="X25" s="12">
        <f t="shared" si="6"/>
        <v>0</v>
      </c>
      <c r="Y25" s="12">
        <f t="shared" si="7"/>
        <v>0.47712125471966244</v>
      </c>
    </row>
    <row r="26" spans="1:25" x14ac:dyDescent="0.25">
      <c r="A26" t="s">
        <v>1267</v>
      </c>
      <c r="B26">
        <v>56</v>
      </c>
      <c r="D26" t="s">
        <v>1142</v>
      </c>
      <c r="E26">
        <v>12</v>
      </c>
      <c r="J26" t="s">
        <v>839</v>
      </c>
      <c r="K26">
        <v>2</v>
      </c>
      <c r="N26" t="s">
        <v>910</v>
      </c>
      <c r="O26">
        <f t="shared" si="0"/>
        <v>89</v>
      </c>
      <c r="P26">
        <f t="shared" si="1"/>
        <v>0</v>
      </c>
      <c r="Q26" s="12">
        <f t="shared" si="2"/>
        <v>1.9493900066449128</v>
      </c>
      <c r="R26" s="12">
        <f t="shared" si="3"/>
        <v>0</v>
      </c>
      <c r="U26" t="s">
        <v>851</v>
      </c>
      <c r="V26">
        <f t="shared" si="4"/>
        <v>0</v>
      </c>
      <c r="W26">
        <f t="shared" si="5"/>
        <v>3</v>
      </c>
      <c r="X26" s="12">
        <f t="shared" si="6"/>
        <v>0</v>
      </c>
      <c r="Y26" s="12">
        <f t="shared" si="7"/>
        <v>0.47712125471966244</v>
      </c>
    </row>
    <row r="27" spans="1:25" x14ac:dyDescent="0.25">
      <c r="A27" t="s">
        <v>1263</v>
      </c>
      <c r="B27">
        <v>54</v>
      </c>
      <c r="D27" t="s">
        <v>1027</v>
      </c>
      <c r="E27">
        <v>11</v>
      </c>
      <c r="J27" t="s">
        <v>807</v>
      </c>
      <c r="K27">
        <v>2</v>
      </c>
      <c r="N27" t="s">
        <v>1358</v>
      </c>
      <c r="O27">
        <f t="shared" si="0"/>
        <v>80</v>
      </c>
      <c r="P27">
        <f t="shared" si="1"/>
        <v>0</v>
      </c>
      <c r="Q27" s="12">
        <f t="shared" si="2"/>
        <v>1.9030899869919435</v>
      </c>
      <c r="R27" s="12">
        <f t="shared" si="3"/>
        <v>0</v>
      </c>
      <c r="X27" s="12"/>
      <c r="Y27" s="12"/>
    </row>
    <row r="28" spans="1:25" x14ac:dyDescent="0.25">
      <c r="A28" t="s">
        <v>1152</v>
      </c>
      <c r="B28">
        <v>53</v>
      </c>
      <c r="D28" t="s">
        <v>1121</v>
      </c>
      <c r="E28">
        <v>10</v>
      </c>
      <c r="J28" t="s">
        <v>814</v>
      </c>
      <c r="K28">
        <v>2</v>
      </c>
      <c r="N28" t="s">
        <v>1344</v>
      </c>
      <c r="O28">
        <f t="shared" si="0"/>
        <v>79</v>
      </c>
      <c r="P28">
        <f t="shared" si="1"/>
        <v>0</v>
      </c>
      <c r="Q28" s="12">
        <f t="shared" si="2"/>
        <v>1.8976270912904414</v>
      </c>
      <c r="R28" s="12">
        <f t="shared" si="3"/>
        <v>0</v>
      </c>
      <c r="X28" s="12"/>
      <c r="Y28" s="12"/>
    </row>
    <row r="29" spans="1:25" x14ac:dyDescent="0.25">
      <c r="A29" t="s">
        <v>1012</v>
      </c>
      <c r="B29">
        <v>51</v>
      </c>
      <c r="D29" t="s">
        <v>1155</v>
      </c>
      <c r="E29">
        <v>10</v>
      </c>
      <c r="J29" t="s">
        <v>837</v>
      </c>
      <c r="K29">
        <v>1</v>
      </c>
      <c r="N29" t="s">
        <v>1419</v>
      </c>
      <c r="O29">
        <f t="shared" si="0"/>
        <v>72</v>
      </c>
      <c r="P29">
        <f t="shared" si="1"/>
        <v>0</v>
      </c>
      <c r="Q29" s="12">
        <f t="shared" si="2"/>
        <v>1.8573324964312685</v>
      </c>
      <c r="R29" s="12">
        <f t="shared" si="3"/>
        <v>0</v>
      </c>
      <c r="X29" s="12"/>
      <c r="Y29" s="12"/>
    </row>
    <row r="30" spans="1:25" x14ac:dyDescent="0.25">
      <c r="A30" t="s">
        <v>1214</v>
      </c>
      <c r="B30">
        <v>51</v>
      </c>
      <c r="D30" t="s">
        <v>1326</v>
      </c>
      <c r="E30">
        <v>10</v>
      </c>
      <c r="J30" t="s">
        <v>843</v>
      </c>
      <c r="K30">
        <v>1</v>
      </c>
      <c r="N30" t="s">
        <v>1393</v>
      </c>
      <c r="O30">
        <f t="shared" si="0"/>
        <v>72</v>
      </c>
      <c r="P30">
        <f t="shared" si="1"/>
        <v>0</v>
      </c>
      <c r="Q30" s="12">
        <f t="shared" si="2"/>
        <v>1.8573324964312685</v>
      </c>
      <c r="R30" s="12">
        <f t="shared" si="3"/>
        <v>0</v>
      </c>
      <c r="X30" s="12"/>
      <c r="Y30" s="12"/>
    </row>
    <row r="31" spans="1:25" x14ac:dyDescent="0.25">
      <c r="A31" t="s">
        <v>924</v>
      </c>
      <c r="B31">
        <v>48</v>
      </c>
      <c r="D31" t="s">
        <v>1106</v>
      </c>
      <c r="E31">
        <v>9</v>
      </c>
      <c r="J31" t="s">
        <v>795</v>
      </c>
      <c r="K31">
        <v>1</v>
      </c>
      <c r="N31" t="s">
        <v>1267</v>
      </c>
      <c r="O31">
        <f t="shared" si="0"/>
        <v>56</v>
      </c>
      <c r="P31">
        <f t="shared" si="1"/>
        <v>0</v>
      </c>
      <c r="Q31" s="12">
        <f t="shared" si="2"/>
        <v>1.7481880270062005</v>
      </c>
      <c r="R31" s="12">
        <f t="shared" si="3"/>
        <v>0</v>
      </c>
      <c r="X31" s="12"/>
      <c r="Y31" s="12"/>
    </row>
    <row r="32" spans="1:25" x14ac:dyDescent="0.25">
      <c r="A32" t="s">
        <v>959</v>
      </c>
      <c r="B32">
        <v>46</v>
      </c>
      <c r="D32" t="s">
        <v>1122</v>
      </c>
      <c r="E32">
        <v>9</v>
      </c>
      <c r="J32" t="s">
        <v>858</v>
      </c>
      <c r="K32">
        <v>1</v>
      </c>
      <c r="N32" t="s">
        <v>1263</v>
      </c>
      <c r="O32">
        <f t="shared" si="0"/>
        <v>54</v>
      </c>
      <c r="P32">
        <f t="shared" si="1"/>
        <v>0</v>
      </c>
      <c r="Q32" s="12">
        <f t="shared" si="2"/>
        <v>1.7323937598229686</v>
      </c>
      <c r="R32" s="12">
        <f t="shared" si="3"/>
        <v>0</v>
      </c>
      <c r="X32" s="12"/>
      <c r="Y32" s="12"/>
    </row>
    <row r="33" spans="1:25" x14ac:dyDescent="0.25">
      <c r="A33" t="s">
        <v>866</v>
      </c>
      <c r="B33">
        <v>45</v>
      </c>
      <c r="D33" t="s">
        <v>912</v>
      </c>
      <c r="E33">
        <v>9</v>
      </c>
      <c r="J33" t="s">
        <v>835</v>
      </c>
      <c r="K33">
        <v>1</v>
      </c>
      <c r="N33" t="s">
        <v>1152</v>
      </c>
      <c r="O33">
        <f t="shared" si="0"/>
        <v>53</v>
      </c>
      <c r="P33">
        <f t="shared" si="1"/>
        <v>1</v>
      </c>
      <c r="Q33" s="12">
        <f t="shared" si="2"/>
        <v>1.7242758696007889</v>
      </c>
      <c r="R33" s="12">
        <f t="shared" si="3"/>
        <v>0</v>
      </c>
      <c r="X33" s="12"/>
      <c r="Y33" s="12"/>
    </row>
    <row r="34" spans="1:25" x14ac:dyDescent="0.25">
      <c r="A34" t="s">
        <v>1305</v>
      </c>
      <c r="B34">
        <v>45</v>
      </c>
      <c r="D34" t="s">
        <v>1441</v>
      </c>
      <c r="E34">
        <v>9</v>
      </c>
      <c r="J34" t="s">
        <v>829</v>
      </c>
      <c r="K34">
        <v>1</v>
      </c>
      <c r="N34" t="s">
        <v>1012</v>
      </c>
      <c r="O34">
        <f t="shared" si="0"/>
        <v>51</v>
      </c>
      <c r="P34">
        <f t="shared" si="1"/>
        <v>1</v>
      </c>
      <c r="Q34" s="12">
        <f t="shared" si="2"/>
        <v>1.7075701760979363</v>
      </c>
      <c r="R34" s="12">
        <f t="shared" si="3"/>
        <v>0</v>
      </c>
      <c r="X34" s="12"/>
      <c r="Y34" s="12"/>
    </row>
    <row r="35" spans="1:25" x14ac:dyDescent="0.25">
      <c r="A35" t="s">
        <v>1519</v>
      </c>
      <c r="B35">
        <v>44</v>
      </c>
      <c r="D35" t="s">
        <v>1439</v>
      </c>
      <c r="E35">
        <v>9</v>
      </c>
      <c r="J35" t="s">
        <v>831</v>
      </c>
      <c r="K35">
        <v>1</v>
      </c>
      <c r="N35" t="s">
        <v>1214</v>
      </c>
      <c r="O35">
        <f t="shared" si="0"/>
        <v>51</v>
      </c>
      <c r="P35">
        <f t="shared" si="1"/>
        <v>0</v>
      </c>
      <c r="Q35" s="12">
        <f t="shared" si="2"/>
        <v>1.7075701760979363</v>
      </c>
      <c r="R35" s="12">
        <f t="shared" si="3"/>
        <v>0</v>
      </c>
      <c r="X35" s="12"/>
      <c r="Y35" s="12"/>
    </row>
    <row r="36" spans="1:25" x14ac:dyDescent="0.25">
      <c r="A36" t="s">
        <v>1225</v>
      </c>
      <c r="B36">
        <v>42</v>
      </c>
      <c r="D36" t="s">
        <v>1343</v>
      </c>
      <c r="E36">
        <v>9</v>
      </c>
      <c r="J36" t="s">
        <v>854</v>
      </c>
      <c r="K36">
        <v>1</v>
      </c>
      <c r="N36" t="s">
        <v>924</v>
      </c>
      <c r="O36">
        <f t="shared" ref="O36:O67" si="8">+SUMIF($A$4:$A$208,N36,$B$4:$B$208)</f>
        <v>48</v>
      </c>
      <c r="P36">
        <f t="shared" ref="P36:P53" si="9">+SUMIF($D$4:$D$231,N36,$E$4:$E$231)</f>
        <v>0</v>
      </c>
      <c r="Q36" s="12">
        <f t="shared" ref="Q36:Q53" si="10">+IFERROR(LOG(O36),0)</f>
        <v>1.6812412373755872</v>
      </c>
      <c r="R36" s="12">
        <f t="shared" ref="R36:R53" si="11">+IFERROR(LOG(P36),0)</f>
        <v>0</v>
      </c>
      <c r="X36" s="12"/>
      <c r="Y36" s="12"/>
    </row>
    <row r="37" spans="1:25" x14ac:dyDescent="0.25">
      <c r="A37" t="s">
        <v>860</v>
      </c>
      <c r="B37">
        <v>38</v>
      </c>
      <c r="D37" t="s">
        <v>1175</v>
      </c>
      <c r="E37">
        <v>9</v>
      </c>
      <c r="J37" t="s">
        <v>852</v>
      </c>
      <c r="K37">
        <v>1</v>
      </c>
      <c r="N37" t="s">
        <v>959</v>
      </c>
      <c r="O37">
        <f t="shared" si="8"/>
        <v>46</v>
      </c>
      <c r="P37">
        <f t="shared" si="9"/>
        <v>1</v>
      </c>
      <c r="Q37" s="12">
        <f t="shared" si="10"/>
        <v>1.6627578316815741</v>
      </c>
      <c r="R37" s="12">
        <f t="shared" si="11"/>
        <v>0</v>
      </c>
      <c r="X37" s="12"/>
      <c r="Y37" s="12"/>
    </row>
    <row r="38" spans="1:25" x14ac:dyDescent="0.25">
      <c r="A38" t="s">
        <v>823</v>
      </c>
      <c r="B38">
        <v>37</v>
      </c>
      <c r="D38" t="s">
        <v>1388</v>
      </c>
      <c r="E38">
        <v>9</v>
      </c>
      <c r="J38" t="s">
        <v>847</v>
      </c>
      <c r="K38">
        <v>1</v>
      </c>
      <c r="N38" t="s">
        <v>1305</v>
      </c>
      <c r="O38">
        <f t="shared" si="8"/>
        <v>45</v>
      </c>
      <c r="P38">
        <f t="shared" si="9"/>
        <v>0</v>
      </c>
      <c r="Q38" s="12">
        <f t="shared" si="10"/>
        <v>1.6532125137753437</v>
      </c>
      <c r="R38" s="12">
        <f t="shared" si="11"/>
        <v>0</v>
      </c>
      <c r="X38" s="12"/>
      <c r="Y38" s="12"/>
    </row>
    <row r="39" spans="1:25" x14ac:dyDescent="0.25">
      <c r="A39" t="s">
        <v>799</v>
      </c>
      <c r="B39">
        <v>35</v>
      </c>
      <c r="D39" t="s">
        <v>1390</v>
      </c>
      <c r="E39">
        <v>8</v>
      </c>
      <c r="J39" t="s">
        <v>821</v>
      </c>
      <c r="K39">
        <v>1</v>
      </c>
      <c r="N39" t="s">
        <v>1519</v>
      </c>
      <c r="O39">
        <f t="shared" si="8"/>
        <v>44</v>
      </c>
      <c r="P39">
        <f t="shared" si="9"/>
        <v>0</v>
      </c>
      <c r="Q39" s="12">
        <f t="shared" si="10"/>
        <v>1.6434526764861874</v>
      </c>
      <c r="R39" s="12">
        <f t="shared" si="11"/>
        <v>0</v>
      </c>
      <c r="X39" s="12"/>
      <c r="Y39" s="12"/>
    </row>
    <row r="40" spans="1:25" x14ac:dyDescent="0.25">
      <c r="A40" t="s">
        <v>1315</v>
      </c>
      <c r="B40">
        <v>35</v>
      </c>
      <c r="D40" t="s">
        <v>1413</v>
      </c>
      <c r="E40">
        <v>8</v>
      </c>
      <c r="J40" t="s">
        <v>827</v>
      </c>
      <c r="K40">
        <v>1</v>
      </c>
      <c r="N40" t="s">
        <v>1225</v>
      </c>
      <c r="O40">
        <f t="shared" si="8"/>
        <v>42</v>
      </c>
      <c r="P40">
        <f t="shared" si="9"/>
        <v>0</v>
      </c>
      <c r="Q40" s="12">
        <f t="shared" si="10"/>
        <v>1.6232492903979006</v>
      </c>
      <c r="R40" s="12">
        <f t="shared" si="11"/>
        <v>0</v>
      </c>
      <c r="X40" s="12"/>
      <c r="Y40" s="12"/>
    </row>
    <row r="41" spans="1:25" x14ac:dyDescent="0.25">
      <c r="A41" t="s">
        <v>813</v>
      </c>
      <c r="B41">
        <v>35</v>
      </c>
      <c r="D41" t="s">
        <v>906</v>
      </c>
      <c r="E41">
        <v>8</v>
      </c>
      <c r="J41" t="s">
        <v>849</v>
      </c>
      <c r="K41">
        <v>1</v>
      </c>
      <c r="N41" t="s">
        <v>860</v>
      </c>
      <c r="O41">
        <f t="shared" si="8"/>
        <v>38</v>
      </c>
      <c r="P41">
        <f t="shared" si="9"/>
        <v>0</v>
      </c>
      <c r="Q41" s="12">
        <f t="shared" si="10"/>
        <v>1.5797835966168101</v>
      </c>
      <c r="R41" s="12">
        <f t="shared" si="11"/>
        <v>0</v>
      </c>
      <c r="X41" s="12"/>
      <c r="Y41" s="12"/>
    </row>
    <row r="42" spans="1:25" x14ac:dyDescent="0.25">
      <c r="A42" t="s">
        <v>879</v>
      </c>
      <c r="B42">
        <v>33</v>
      </c>
      <c r="D42" t="s">
        <v>1436</v>
      </c>
      <c r="E42">
        <v>8</v>
      </c>
      <c r="J42" t="s">
        <v>791</v>
      </c>
      <c r="K42">
        <v>1</v>
      </c>
      <c r="N42" t="s">
        <v>823</v>
      </c>
      <c r="O42">
        <f t="shared" si="8"/>
        <v>37</v>
      </c>
      <c r="P42">
        <f t="shared" si="9"/>
        <v>0</v>
      </c>
      <c r="Q42" s="12">
        <f t="shared" si="10"/>
        <v>1.568201724066995</v>
      </c>
      <c r="R42" s="12">
        <f t="shared" si="11"/>
        <v>0</v>
      </c>
      <c r="X42" s="12"/>
      <c r="Y42" s="12"/>
    </row>
    <row r="43" spans="1:25" x14ac:dyDescent="0.25">
      <c r="A43" t="s">
        <v>852</v>
      </c>
      <c r="B43">
        <v>31</v>
      </c>
      <c r="D43" t="s">
        <v>915</v>
      </c>
      <c r="E43">
        <v>8</v>
      </c>
      <c r="J43" t="s">
        <v>799</v>
      </c>
      <c r="K43">
        <v>1</v>
      </c>
      <c r="N43" t="s">
        <v>799</v>
      </c>
      <c r="O43">
        <f t="shared" si="8"/>
        <v>35</v>
      </c>
      <c r="P43">
        <f t="shared" si="9"/>
        <v>0</v>
      </c>
      <c r="Q43" s="12">
        <f t="shared" si="10"/>
        <v>1.5440680443502757</v>
      </c>
      <c r="R43" s="12">
        <f t="shared" si="11"/>
        <v>0</v>
      </c>
      <c r="X43" s="12"/>
      <c r="Y43" s="12"/>
    </row>
    <row r="44" spans="1:25" x14ac:dyDescent="0.25">
      <c r="A44" t="s">
        <v>951</v>
      </c>
      <c r="B44">
        <v>31</v>
      </c>
      <c r="D44" t="s">
        <v>1443</v>
      </c>
      <c r="E44">
        <v>8</v>
      </c>
      <c r="N44" t="s">
        <v>1315</v>
      </c>
      <c r="O44">
        <f t="shared" si="8"/>
        <v>35</v>
      </c>
      <c r="P44">
        <f t="shared" si="9"/>
        <v>0</v>
      </c>
      <c r="Q44" s="12">
        <f t="shared" si="10"/>
        <v>1.5440680443502757</v>
      </c>
      <c r="R44" s="12">
        <f t="shared" si="11"/>
        <v>0</v>
      </c>
      <c r="X44" s="12"/>
      <c r="Y44" s="12"/>
    </row>
    <row r="45" spans="1:25" x14ac:dyDescent="0.25">
      <c r="A45" t="s">
        <v>1025</v>
      </c>
      <c r="B45">
        <v>31</v>
      </c>
      <c r="D45" t="s">
        <v>928</v>
      </c>
      <c r="E45">
        <v>8</v>
      </c>
      <c r="N45" t="s">
        <v>813</v>
      </c>
      <c r="O45">
        <f t="shared" si="8"/>
        <v>35</v>
      </c>
      <c r="P45">
        <f t="shared" si="9"/>
        <v>0</v>
      </c>
      <c r="Q45" s="12">
        <f t="shared" si="10"/>
        <v>1.5440680443502757</v>
      </c>
      <c r="R45" s="12">
        <f t="shared" si="11"/>
        <v>0</v>
      </c>
      <c r="X45" s="12"/>
      <c r="Y45" s="12"/>
    </row>
    <row r="46" spans="1:25" x14ac:dyDescent="0.25">
      <c r="A46" t="s">
        <v>1205</v>
      </c>
      <c r="B46">
        <v>30</v>
      </c>
      <c r="D46" t="s">
        <v>947</v>
      </c>
      <c r="E46">
        <v>7</v>
      </c>
      <c r="N46" t="s">
        <v>852</v>
      </c>
      <c r="O46">
        <f t="shared" si="8"/>
        <v>31</v>
      </c>
      <c r="P46">
        <f t="shared" si="9"/>
        <v>1</v>
      </c>
      <c r="Q46" s="12">
        <f t="shared" si="10"/>
        <v>1.4913616938342726</v>
      </c>
      <c r="R46" s="12">
        <f t="shared" si="11"/>
        <v>0</v>
      </c>
      <c r="X46" s="12"/>
      <c r="Y46" s="12"/>
    </row>
    <row r="47" spans="1:25" x14ac:dyDescent="0.25">
      <c r="A47" t="s">
        <v>1060</v>
      </c>
      <c r="B47">
        <v>30</v>
      </c>
      <c r="D47" t="s">
        <v>948</v>
      </c>
      <c r="E47">
        <v>7</v>
      </c>
      <c r="N47" t="s">
        <v>951</v>
      </c>
      <c r="O47">
        <f t="shared" si="8"/>
        <v>31</v>
      </c>
      <c r="P47">
        <f t="shared" si="9"/>
        <v>0</v>
      </c>
      <c r="Q47" s="12">
        <f t="shared" si="10"/>
        <v>1.4913616938342726</v>
      </c>
      <c r="R47" s="12">
        <f t="shared" si="11"/>
        <v>0</v>
      </c>
    </row>
    <row r="48" spans="1:25" x14ac:dyDescent="0.25">
      <c r="A48" t="s">
        <v>993</v>
      </c>
      <c r="B48">
        <v>29</v>
      </c>
      <c r="D48" t="s">
        <v>921</v>
      </c>
      <c r="E48">
        <v>7</v>
      </c>
      <c r="N48" t="s">
        <v>1025</v>
      </c>
      <c r="O48">
        <f t="shared" si="8"/>
        <v>31</v>
      </c>
      <c r="P48">
        <f t="shared" si="9"/>
        <v>0</v>
      </c>
      <c r="Q48" s="12">
        <f t="shared" si="10"/>
        <v>1.4913616938342726</v>
      </c>
      <c r="R48" s="12">
        <f t="shared" si="11"/>
        <v>0</v>
      </c>
    </row>
    <row r="49" spans="1:18" x14ac:dyDescent="0.25">
      <c r="A49" t="s">
        <v>1301</v>
      </c>
      <c r="B49">
        <v>28</v>
      </c>
      <c r="D49" t="s">
        <v>945</v>
      </c>
      <c r="E49">
        <v>7</v>
      </c>
      <c r="N49" t="s">
        <v>1205</v>
      </c>
      <c r="O49">
        <f t="shared" si="8"/>
        <v>30</v>
      </c>
      <c r="P49">
        <f t="shared" si="9"/>
        <v>0</v>
      </c>
      <c r="Q49" s="12">
        <f t="shared" si="10"/>
        <v>1.4771212547196624</v>
      </c>
      <c r="R49" s="12">
        <f t="shared" si="11"/>
        <v>0</v>
      </c>
    </row>
    <row r="50" spans="1:18" x14ac:dyDescent="0.25">
      <c r="A50" t="s">
        <v>1177</v>
      </c>
      <c r="B50">
        <v>27</v>
      </c>
      <c r="D50" t="s">
        <v>1191</v>
      </c>
      <c r="E50">
        <v>7</v>
      </c>
      <c r="N50" t="s">
        <v>1060</v>
      </c>
      <c r="O50">
        <f t="shared" si="8"/>
        <v>30</v>
      </c>
      <c r="P50">
        <f t="shared" si="9"/>
        <v>0</v>
      </c>
      <c r="Q50" s="12">
        <f t="shared" si="10"/>
        <v>1.4771212547196624</v>
      </c>
      <c r="R50" s="12">
        <f t="shared" si="11"/>
        <v>0</v>
      </c>
    </row>
    <row r="51" spans="1:18" x14ac:dyDescent="0.25">
      <c r="A51" t="s">
        <v>1156</v>
      </c>
      <c r="B51">
        <v>27</v>
      </c>
      <c r="D51" t="s">
        <v>1370</v>
      </c>
      <c r="E51">
        <v>7</v>
      </c>
      <c r="N51" t="s">
        <v>993</v>
      </c>
      <c r="O51">
        <f t="shared" si="8"/>
        <v>29</v>
      </c>
      <c r="P51">
        <f t="shared" si="9"/>
        <v>0</v>
      </c>
      <c r="Q51" s="12">
        <f t="shared" si="10"/>
        <v>1.4623979978989561</v>
      </c>
      <c r="R51" s="12">
        <f t="shared" si="11"/>
        <v>0</v>
      </c>
    </row>
    <row r="52" spans="1:18" x14ac:dyDescent="0.25">
      <c r="A52" t="s">
        <v>891</v>
      </c>
      <c r="B52">
        <v>26</v>
      </c>
      <c r="D52" t="s">
        <v>1417</v>
      </c>
      <c r="E52">
        <v>7</v>
      </c>
      <c r="N52" t="s">
        <v>1301</v>
      </c>
      <c r="O52">
        <f t="shared" si="8"/>
        <v>28</v>
      </c>
      <c r="P52">
        <f t="shared" si="9"/>
        <v>0</v>
      </c>
      <c r="Q52" s="12">
        <f t="shared" si="10"/>
        <v>1.4471580313422192</v>
      </c>
      <c r="R52" s="12">
        <f t="shared" si="11"/>
        <v>0</v>
      </c>
    </row>
    <row r="53" spans="1:18" x14ac:dyDescent="0.25">
      <c r="A53" t="s">
        <v>1281</v>
      </c>
      <c r="B53">
        <v>25</v>
      </c>
      <c r="D53" t="s">
        <v>1411</v>
      </c>
      <c r="E53">
        <v>7</v>
      </c>
      <c r="N53" t="s">
        <v>1177</v>
      </c>
      <c r="O53">
        <f t="shared" si="8"/>
        <v>27</v>
      </c>
      <c r="P53">
        <f t="shared" si="9"/>
        <v>0</v>
      </c>
      <c r="Q53" s="12">
        <f t="shared" si="10"/>
        <v>1.4313637641589874</v>
      </c>
      <c r="R53" s="12">
        <f t="shared" si="11"/>
        <v>0</v>
      </c>
    </row>
    <row r="54" spans="1:18" x14ac:dyDescent="0.25">
      <c r="A54" t="s">
        <v>1434</v>
      </c>
      <c r="B54">
        <v>25</v>
      </c>
      <c r="D54" t="s">
        <v>1403</v>
      </c>
      <c r="E54">
        <v>7</v>
      </c>
    </row>
    <row r="55" spans="1:18" x14ac:dyDescent="0.25">
      <c r="A55" t="s">
        <v>1249</v>
      </c>
      <c r="B55">
        <v>25</v>
      </c>
      <c r="D55" t="s">
        <v>1414</v>
      </c>
      <c r="E55">
        <v>7</v>
      </c>
    </row>
    <row r="56" spans="1:18" x14ac:dyDescent="0.25">
      <c r="A56" t="s">
        <v>1054</v>
      </c>
      <c r="B56">
        <v>25</v>
      </c>
      <c r="D56" t="s">
        <v>1437</v>
      </c>
      <c r="E56">
        <v>7</v>
      </c>
    </row>
    <row r="57" spans="1:18" x14ac:dyDescent="0.25">
      <c r="A57" t="s">
        <v>1252</v>
      </c>
      <c r="B57">
        <v>24</v>
      </c>
      <c r="D57" t="s">
        <v>1432</v>
      </c>
      <c r="E57">
        <v>7</v>
      </c>
    </row>
    <row r="58" spans="1:18" x14ac:dyDescent="0.25">
      <c r="A58" t="s">
        <v>1092</v>
      </c>
      <c r="B58">
        <v>24</v>
      </c>
      <c r="D58" t="s">
        <v>1402</v>
      </c>
      <c r="E58">
        <v>7</v>
      </c>
    </row>
    <row r="59" spans="1:18" x14ac:dyDescent="0.25">
      <c r="A59" t="s">
        <v>897</v>
      </c>
      <c r="B59">
        <v>24</v>
      </c>
      <c r="D59" t="s">
        <v>1039</v>
      </c>
      <c r="E59">
        <v>7</v>
      </c>
    </row>
    <row r="60" spans="1:18" x14ac:dyDescent="0.25">
      <c r="A60" t="s">
        <v>1123</v>
      </c>
      <c r="B60">
        <v>23</v>
      </c>
      <c r="D60" t="s">
        <v>916</v>
      </c>
      <c r="E60">
        <v>7</v>
      </c>
    </row>
    <row r="61" spans="1:18" x14ac:dyDescent="0.25">
      <c r="A61" t="s">
        <v>819</v>
      </c>
      <c r="B61">
        <v>21</v>
      </c>
      <c r="D61" t="s">
        <v>1392</v>
      </c>
      <c r="E61">
        <v>7</v>
      </c>
    </row>
    <row r="62" spans="1:18" x14ac:dyDescent="0.25">
      <c r="A62" t="s">
        <v>1346</v>
      </c>
      <c r="B62">
        <v>21</v>
      </c>
      <c r="D62" t="s">
        <v>1347</v>
      </c>
      <c r="E62">
        <v>7</v>
      </c>
    </row>
    <row r="63" spans="1:18" x14ac:dyDescent="0.25">
      <c r="A63" t="s">
        <v>797</v>
      </c>
      <c r="B63">
        <v>21</v>
      </c>
      <c r="D63" t="s">
        <v>1425</v>
      </c>
      <c r="E63">
        <v>7</v>
      </c>
    </row>
    <row r="64" spans="1:18" x14ac:dyDescent="0.25">
      <c r="A64" t="s">
        <v>1081</v>
      </c>
      <c r="B64">
        <v>21</v>
      </c>
      <c r="D64" t="s">
        <v>1354</v>
      </c>
      <c r="E64">
        <v>7</v>
      </c>
    </row>
    <row r="65" spans="1:5" x14ac:dyDescent="0.25">
      <c r="A65" t="s">
        <v>1197</v>
      </c>
      <c r="B65">
        <v>21</v>
      </c>
      <c r="D65" t="s">
        <v>923</v>
      </c>
      <c r="E65">
        <v>6</v>
      </c>
    </row>
    <row r="66" spans="1:5" x14ac:dyDescent="0.25">
      <c r="A66" t="s">
        <v>1319</v>
      </c>
      <c r="B66">
        <v>21</v>
      </c>
      <c r="D66" t="s">
        <v>926</v>
      </c>
      <c r="E66">
        <v>6</v>
      </c>
    </row>
    <row r="67" spans="1:5" x14ac:dyDescent="0.25">
      <c r="A67" t="s">
        <v>1083</v>
      </c>
      <c r="B67">
        <v>19</v>
      </c>
      <c r="D67" t="s">
        <v>1449</v>
      </c>
      <c r="E67">
        <v>6</v>
      </c>
    </row>
    <row r="68" spans="1:5" x14ac:dyDescent="0.25">
      <c r="A68" t="s">
        <v>1221</v>
      </c>
      <c r="B68">
        <v>19</v>
      </c>
      <c r="D68" t="s">
        <v>933</v>
      </c>
      <c r="E68">
        <v>6</v>
      </c>
    </row>
    <row r="69" spans="1:5" x14ac:dyDescent="0.25">
      <c r="A69" t="s">
        <v>985</v>
      </c>
      <c r="B69">
        <v>18</v>
      </c>
      <c r="D69" t="s">
        <v>1067</v>
      </c>
      <c r="E69">
        <v>6</v>
      </c>
    </row>
    <row r="70" spans="1:5" x14ac:dyDescent="0.25">
      <c r="A70" t="s">
        <v>975</v>
      </c>
      <c r="B70">
        <v>17</v>
      </c>
      <c r="D70" t="s">
        <v>905</v>
      </c>
      <c r="E70">
        <v>6</v>
      </c>
    </row>
    <row r="71" spans="1:5" x14ac:dyDescent="0.25">
      <c r="A71" t="s">
        <v>1245</v>
      </c>
      <c r="B71">
        <v>17</v>
      </c>
      <c r="D71" t="s">
        <v>1401</v>
      </c>
      <c r="E71">
        <v>6</v>
      </c>
    </row>
    <row r="72" spans="1:5" x14ac:dyDescent="0.25">
      <c r="A72" t="s">
        <v>1051</v>
      </c>
      <c r="B72">
        <v>17</v>
      </c>
      <c r="D72" t="s">
        <v>1394</v>
      </c>
      <c r="E72">
        <v>6</v>
      </c>
    </row>
    <row r="73" spans="1:5" x14ac:dyDescent="0.25">
      <c r="A73" t="s">
        <v>1247</v>
      </c>
      <c r="B73">
        <v>16</v>
      </c>
      <c r="D73" t="s">
        <v>1396</v>
      </c>
      <c r="E73">
        <v>6</v>
      </c>
    </row>
    <row r="74" spans="1:5" x14ac:dyDescent="0.25">
      <c r="A74" t="s">
        <v>1230</v>
      </c>
      <c r="B74">
        <v>16</v>
      </c>
      <c r="D74" t="s">
        <v>1395</v>
      </c>
      <c r="E74">
        <v>6</v>
      </c>
    </row>
    <row r="75" spans="1:5" x14ac:dyDescent="0.25">
      <c r="A75" t="s">
        <v>809</v>
      </c>
      <c r="B75">
        <v>16</v>
      </c>
      <c r="D75" t="s">
        <v>1400</v>
      </c>
      <c r="E75">
        <v>6</v>
      </c>
    </row>
    <row r="76" spans="1:5" x14ac:dyDescent="0.25">
      <c r="A76" t="s">
        <v>1082</v>
      </c>
      <c r="B76">
        <v>15</v>
      </c>
      <c r="D76" t="s">
        <v>1353</v>
      </c>
      <c r="E76">
        <v>6</v>
      </c>
    </row>
    <row r="77" spans="1:5" x14ac:dyDescent="0.25">
      <c r="A77" t="s">
        <v>1068</v>
      </c>
      <c r="B77">
        <v>15</v>
      </c>
      <c r="D77" t="s">
        <v>1356</v>
      </c>
      <c r="E77">
        <v>6</v>
      </c>
    </row>
    <row r="78" spans="1:5" x14ac:dyDescent="0.25">
      <c r="A78" t="s">
        <v>1142</v>
      </c>
      <c r="B78">
        <v>15</v>
      </c>
      <c r="D78" t="s">
        <v>1420</v>
      </c>
      <c r="E78">
        <v>6</v>
      </c>
    </row>
    <row r="79" spans="1:5" x14ac:dyDescent="0.25">
      <c r="A79" t="s">
        <v>1168</v>
      </c>
      <c r="B79">
        <v>14</v>
      </c>
      <c r="D79" t="s">
        <v>1421</v>
      </c>
      <c r="E79">
        <v>6</v>
      </c>
    </row>
    <row r="80" spans="1:5" x14ac:dyDescent="0.25">
      <c r="A80" t="s">
        <v>1035</v>
      </c>
      <c r="B80">
        <v>14</v>
      </c>
      <c r="D80" t="s">
        <v>938</v>
      </c>
      <c r="E80">
        <v>5</v>
      </c>
    </row>
    <row r="81" spans="1:5" x14ac:dyDescent="0.25">
      <c r="A81" t="s">
        <v>1172</v>
      </c>
      <c r="B81">
        <v>13</v>
      </c>
      <c r="D81" t="s">
        <v>946</v>
      </c>
      <c r="E81">
        <v>5</v>
      </c>
    </row>
    <row r="82" spans="1:5" x14ac:dyDescent="0.25">
      <c r="A82" t="s">
        <v>1369</v>
      </c>
      <c r="B82">
        <v>13</v>
      </c>
      <c r="D82" t="s">
        <v>1440</v>
      </c>
      <c r="E82">
        <v>5</v>
      </c>
    </row>
    <row r="83" spans="1:5" x14ac:dyDescent="0.25">
      <c r="A83" t="s">
        <v>1160</v>
      </c>
      <c r="B83">
        <v>12</v>
      </c>
      <c r="D83" t="s">
        <v>1041</v>
      </c>
      <c r="E83">
        <v>5</v>
      </c>
    </row>
    <row r="84" spans="1:5" x14ac:dyDescent="0.25">
      <c r="A84" t="s">
        <v>1027</v>
      </c>
      <c r="B84">
        <v>12</v>
      </c>
      <c r="D84" t="s">
        <v>935</v>
      </c>
      <c r="E84">
        <v>5</v>
      </c>
    </row>
    <row r="85" spans="1:5" x14ac:dyDescent="0.25">
      <c r="A85" t="s">
        <v>1136</v>
      </c>
      <c r="B85">
        <v>12</v>
      </c>
      <c r="D85" t="s">
        <v>1438</v>
      </c>
      <c r="E85">
        <v>5</v>
      </c>
    </row>
    <row r="86" spans="1:5" x14ac:dyDescent="0.25">
      <c r="A86" t="s">
        <v>1020</v>
      </c>
      <c r="B86">
        <v>12</v>
      </c>
      <c r="D86" t="s">
        <v>1399</v>
      </c>
      <c r="E86">
        <v>5</v>
      </c>
    </row>
    <row r="87" spans="1:5" x14ac:dyDescent="0.25">
      <c r="A87" t="s">
        <v>1456</v>
      </c>
      <c r="B87">
        <v>12</v>
      </c>
      <c r="D87" t="s">
        <v>1351</v>
      </c>
      <c r="E87">
        <v>5</v>
      </c>
    </row>
    <row r="88" spans="1:5" x14ac:dyDescent="0.25">
      <c r="A88" t="s">
        <v>1232</v>
      </c>
      <c r="B88">
        <v>12</v>
      </c>
      <c r="D88" t="s">
        <v>1141</v>
      </c>
      <c r="E88">
        <v>5</v>
      </c>
    </row>
    <row r="89" spans="1:5" x14ac:dyDescent="0.25">
      <c r="A89" t="s">
        <v>1299</v>
      </c>
      <c r="B89">
        <v>11</v>
      </c>
      <c r="D89" t="s">
        <v>1371</v>
      </c>
      <c r="E89">
        <v>5</v>
      </c>
    </row>
    <row r="90" spans="1:5" x14ac:dyDescent="0.25">
      <c r="A90" t="s">
        <v>1237</v>
      </c>
      <c r="B90">
        <v>11</v>
      </c>
      <c r="D90" t="s">
        <v>929</v>
      </c>
      <c r="E90">
        <v>5</v>
      </c>
    </row>
    <row r="91" spans="1:5" x14ac:dyDescent="0.25">
      <c r="A91" t="s">
        <v>1034</v>
      </c>
      <c r="B91">
        <v>10</v>
      </c>
      <c r="D91" t="s">
        <v>1020</v>
      </c>
      <c r="E91">
        <v>5</v>
      </c>
    </row>
    <row r="92" spans="1:5" x14ac:dyDescent="0.25">
      <c r="A92" t="s">
        <v>1161</v>
      </c>
      <c r="B92">
        <v>10</v>
      </c>
      <c r="D92" t="s">
        <v>1074</v>
      </c>
      <c r="E92">
        <v>5</v>
      </c>
    </row>
    <row r="93" spans="1:5" x14ac:dyDescent="0.25">
      <c r="A93" t="s">
        <v>1322</v>
      </c>
      <c r="B93">
        <v>10</v>
      </c>
      <c r="D93" t="s">
        <v>940</v>
      </c>
      <c r="E93">
        <v>4</v>
      </c>
    </row>
    <row r="94" spans="1:5" x14ac:dyDescent="0.25">
      <c r="A94" t="s">
        <v>1126</v>
      </c>
      <c r="B94">
        <v>10</v>
      </c>
      <c r="D94" t="s">
        <v>1383</v>
      </c>
      <c r="E94">
        <v>4</v>
      </c>
    </row>
    <row r="95" spans="1:5" x14ac:dyDescent="0.25">
      <c r="A95" t="s">
        <v>833</v>
      </c>
      <c r="B95">
        <v>10</v>
      </c>
      <c r="D95" t="s">
        <v>1082</v>
      </c>
      <c r="E95">
        <v>4</v>
      </c>
    </row>
    <row r="96" spans="1:5" x14ac:dyDescent="0.25">
      <c r="A96" t="s">
        <v>778</v>
      </c>
      <c r="B96">
        <v>10</v>
      </c>
      <c r="D96" t="s">
        <v>1068</v>
      </c>
      <c r="E96">
        <v>4</v>
      </c>
    </row>
    <row r="97" spans="1:5" x14ac:dyDescent="0.25">
      <c r="A97" t="s">
        <v>1191</v>
      </c>
      <c r="B97">
        <v>10</v>
      </c>
      <c r="D97" t="s">
        <v>919</v>
      </c>
      <c r="E97">
        <v>4</v>
      </c>
    </row>
    <row r="98" spans="1:5" x14ac:dyDescent="0.25">
      <c r="A98" t="s">
        <v>992</v>
      </c>
      <c r="B98">
        <v>10</v>
      </c>
      <c r="D98" t="s">
        <v>1114</v>
      </c>
      <c r="E98">
        <v>4</v>
      </c>
    </row>
    <row r="99" spans="1:5" x14ac:dyDescent="0.25">
      <c r="A99" t="s">
        <v>991</v>
      </c>
      <c r="B99">
        <v>10</v>
      </c>
      <c r="D99" t="s">
        <v>1346</v>
      </c>
      <c r="E99">
        <v>4</v>
      </c>
    </row>
    <row r="100" spans="1:5" x14ac:dyDescent="0.25">
      <c r="A100" t="s">
        <v>1317</v>
      </c>
      <c r="B100">
        <v>9</v>
      </c>
      <c r="D100" t="s">
        <v>1117</v>
      </c>
      <c r="E100">
        <v>4</v>
      </c>
    </row>
    <row r="101" spans="1:5" x14ac:dyDescent="0.25">
      <c r="A101" t="s">
        <v>1134</v>
      </c>
      <c r="B101">
        <v>9</v>
      </c>
      <c r="D101" t="s">
        <v>1352</v>
      </c>
      <c r="E101">
        <v>4</v>
      </c>
    </row>
    <row r="102" spans="1:5" x14ac:dyDescent="0.25">
      <c r="A102" t="s">
        <v>931</v>
      </c>
      <c r="B102">
        <v>9</v>
      </c>
      <c r="D102" t="s">
        <v>803</v>
      </c>
      <c r="E102">
        <v>4</v>
      </c>
    </row>
    <row r="103" spans="1:5" x14ac:dyDescent="0.25">
      <c r="A103" t="s">
        <v>1442</v>
      </c>
      <c r="B103">
        <v>9</v>
      </c>
      <c r="D103" t="s">
        <v>1384</v>
      </c>
      <c r="E103">
        <v>4</v>
      </c>
    </row>
    <row r="104" spans="1:5" x14ac:dyDescent="0.25">
      <c r="A104" t="s">
        <v>1518</v>
      </c>
      <c r="B104">
        <v>8</v>
      </c>
      <c r="D104" t="s">
        <v>1046</v>
      </c>
      <c r="E104">
        <v>4</v>
      </c>
    </row>
    <row r="105" spans="1:5" x14ac:dyDescent="0.25">
      <c r="A105" t="s">
        <v>1520</v>
      </c>
      <c r="B105">
        <v>8</v>
      </c>
      <c r="D105" t="s">
        <v>1374</v>
      </c>
      <c r="E105">
        <v>4</v>
      </c>
    </row>
    <row r="106" spans="1:5" x14ac:dyDescent="0.25">
      <c r="A106" t="s">
        <v>1184</v>
      </c>
      <c r="B106">
        <v>8</v>
      </c>
      <c r="D106" t="s">
        <v>932</v>
      </c>
      <c r="E106">
        <v>4</v>
      </c>
    </row>
    <row r="107" spans="1:5" x14ac:dyDescent="0.25">
      <c r="A107" t="s">
        <v>784</v>
      </c>
      <c r="B107">
        <v>8</v>
      </c>
      <c r="D107" t="s">
        <v>960</v>
      </c>
      <c r="E107">
        <v>3</v>
      </c>
    </row>
    <row r="108" spans="1:5" x14ac:dyDescent="0.25">
      <c r="A108" t="s">
        <v>1109</v>
      </c>
      <c r="B108">
        <v>8</v>
      </c>
      <c r="D108" t="s">
        <v>1119</v>
      </c>
      <c r="E108">
        <v>3</v>
      </c>
    </row>
    <row r="109" spans="1:5" x14ac:dyDescent="0.25">
      <c r="A109" t="s">
        <v>849</v>
      </c>
      <c r="B109">
        <v>8</v>
      </c>
      <c r="D109" t="s">
        <v>1398</v>
      </c>
      <c r="E109">
        <v>3</v>
      </c>
    </row>
    <row r="110" spans="1:5" x14ac:dyDescent="0.25">
      <c r="A110" t="s">
        <v>803</v>
      </c>
      <c r="B110">
        <v>8</v>
      </c>
      <c r="D110" t="s">
        <v>1171</v>
      </c>
      <c r="E110">
        <v>3</v>
      </c>
    </row>
    <row r="111" spans="1:5" x14ac:dyDescent="0.25">
      <c r="A111" t="s">
        <v>1324</v>
      </c>
      <c r="B111">
        <v>7</v>
      </c>
      <c r="D111" t="s">
        <v>1095</v>
      </c>
      <c r="E111">
        <v>3</v>
      </c>
    </row>
    <row r="112" spans="1:5" x14ac:dyDescent="0.25">
      <c r="A112" t="s">
        <v>1265</v>
      </c>
      <c r="B112">
        <v>7</v>
      </c>
      <c r="D112" t="s">
        <v>1355</v>
      </c>
      <c r="E112">
        <v>3</v>
      </c>
    </row>
    <row r="113" spans="1:5" x14ac:dyDescent="0.25">
      <c r="A113" t="s">
        <v>1093</v>
      </c>
      <c r="B113">
        <v>7</v>
      </c>
      <c r="D113" t="s">
        <v>1378</v>
      </c>
      <c r="E113">
        <v>3</v>
      </c>
    </row>
    <row r="114" spans="1:5" x14ac:dyDescent="0.25">
      <c r="A114" t="s">
        <v>984</v>
      </c>
      <c r="B114">
        <v>7</v>
      </c>
      <c r="D114" t="s">
        <v>879</v>
      </c>
      <c r="E114">
        <v>3</v>
      </c>
    </row>
    <row r="115" spans="1:5" x14ac:dyDescent="0.25">
      <c r="A115" t="s">
        <v>1105</v>
      </c>
      <c r="B115">
        <v>6</v>
      </c>
      <c r="D115" t="s">
        <v>1186</v>
      </c>
      <c r="E115">
        <v>3</v>
      </c>
    </row>
    <row r="116" spans="1:5" x14ac:dyDescent="0.25">
      <c r="A116" t="s">
        <v>1150</v>
      </c>
      <c r="B116">
        <v>6</v>
      </c>
      <c r="D116" t="s">
        <v>1189</v>
      </c>
      <c r="E116">
        <v>2</v>
      </c>
    </row>
    <row r="117" spans="1:5" x14ac:dyDescent="0.25">
      <c r="A117" t="s">
        <v>1240</v>
      </c>
      <c r="B117">
        <v>6</v>
      </c>
      <c r="D117" t="s">
        <v>984</v>
      </c>
      <c r="E117">
        <v>2</v>
      </c>
    </row>
    <row r="118" spans="1:5" x14ac:dyDescent="0.25">
      <c r="A118" t="s">
        <v>1313</v>
      </c>
      <c r="B118">
        <v>6</v>
      </c>
      <c r="D118" t="s">
        <v>1333</v>
      </c>
      <c r="E118">
        <v>2</v>
      </c>
    </row>
    <row r="119" spans="1:5" x14ac:dyDescent="0.25">
      <c r="A119" t="s">
        <v>1451</v>
      </c>
      <c r="B119">
        <v>6</v>
      </c>
      <c r="D119" t="s">
        <v>1033</v>
      </c>
      <c r="E119">
        <v>2</v>
      </c>
    </row>
    <row r="120" spans="1:5" x14ac:dyDescent="0.25">
      <c r="A120" t="s">
        <v>1349</v>
      </c>
      <c r="B120">
        <v>6</v>
      </c>
      <c r="D120" t="s">
        <v>1008</v>
      </c>
      <c r="E120">
        <v>2</v>
      </c>
    </row>
    <row r="121" spans="1:5" x14ac:dyDescent="0.25">
      <c r="A121" t="s">
        <v>851</v>
      </c>
      <c r="B121">
        <v>5</v>
      </c>
      <c r="D121" t="s">
        <v>1156</v>
      </c>
      <c r="E121">
        <v>2</v>
      </c>
    </row>
    <row r="122" spans="1:5" x14ac:dyDescent="0.25">
      <c r="A122" t="s">
        <v>1170</v>
      </c>
      <c r="B122">
        <v>5</v>
      </c>
      <c r="D122" t="s">
        <v>994</v>
      </c>
      <c r="E122">
        <v>2</v>
      </c>
    </row>
    <row r="123" spans="1:5" x14ac:dyDescent="0.25">
      <c r="A123" t="s">
        <v>1243</v>
      </c>
      <c r="B123">
        <v>5</v>
      </c>
      <c r="D123" t="s">
        <v>864</v>
      </c>
      <c r="E123">
        <v>2</v>
      </c>
    </row>
    <row r="124" spans="1:5" x14ac:dyDescent="0.25">
      <c r="A124" t="s">
        <v>1457</v>
      </c>
      <c r="B124">
        <v>5</v>
      </c>
      <c r="D124" t="s">
        <v>1415</v>
      </c>
      <c r="E124">
        <v>2</v>
      </c>
    </row>
    <row r="125" spans="1:5" x14ac:dyDescent="0.25">
      <c r="A125" t="s">
        <v>1216</v>
      </c>
      <c r="B125">
        <v>5</v>
      </c>
      <c r="D125" t="s">
        <v>985</v>
      </c>
      <c r="E125">
        <v>2</v>
      </c>
    </row>
    <row r="126" spans="1:5" x14ac:dyDescent="0.25">
      <c r="A126" t="s">
        <v>1296</v>
      </c>
      <c r="B126">
        <v>5</v>
      </c>
      <c r="D126" t="s">
        <v>1052</v>
      </c>
      <c r="E126">
        <v>2</v>
      </c>
    </row>
    <row r="127" spans="1:5" x14ac:dyDescent="0.25">
      <c r="A127" t="s">
        <v>1383</v>
      </c>
      <c r="B127">
        <v>4</v>
      </c>
      <c r="D127" t="s">
        <v>1051</v>
      </c>
      <c r="E127">
        <v>2</v>
      </c>
    </row>
    <row r="128" spans="1:5" x14ac:dyDescent="0.25">
      <c r="A128" t="s">
        <v>920</v>
      </c>
      <c r="B128">
        <v>4</v>
      </c>
      <c r="D128" t="s">
        <v>784</v>
      </c>
      <c r="E128">
        <v>2</v>
      </c>
    </row>
    <row r="129" spans="1:5" x14ac:dyDescent="0.25">
      <c r="A129" t="s">
        <v>1440</v>
      </c>
      <c r="B129">
        <v>4</v>
      </c>
      <c r="D129" t="s">
        <v>1360</v>
      </c>
      <c r="E129">
        <v>2</v>
      </c>
    </row>
    <row r="130" spans="1:5" x14ac:dyDescent="0.25">
      <c r="A130" t="s">
        <v>1211</v>
      </c>
      <c r="B130">
        <v>4</v>
      </c>
      <c r="D130" t="s">
        <v>963</v>
      </c>
      <c r="E130">
        <v>2</v>
      </c>
    </row>
    <row r="131" spans="1:5" x14ac:dyDescent="0.25">
      <c r="A131" t="s">
        <v>1384</v>
      </c>
      <c r="B131">
        <v>4</v>
      </c>
      <c r="D131" t="s">
        <v>1389</v>
      </c>
      <c r="E131">
        <v>2</v>
      </c>
    </row>
    <row r="132" spans="1:5" x14ac:dyDescent="0.25">
      <c r="A132" t="s">
        <v>919</v>
      </c>
      <c r="B132">
        <v>4</v>
      </c>
      <c r="D132" t="s">
        <v>1047</v>
      </c>
      <c r="E132">
        <v>2</v>
      </c>
    </row>
    <row r="133" spans="1:5" x14ac:dyDescent="0.25">
      <c r="A133" t="s">
        <v>1329</v>
      </c>
      <c r="B133">
        <v>4</v>
      </c>
      <c r="D133" t="s">
        <v>976</v>
      </c>
      <c r="E133">
        <v>2</v>
      </c>
    </row>
    <row r="134" spans="1:5" x14ac:dyDescent="0.25">
      <c r="A134" t="s">
        <v>1130</v>
      </c>
      <c r="B134">
        <v>4</v>
      </c>
      <c r="D134" t="s">
        <v>1073</v>
      </c>
      <c r="E134">
        <v>2</v>
      </c>
    </row>
    <row r="135" spans="1:5" x14ac:dyDescent="0.25">
      <c r="A135" t="s">
        <v>1261</v>
      </c>
      <c r="B135">
        <v>4</v>
      </c>
      <c r="D135" t="s">
        <v>930</v>
      </c>
      <c r="E135">
        <v>2</v>
      </c>
    </row>
    <row r="136" spans="1:5" x14ac:dyDescent="0.25">
      <c r="A136" t="s">
        <v>1185</v>
      </c>
      <c r="B136">
        <v>4</v>
      </c>
      <c r="D136" t="s">
        <v>1458</v>
      </c>
      <c r="E136">
        <v>2</v>
      </c>
    </row>
    <row r="137" spans="1:5" x14ac:dyDescent="0.25">
      <c r="A137" t="s">
        <v>1050</v>
      </c>
      <c r="B137">
        <v>3</v>
      </c>
      <c r="D137" t="s">
        <v>1521</v>
      </c>
      <c r="E137">
        <v>1</v>
      </c>
    </row>
    <row r="138" spans="1:5" x14ac:dyDescent="0.25">
      <c r="A138" t="s">
        <v>1256</v>
      </c>
      <c r="B138">
        <v>3</v>
      </c>
      <c r="D138" t="s">
        <v>1522</v>
      </c>
      <c r="E138">
        <v>1</v>
      </c>
    </row>
    <row r="139" spans="1:5" x14ac:dyDescent="0.25">
      <c r="A139" t="s">
        <v>1308</v>
      </c>
      <c r="B139">
        <v>3</v>
      </c>
      <c r="D139" t="s">
        <v>1523</v>
      </c>
      <c r="E139">
        <v>1</v>
      </c>
    </row>
    <row r="140" spans="1:5" x14ac:dyDescent="0.25">
      <c r="A140" t="s">
        <v>839</v>
      </c>
      <c r="B140">
        <v>3</v>
      </c>
      <c r="D140" t="s">
        <v>1010</v>
      </c>
      <c r="E140">
        <v>1</v>
      </c>
    </row>
    <row r="141" spans="1:5" x14ac:dyDescent="0.25">
      <c r="A141" t="s">
        <v>801</v>
      </c>
      <c r="B141">
        <v>3</v>
      </c>
      <c r="D141" t="s">
        <v>927</v>
      </c>
      <c r="E141">
        <v>1</v>
      </c>
    </row>
    <row r="142" spans="1:5" x14ac:dyDescent="0.25">
      <c r="A142" t="s">
        <v>1171</v>
      </c>
      <c r="B142">
        <v>3</v>
      </c>
      <c r="D142" t="s">
        <v>1107</v>
      </c>
      <c r="E142">
        <v>1</v>
      </c>
    </row>
    <row r="143" spans="1:5" x14ac:dyDescent="0.25">
      <c r="A143" t="s">
        <v>1107</v>
      </c>
      <c r="B143">
        <v>3</v>
      </c>
      <c r="D143" t="s">
        <v>977</v>
      </c>
      <c r="E143">
        <v>1</v>
      </c>
    </row>
    <row r="144" spans="1:5" x14ac:dyDescent="0.25">
      <c r="A144" t="s">
        <v>1116</v>
      </c>
      <c r="B144">
        <v>3</v>
      </c>
      <c r="D144" t="s">
        <v>964</v>
      </c>
      <c r="E144">
        <v>1</v>
      </c>
    </row>
    <row r="145" spans="1:5" x14ac:dyDescent="0.25">
      <c r="A145" t="s">
        <v>787</v>
      </c>
      <c r="B145">
        <v>3</v>
      </c>
      <c r="D145" t="s">
        <v>1193</v>
      </c>
      <c r="E145">
        <v>1</v>
      </c>
    </row>
    <row r="146" spans="1:5" x14ac:dyDescent="0.25">
      <c r="A146" t="s">
        <v>977</v>
      </c>
      <c r="B146">
        <v>3</v>
      </c>
      <c r="D146" t="s">
        <v>967</v>
      </c>
      <c r="E146">
        <v>1</v>
      </c>
    </row>
    <row r="147" spans="1:5" x14ac:dyDescent="0.25">
      <c r="A147" t="s">
        <v>811</v>
      </c>
      <c r="B147">
        <v>3</v>
      </c>
      <c r="D147" t="s">
        <v>1040</v>
      </c>
      <c r="E147">
        <v>1</v>
      </c>
    </row>
    <row r="148" spans="1:5" x14ac:dyDescent="0.25">
      <c r="A148" t="s">
        <v>1449</v>
      </c>
      <c r="B148">
        <v>3</v>
      </c>
      <c r="D148" t="s">
        <v>1190</v>
      </c>
      <c r="E148">
        <v>1</v>
      </c>
    </row>
    <row r="149" spans="1:5" x14ac:dyDescent="0.25">
      <c r="A149" t="s">
        <v>841</v>
      </c>
      <c r="B149">
        <v>2</v>
      </c>
      <c r="D149" t="s">
        <v>1357</v>
      </c>
      <c r="E149">
        <v>1</v>
      </c>
    </row>
    <row r="150" spans="1:5" x14ac:dyDescent="0.25">
      <c r="A150" t="s">
        <v>882</v>
      </c>
      <c r="B150">
        <v>2</v>
      </c>
      <c r="D150" t="s">
        <v>956</v>
      </c>
      <c r="E150">
        <v>1</v>
      </c>
    </row>
    <row r="151" spans="1:5" x14ac:dyDescent="0.25">
      <c r="A151" t="s">
        <v>1328</v>
      </c>
      <c r="B151">
        <v>2</v>
      </c>
      <c r="D151" t="s">
        <v>1194</v>
      </c>
      <c r="E151">
        <v>1</v>
      </c>
    </row>
    <row r="152" spans="1:5" x14ac:dyDescent="0.25">
      <c r="A152" t="s">
        <v>793</v>
      </c>
      <c r="B152">
        <v>2</v>
      </c>
      <c r="D152" t="s">
        <v>1387</v>
      </c>
      <c r="E152">
        <v>1</v>
      </c>
    </row>
    <row r="153" spans="1:5" x14ac:dyDescent="0.25">
      <c r="A153" t="s">
        <v>827</v>
      </c>
      <c r="B153">
        <v>2</v>
      </c>
      <c r="D153" t="s">
        <v>1024</v>
      </c>
      <c r="E153">
        <v>1</v>
      </c>
    </row>
    <row r="154" spans="1:5" x14ac:dyDescent="0.25">
      <c r="A154" t="s">
        <v>1236</v>
      </c>
      <c r="B154">
        <v>2</v>
      </c>
      <c r="D154" t="s">
        <v>1006</v>
      </c>
      <c r="E154">
        <v>1</v>
      </c>
    </row>
    <row r="155" spans="1:5" x14ac:dyDescent="0.25">
      <c r="A155" t="s">
        <v>1378</v>
      </c>
      <c r="B155">
        <v>2</v>
      </c>
      <c r="D155" t="s">
        <v>1005</v>
      </c>
      <c r="E155">
        <v>1</v>
      </c>
    </row>
    <row r="156" spans="1:5" x14ac:dyDescent="0.25">
      <c r="A156" t="s">
        <v>1023</v>
      </c>
      <c r="B156">
        <v>2</v>
      </c>
      <c r="D156" t="s">
        <v>1034</v>
      </c>
      <c r="E156">
        <v>1</v>
      </c>
    </row>
    <row r="157" spans="1:5" x14ac:dyDescent="0.25">
      <c r="A157" t="s">
        <v>1371</v>
      </c>
      <c r="B157">
        <v>2</v>
      </c>
      <c r="D157" t="s">
        <v>1069</v>
      </c>
      <c r="E157">
        <v>1</v>
      </c>
    </row>
    <row r="158" spans="1:5" x14ac:dyDescent="0.25">
      <c r="A158" t="s">
        <v>829</v>
      </c>
      <c r="B158">
        <v>2</v>
      </c>
      <c r="D158" t="s">
        <v>1115</v>
      </c>
      <c r="E158">
        <v>1</v>
      </c>
    </row>
    <row r="159" spans="1:5" x14ac:dyDescent="0.25">
      <c r="A159" t="s">
        <v>1013</v>
      </c>
      <c r="B159">
        <v>2</v>
      </c>
      <c r="D159" t="s">
        <v>835</v>
      </c>
      <c r="E159">
        <v>1</v>
      </c>
    </row>
    <row r="160" spans="1:5" x14ac:dyDescent="0.25">
      <c r="A160" t="s">
        <v>837</v>
      </c>
      <c r="B160">
        <v>2</v>
      </c>
      <c r="D160" t="s">
        <v>1009</v>
      </c>
      <c r="E160">
        <v>1</v>
      </c>
    </row>
    <row r="161" spans="1:14" x14ac:dyDescent="0.25">
      <c r="A161" t="s">
        <v>1286</v>
      </c>
      <c r="B161">
        <v>2</v>
      </c>
      <c r="D161" t="s">
        <v>1163</v>
      </c>
      <c r="E161">
        <v>1</v>
      </c>
    </row>
    <row r="162" spans="1:14" x14ac:dyDescent="0.25">
      <c r="A162" t="s">
        <v>1149</v>
      </c>
      <c r="B162">
        <v>2</v>
      </c>
      <c r="D162" t="s">
        <v>1116</v>
      </c>
      <c r="E162">
        <v>1</v>
      </c>
    </row>
    <row r="163" spans="1:14" x14ac:dyDescent="0.25">
      <c r="A163" t="s">
        <v>1157</v>
      </c>
      <c r="B163">
        <v>2</v>
      </c>
      <c r="D163" t="s">
        <v>1136</v>
      </c>
      <c r="E163">
        <v>1</v>
      </c>
    </row>
    <row r="164" spans="1:14" x14ac:dyDescent="0.25">
      <c r="A164" t="s">
        <v>1148</v>
      </c>
      <c r="B164">
        <v>2</v>
      </c>
      <c r="D164" t="s">
        <v>1164</v>
      </c>
      <c r="E164">
        <v>1</v>
      </c>
    </row>
    <row r="165" spans="1:14" x14ac:dyDescent="0.25">
      <c r="A165" t="s">
        <v>956</v>
      </c>
      <c r="B165">
        <v>2</v>
      </c>
      <c r="D165" t="s">
        <v>1154</v>
      </c>
      <c r="E165">
        <v>1</v>
      </c>
    </row>
    <row r="166" spans="1:14" x14ac:dyDescent="0.25">
      <c r="A166" t="s">
        <v>1074</v>
      </c>
      <c r="B166">
        <v>2</v>
      </c>
      <c r="D166" t="s">
        <v>1123</v>
      </c>
      <c r="E166">
        <v>1</v>
      </c>
    </row>
    <row r="167" spans="1:14" x14ac:dyDescent="0.25">
      <c r="A167" t="s">
        <v>791</v>
      </c>
      <c r="B167">
        <v>2</v>
      </c>
      <c r="D167" t="s">
        <v>1103</v>
      </c>
      <c r="E167">
        <v>1</v>
      </c>
    </row>
    <row r="168" spans="1:14" x14ac:dyDescent="0.25">
      <c r="A168" t="s">
        <v>1138</v>
      </c>
      <c r="B168">
        <v>2</v>
      </c>
      <c r="D168" t="s">
        <v>831</v>
      </c>
      <c r="E168">
        <v>1</v>
      </c>
    </row>
    <row r="169" spans="1:14" x14ac:dyDescent="0.25">
      <c r="A169" t="s">
        <v>807</v>
      </c>
      <c r="B169">
        <v>2</v>
      </c>
      <c r="D169" t="s">
        <v>1179</v>
      </c>
      <c r="E169">
        <v>1</v>
      </c>
    </row>
    <row r="170" spans="1:14" x14ac:dyDescent="0.25">
      <c r="A170" t="s">
        <v>817</v>
      </c>
      <c r="B170">
        <v>2</v>
      </c>
      <c r="D170" t="s">
        <v>1102</v>
      </c>
      <c r="E170">
        <v>1</v>
      </c>
    </row>
    <row r="171" spans="1:14" x14ac:dyDescent="0.25">
      <c r="A171" t="s">
        <v>874</v>
      </c>
      <c r="B171">
        <v>2</v>
      </c>
      <c r="D171" t="s">
        <v>1137</v>
      </c>
      <c r="E171">
        <v>1</v>
      </c>
    </row>
    <row r="172" spans="1:14" x14ac:dyDescent="0.25">
      <c r="A172" t="s">
        <v>1372</v>
      </c>
      <c r="B172">
        <v>2</v>
      </c>
      <c r="D172" t="s">
        <v>950</v>
      </c>
      <c r="E172">
        <v>1</v>
      </c>
    </row>
    <row r="173" spans="1:14" x14ac:dyDescent="0.25">
      <c r="A173" t="s">
        <v>1290</v>
      </c>
      <c r="B173">
        <v>2</v>
      </c>
      <c r="D173" t="s">
        <v>961</v>
      </c>
      <c r="E173">
        <v>1</v>
      </c>
    </row>
    <row r="174" spans="1:14" x14ac:dyDescent="0.25">
      <c r="A174" t="s">
        <v>814</v>
      </c>
      <c r="B174">
        <v>2</v>
      </c>
      <c r="D174" t="s">
        <v>957</v>
      </c>
      <c r="E174">
        <v>1</v>
      </c>
    </row>
    <row r="175" spans="1:14" x14ac:dyDescent="0.25">
      <c r="A175" s="5">
        <v>169254151213</v>
      </c>
      <c r="B175">
        <v>1</v>
      </c>
      <c r="D175" t="s">
        <v>983</v>
      </c>
      <c r="E175">
        <v>1</v>
      </c>
      <c r="N175" s="5"/>
    </row>
    <row r="176" spans="1:14" x14ac:dyDescent="0.25">
      <c r="A176" t="s">
        <v>1089</v>
      </c>
      <c r="B176">
        <v>1</v>
      </c>
      <c r="D176" t="s">
        <v>958</v>
      </c>
      <c r="E176">
        <v>1</v>
      </c>
    </row>
    <row r="177" spans="1:5" x14ac:dyDescent="0.25">
      <c r="A177" t="s">
        <v>1118</v>
      </c>
      <c r="B177">
        <v>1</v>
      </c>
      <c r="D177" t="s">
        <v>795</v>
      </c>
      <c r="E177">
        <v>1</v>
      </c>
    </row>
    <row r="178" spans="1:5" x14ac:dyDescent="0.25">
      <c r="A178" t="s">
        <v>821</v>
      </c>
      <c r="B178">
        <v>1</v>
      </c>
      <c r="D178" t="s">
        <v>988</v>
      </c>
      <c r="E178">
        <v>1</v>
      </c>
    </row>
    <row r="179" spans="1:5" x14ac:dyDescent="0.25">
      <c r="A179" t="s">
        <v>1103</v>
      </c>
      <c r="B179">
        <v>1</v>
      </c>
      <c r="D179" t="s">
        <v>989</v>
      </c>
      <c r="E179">
        <v>1</v>
      </c>
    </row>
    <row r="180" spans="1:5" x14ac:dyDescent="0.25">
      <c r="A180" t="s">
        <v>858</v>
      </c>
      <c r="B180">
        <v>1</v>
      </c>
      <c r="D180" t="s">
        <v>959</v>
      </c>
      <c r="E180">
        <v>1</v>
      </c>
    </row>
    <row r="181" spans="1:5" x14ac:dyDescent="0.25">
      <c r="A181" t="s">
        <v>843</v>
      </c>
      <c r="B181">
        <v>1</v>
      </c>
      <c r="D181" t="s">
        <v>990</v>
      </c>
      <c r="E181">
        <v>1</v>
      </c>
    </row>
    <row r="182" spans="1:5" x14ac:dyDescent="0.25">
      <c r="A182" t="s">
        <v>1121</v>
      </c>
      <c r="B182">
        <v>1</v>
      </c>
      <c r="D182" t="s">
        <v>998</v>
      </c>
      <c r="E182">
        <v>1</v>
      </c>
    </row>
    <row r="183" spans="1:5" x14ac:dyDescent="0.25">
      <c r="A183" t="s">
        <v>884</v>
      </c>
      <c r="B183">
        <v>1</v>
      </c>
      <c r="D183" t="s">
        <v>992</v>
      </c>
      <c r="E183">
        <v>1</v>
      </c>
    </row>
    <row r="184" spans="1:5" x14ac:dyDescent="0.25">
      <c r="A184" t="s">
        <v>831</v>
      </c>
      <c r="B184">
        <v>1</v>
      </c>
      <c r="D184" t="s">
        <v>1002</v>
      </c>
      <c r="E184">
        <v>1</v>
      </c>
    </row>
    <row r="185" spans="1:5" x14ac:dyDescent="0.25">
      <c r="A185" t="s">
        <v>1146</v>
      </c>
      <c r="B185">
        <v>1</v>
      </c>
      <c r="D185" t="s">
        <v>1012</v>
      </c>
      <c r="E185">
        <v>1</v>
      </c>
    </row>
    <row r="186" spans="1:5" x14ac:dyDescent="0.25">
      <c r="A186" t="s">
        <v>979</v>
      </c>
      <c r="B186">
        <v>1</v>
      </c>
      <c r="D186" t="s">
        <v>991</v>
      </c>
      <c r="E186">
        <v>1</v>
      </c>
    </row>
    <row r="187" spans="1:5" x14ac:dyDescent="0.25">
      <c r="A187" t="s">
        <v>1174</v>
      </c>
      <c r="B187">
        <v>1</v>
      </c>
      <c r="D187" t="s">
        <v>811</v>
      </c>
      <c r="E187">
        <v>1</v>
      </c>
    </row>
    <row r="188" spans="1:5" x14ac:dyDescent="0.25">
      <c r="A188" t="s">
        <v>971</v>
      </c>
      <c r="B188">
        <v>1</v>
      </c>
      <c r="D188" t="s">
        <v>1011</v>
      </c>
      <c r="E188">
        <v>1</v>
      </c>
    </row>
    <row r="189" spans="1:5" x14ac:dyDescent="0.25">
      <c r="A189" t="s">
        <v>999</v>
      </c>
      <c r="B189">
        <v>1</v>
      </c>
      <c r="D189" t="s">
        <v>1050</v>
      </c>
      <c r="E189">
        <v>1</v>
      </c>
    </row>
    <row r="190" spans="1:5" x14ac:dyDescent="0.25">
      <c r="A190" t="s">
        <v>1124</v>
      </c>
      <c r="B190">
        <v>1</v>
      </c>
      <c r="D190" t="s">
        <v>1153</v>
      </c>
      <c r="E190">
        <v>1</v>
      </c>
    </row>
    <row r="191" spans="1:5" x14ac:dyDescent="0.25">
      <c r="A191" t="s">
        <v>847</v>
      </c>
      <c r="B191">
        <v>1</v>
      </c>
      <c r="D191" t="s">
        <v>1049</v>
      </c>
      <c r="E191">
        <v>1</v>
      </c>
    </row>
    <row r="192" spans="1:5" x14ac:dyDescent="0.25">
      <c r="A192" t="s">
        <v>966</v>
      </c>
      <c r="B192">
        <v>1</v>
      </c>
      <c r="D192" t="s">
        <v>1003</v>
      </c>
      <c r="E192">
        <v>1</v>
      </c>
    </row>
    <row r="193" spans="1:14" x14ac:dyDescent="0.25">
      <c r="A193" t="s">
        <v>1273</v>
      </c>
      <c r="B193">
        <v>1</v>
      </c>
      <c r="D193" t="s">
        <v>1004</v>
      </c>
      <c r="E193">
        <v>1</v>
      </c>
    </row>
    <row r="194" spans="1:14" x14ac:dyDescent="0.25">
      <c r="A194" t="s">
        <v>1321</v>
      </c>
      <c r="B194">
        <v>1</v>
      </c>
      <c r="D194" t="s">
        <v>1152</v>
      </c>
      <c r="E194">
        <v>1</v>
      </c>
    </row>
    <row r="195" spans="1:14" x14ac:dyDescent="0.25">
      <c r="A195" t="s">
        <v>805</v>
      </c>
      <c r="B195">
        <v>1</v>
      </c>
      <c r="D195" t="s">
        <v>1090</v>
      </c>
      <c r="E195">
        <v>1</v>
      </c>
    </row>
    <row r="196" spans="1:14" x14ac:dyDescent="0.25">
      <c r="A196" t="s">
        <v>815</v>
      </c>
      <c r="B196">
        <v>1</v>
      </c>
      <c r="D196" t="s">
        <v>1151</v>
      </c>
      <c r="E196">
        <v>1</v>
      </c>
    </row>
    <row r="197" spans="1:14" x14ac:dyDescent="0.25">
      <c r="A197" s="5">
        <v>169254240184</v>
      </c>
      <c r="B197">
        <v>1</v>
      </c>
      <c r="D197" t="s">
        <v>821</v>
      </c>
      <c r="E197">
        <v>1</v>
      </c>
      <c r="N197" s="5"/>
    </row>
    <row r="198" spans="1:14" x14ac:dyDescent="0.25">
      <c r="A198" t="s">
        <v>960</v>
      </c>
      <c r="B198">
        <v>1</v>
      </c>
      <c r="D198" t="s">
        <v>1072</v>
      </c>
      <c r="E198">
        <v>1</v>
      </c>
    </row>
    <row r="199" spans="1:14" x14ac:dyDescent="0.25">
      <c r="A199" t="s">
        <v>1279</v>
      </c>
      <c r="B199">
        <v>1</v>
      </c>
      <c r="D199" t="s">
        <v>914</v>
      </c>
      <c r="E199">
        <v>1</v>
      </c>
    </row>
    <row r="200" spans="1:14" x14ac:dyDescent="0.25">
      <c r="A200" t="s">
        <v>950</v>
      </c>
      <c r="B200">
        <v>1</v>
      </c>
      <c r="D200" t="s">
        <v>1071</v>
      </c>
      <c r="E200">
        <v>1</v>
      </c>
    </row>
    <row r="201" spans="1:14" x14ac:dyDescent="0.25">
      <c r="A201" t="s">
        <v>1193</v>
      </c>
      <c r="B201">
        <v>1</v>
      </c>
      <c r="D201" t="s">
        <v>1178</v>
      </c>
      <c r="E201">
        <v>1</v>
      </c>
    </row>
    <row r="202" spans="1:14" x14ac:dyDescent="0.25">
      <c r="A202" t="s">
        <v>974</v>
      </c>
      <c r="B202">
        <v>1</v>
      </c>
      <c r="D202" t="s">
        <v>1077</v>
      </c>
      <c r="E202">
        <v>1</v>
      </c>
    </row>
    <row r="203" spans="1:14" x14ac:dyDescent="0.25">
      <c r="A203" t="s">
        <v>1453</v>
      </c>
      <c r="B203">
        <v>1</v>
      </c>
      <c r="D203" t="s">
        <v>1118</v>
      </c>
      <c r="E203">
        <v>1</v>
      </c>
    </row>
    <row r="204" spans="1:14" x14ac:dyDescent="0.25">
      <c r="A204" t="s">
        <v>856</v>
      </c>
      <c r="B204">
        <v>1</v>
      </c>
      <c r="D204" t="s">
        <v>1126</v>
      </c>
      <c r="E204">
        <v>1</v>
      </c>
    </row>
    <row r="205" spans="1:14" x14ac:dyDescent="0.25">
      <c r="A205" t="s">
        <v>1063</v>
      </c>
      <c r="B205">
        <v>1</v>
      </c>
      <c r="D205" t="s">
        <v>1038</v>
      </c>
      <c r="E205">
        <v>1</v>
      </c>
    </row>
    <row r="206" spans="1:14" x14ac:dyDescent="0.25">
      <c r="A206" t="s">
        <v>967</v>
      </c>
      <c r="B206">
        <v>1</v>
      </c>
      <c r="D206" t="s">
        <v>1066</v>
      </c>
      <c r="E206">
        <v>1</v>
      </c>
    </row>
    <row r="207" spans="1:14" x14ac:dyDescent="0.25">
      <c r="A207" t="s">
        <v>930</v>
      </c>
      <c r="B207">
        <v>1</v>
      </c>
      <c r="D207" t="s">
        <v>827</v>
      </c>
      <c r="E207">
        <v>1</v>
      </c>
    </row>
    <row r="208" spans="1:14" x14ac:dyDescent="0.25">
      <c r="A208" t="s">
        <v>1326</v>
      </c>
      <c r="B208">
        <v>1</v>
      </c>
      <c r="D208" t="s">
        <v>1120</v>
      </c>
      <c r="E208">
        <v>1</v>
      </c>
    </row>
    <row r="209" spans="4:5" x14ac:dyDescent="0.25">
      <c r="D209" t="s">
        <v>1081</v>
      </c>
      <c r="E209">
        <v>1</v>
      </c>
    </row>
    <row r="210" spans="4:5" x14ac:dyDescent="0.25">
      <c r="D210" t="s">
        <v>1080</v>
      </c>
      <c r="E210">
        <v>1</v>
      </c>
    </row>
    <row r="211" spans="4:5" x14ac:dyDescent="0.25">
      <c r="D211" t="s">
        <v>869</v>
      </c>
      <c r="E211">
        <v>1</v>
      </c>
    </row>
    <row r="212" spans="4:5" x14ac:dyDescent="0.25">
      <c r="D212" t="s">
        <v>852</v>
      </c>
      <c r="E212">
        <v>1</v>
      </c>
    </row>
    <row r="213" spans="4:5" x14ac:dyDescent="0.25">
      <c r="D213" t="s">
        <v>1362</v>
      </c>
      <c r="E213">
        <v>1</v>
      </c>
    </row>
    <row r="214" spans="4:5" x14ac:dyDescent="0.25">
      <c r="D214" t="s">
        <v>1342</v>
      </c>
      <c r="E214">
        <v>1</v>
      </c>
    </row>
    <row r="215" spans="4:5" x14ac:dyDescent="0.25">
      <c r="D215" t="s">
        <v>1359</v>
      </c>
      <c r="E215">
        <v>1</v>
      </c>
    </row>
    <row r="216" spans="4:5" x14ac:dyDescent="0.25">
      <c r="D216" t="s">
        <v>1138</v>
      </c>
      <c r="E216">
        <v>1</v>
      </c>
    </row>
    <row r="217" spans="4:5" x14ac:dyDescent="0.25">
      <c r="D217" t="s">
        <v>825</v>
      </c>
      <c r="E217">
        <v>1</v>
      </c>
    </row>
    <row r="218" spans="4:5" x14ac:dyDescent="0.25">
      <c r="D218" t="s">
        <v>1139</v>
      </c>
      <c r="E218">
        <v>1</v>
      </c>
    </row>
    <row r="219" spans="4:5" x14ac:dyDescent="0.25">
      <c r="D219" t="s">
        <v>1140</v>
      </c>
      <c r="E219">
        <v>1</v>
      </c>
    </row>
    <row r="220" spans="4:5" x14ac:dyDescent="0.25">
      <c r="D220" t="s">
        <v>1007</v>
      </c>
      <c r="E220">
        <v>1</v>
      </c>
    </row>
    <row r="221" spans="4:5" x14ac:dyDescent="0.25">
      <c r="D221" t="s">
        <v>949</v>
      </c>
      <c r="E221">
        <v>1</v>
      </c>
    </row>
    <row r="222" spans="4:5" x14ac:dyDescent="0.25">
      <c r="D222" t="s">
        <v>969</v>
      </c>
      <c r="E222">
        <v>1</v>
      </c>
    </row>
    <row r="223" spans="4:5" x14ac:dyDescent="0.25">
      <c r="D223" t="s">
        <v>1048</v>
      </c>
      <c r="E223">
        <v>1</v>
      </c>
    </row>
    <row r="224" spans="4:5" x14ac:dyDescent="0.25">
      <c r="D224" t="s">
        <v>974</v>
      </c>
      <c r="E224">
        <v>1</v>
      </c>
    </row>
    <row r="225" spans="4:5" x14ac:dyDescent="0.25">
      <c r="D225" t="s">
        <v>845</v>
      </c>
      <c r="E225">
        <v>1</v>
      </c>
    </row>
    <row r="226" spans="4:5" x14ac:dyDescent="0.25">
      <c r="D226" t="s">
        <v>1045</v>
      </c>
      <c r="E226">
        <v>1</v>
      </c>
    </row>
    <row r="227" spans="4:5" x14ac:dyDescent="0.25">
      <c r="D227" t="s">
        <v>975</v>
      </c>
      <c r="E227">
        <v>1</v>
      </c>
    </row>
    <row r="228" spans="4:5" x14ac:dyDescent="0.25">
      <c r="D228" t="s">
        <v>1044</v>
      </c>
      <c r="E228">
        <v>1</v>
      </c>
    </row>
    <row r="229" spans="4:5" x14ac:dyDescent="0.25">
      <c r="D229" t="s">
        <v>1076</v>
      </c>
      <c r="E229">
        <v>1</v>
      </c>
    </row>
    <row r="230" spans="4:5" x14ac:dyDescent="0.25">
      <c r="D230" t="s">
        <v>1075</v>
      </c>
      <c r="E230">
        <v>1</v>
      </c>
    </row>
    <row r="231" spans="4:5" x14ac:dyDescent="0.25">
      <c r="D231" t="s">
        <v>1021</v>
      </c>
      <c r="E231">
        <v>1</v>
      </c>
    </row>
  </sheetData>
  <mergeCells count="6">
    <mergeCell ref="O2:P2"/>
    <mergeCell ref="V2:W2"/>
    <mergeCell ref="A3:B3"/>
    <mergeCell ref="D3:E3"/>
    <mergeCell ref="G3:H3"/>
    <mergeCell ref="J3:K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Normal="100" workbookViewId="0">
      <selection activeCell="G10" sqref="G10"/>
    </sheetView>
  </sheetViews>
  <sheetFormatPr baseColWidth="10" defaultColWidth="9.140625" defaultRowHeight="15" x14ac:dyDescent="0.25"/>
  <cols>
    <col min="1" max="1025" width="10.5703125"/>
  </cols>
  <sheetData>
    <row r="3" spans="1:13" x14ac:dyDescent="0.25">
      <c r="B3" t="s">
        <v>1515</v>
      </c>
      <c r="L3" t="s">
        <v>1516</v>
      </c>
    </row>
    <row r="4" spans="1:13" x14ac:dyDescent="0.25">
      <c r="A4" t="s">
        <v>789</v>
      </c>
      <c r="B4">
        <f>+SUMIF('Graficos Paquetes'!$A$4:$A$208,'Probabilidad SRC DST'!A4,'Graficos Paquetes'!$B$4:$B$208)+SUMIF('Graficos Paquetes'!$G$4:$G$7,'Probabilidad SRC DST'!A4,'Graficos Paquetes'!$H$4:$H$7)</f>
        <v>1002</v>
      </c>
      <c r="C4" s="13">
        <f t="shared" ref="C4:C18" si="0">+B4/SUM($B$4:$B$18)</f>
        <v>0.17450365726227796</v>
      </c>
      <c r="K4" t="s">
        <v>789</v>
      </c>
      <c r="L4">
        <v>2000</v>
      </c>
      <c r="M4" s="13">
        <f t="shared" ref="M4:M12" si="1">+L4/SUM($L$4:$L$260)</f>
        <v>0.58428279287174989</v>
      </c>
    </row>
    <row r="5" spans="1:13" x14ac:dyDescent="0.25">
      <c r="A5" t="s">
        <v>877</v>
      </c>
      <c r="B5">
        <f>+SUMIF('Graficos Paquetes'!$A$4:$A$208,'Probabilidad SRC DST'!A5,'Graficos Paquetes'!$B$4:$B$208)+SUMIF('Graficos Paquetes'!$G$4:$G$7,'Probabilidad SRC DST'!A5,'Graficos Paquetes'!$H$4:$H$7)</f>
        <v>276</v>
      </c>
      <c r="C5" s="13">
        <f t="shared" si="0"/>
        <v>4.8066875653082548E-2</v>
      </c>
      <c r="K5" t="s">
        <v>797</v>
      </c>
      <c r="L5">
        <v>54</v>
      </c>
      <c r="M5" s="13">
        <f t="shared" si="1"/>
        <v>1.5775635407537247E-2</v>
      </c>
    </row>
    <row r="6" spans="1:13" x14ac:dyDescent="0.25">
      <c r="A6" t="s">
        <v>922</v>
      </c>
      <c r="B6">
        <f>+SUMIF('Graficos Paquetes'!$A$4:$A$208,'Probabilidad SRC DST'!A6,'Graficos Paquetes'!$B$4:$B$208)+SUMIF('Graficos Paquetes'!$G$4:$G$7,'Probabilidad SRC DST'!A6,'Graficos Paquetes'!$H$4:$H$7)</f>
        <v>178</v>
      </c>
      <c r="C6" s="13">
        <f t="shared" si="0"/>
        <v>3.0999651689306861E-2</v>
      </c>
      <c r="K6" t="s">
        <v>845</v>
      </c>
      <c r="L6">
        <v>45</v>
      </c>
      <c r="M6" s="13">
        <f t="shared" si="1"/>
        <v>1.3146362839614373E-2</v>
      </c>
    </row>
    <row r="7" spans="1:13" x14ac:dyDescent="0.25">
      <c r="A7" t="s">
        <v>1311</v>
      </c>
      <c r="B7">
        <f>+SUMIF('Graficos Paquetes'!$A$4:$A$208,'Probabilidad SRC DST'!A7,'Graficos Paquetes'!$B$4:$B$208)+SUMIF('Graficos Paquetes'!$G$4:$G$7,'Probabilidad SRC DST'!A7,'Graficos Paquetes'!$H$4:$H$7)</f>
        <v>155</v>
      </c>
      <c r="C7" s="13">
        <f t="shared" si="0"/>
        <v>2.6994078718216651E-2</v>
      </c>
      <c r="K7" t="s">
        <v>823</v>
      </c>
      <c r="L7">
        <v>41</v>
      </c>
      <c r="M7" s="13">
        <f t="shared" si="1"/>
        <v>1.1977797253870874E-2</v>
      </c>
    </row>
    <row r="8" spans="1:13" x14ac:dyDescent="0.25">
      <c r="A8" t="s">
        <v>890</v>
      </c>
      <c r="B8">
        <f>+SUMIF('Graficos Paquetes'!$A$4:$A$208,'Probabilidad SRC DST'!A8,'Graficos Paquetes'!$B$4:$B$208)+SUMIF('Graficos Paquetes'!$G$4:$G$7,'Probabilidad SRC DST'!A8,'Graficos Paquetes'!$H$4:$H$7)</f>
        <v>144</v>
      </c>
      <c r="C8" s="13">
        <f t="shared" si="0"/>
        <v>2.5078369905956112E-2</v>
      </c>
      <c r="K8" t="s">
        <v>937</v>
      </c>
      <c r="L8">
        <v>38</v>
      </c>
      <c r="M8" s="13">
        <f t="shared" si="1"/>
        <v>1.1101373064563248E-2</v>
      </c>
    </row>
    <row r="9" spans="1:13" x14ac:dyDescent="0.25">
      <c r="A9" t="s">
        <v>895</v>
      </c>
      <c r="B9">
        <f>+SUMIF('Graficos Paquetes'!$A$4:$A$208,'Probabilidad SRC DST'!A9,'Graficos Paquetes'!$B$4:$B$208)+SUMIF('Graficos Paquetes'!$G$4:$G$7,'Probabilidad SRC DST'!A9,'Graficos Paquetes'!$H$4:$H$7)</f>
        <v>142</v>
      </c>
      <c r="C9" s="13">
        <f t="shared" si="0"/>
        <v>2.4730059212817835E-2</v>
      </c>
      <c r="K9" t="s">
        <v>1365</v>
      </c>
      <c r="L9">
        <v>37</v>
      </c>
      <c r="M9" s="13">
        <f t="shared" si="1"/>
        <v>1.0809231668127374E-2</v>
      </c>
    </row>
    <row r="10" spans="1:13" x14ac:dyDescent="0.25">
      <c r="A10" t="s">
        <v>1424</v>
      </c>
      <c r="B10">
        <f>+SUMIF('Graficos Paquetes'!$A$4:$A$208,'Probabilidad SRC DST'!A10,'Graficos Paquetes'!$B$4:$B$208)+SUMIF('Graficos Paquetes'!$G$4:$G$7,'Probabilidad SRC DST'!A10,'Graficos Paquetes'!$H$4:$H$7)</f>
        <v>135</v>
      </c>
      <c r="C10" s="13">
        <f t="shared" si="0"/>
        <v>2.3510971786833857E-2</v>
      </c>
      <c r="K10" t="s">
        <v>1348</v>
      </c>
      <c r="L10">
        <v>35</v>
      </c>
      <c r="M10" s="13">
        <f t="shared" si="1"/>
        <v>1.0224948875255624E-2</v>
      </c>
    </row>
    <row r="11" spans="1:13" x14ac:dyDescent="0.25">
      <c r="A11" t="s">
        <v>965</v>
      </c>
      <c r="B11">
        <f>+SUMIF('Graficos Paquetes'!$A$4:$A$208,'Probabilidad SRC DST'!A11,'Graficos Paquetes'!$B$4:$B$208)+SUMIF('Graficos Paquetes'!$G$4:$G$7,'Probabilidad SRC DST'!A11,'Graficos Paquetes'!$H$4:$H$7)</f>
        <v>131</v>
      </c>
      <c r="C11" s="13">
        <f t="shared" si="0"/>
        <v>2.2814350400557296E-2</v>
      </c>
      <c r="K11" t="s">
        <v>987</v>
      </c>
      <c r="L11">
        <v>35</v>
      </c>
      <c r="M11" s="13">
        <f t="shared" si="1"/>
        <v>1.0224948875255624E-2</v>
      </c>
    </row>
    <row r="12" spans="1:13" x14ac:dyDescent="0.25">
      <c r="A12" t="s">
        <v>871</v>
      </c>
      <c r="B12">
        <f>+SUMIF('Graficos Paquetes'!$A$4:$A$208,'Probabilidad SRC DST'!A12,'Graficos Paquetes'!$B$4:$B$208)+SUMIF('Graficos Paquetes'!$G$4:$G$7,'Probabilidad SRC DST'!A12,'Graficos Paquetes'!$H$4:$H$7)</f>
        <v>116</v>
      </c>
      <c r="C12" s="13">
        <f t="shared" si="0"/>
        <v>2.0202020202020204E-2</v>
      </c>
      <c r="K12" t="s">
        <v>1524</v>
      </c>
      <c r="L12">
        <v>1138</v>
      </c>
      <c r="M12" s="13">
        <f t="shared" si="1"/>
        <v>0.3324569091440257</v>
      </c>
    </row>
    <row r="13" spans="1:13" x14ac:dyDescent="0.25">
      <c r="A13" t="s">
        <v>1391</v>
      </c>
      <c r="B13">
        <f>+SUMIF('Graficos Paquetes'!$A$4:$A$208,'Probabilidad SRC DST'!A13,'Graficos Paquetes'!$B$4:$B$208)+SUMIF('Graficos Paquetes'!$G$4:$G$7,'Probabilidad SRC DST'!A13,'Graficos Paquetes'!$H$4:$H$7)</f>
        <v>116</v>
      </c>
      <c r="C13" s="13">
        <f t="shared" si="0"/>
        <v>2.0202020202020204E-2</v>
      </c>
      <c r="M13" s="13"/>
    </row>
    <row r="14" spans="1:13" x14ac:dyDescent="0.25">
      <c r="A14" t="s">
        <v>892</v>
      </c>
      <c r="B14">
        <f>+SUMIF('Graficos Paquetes'!$A$4:$A$208,'Probabilidad SRC DST'!A14,'Graficos Paquetes'!$B$4:$B$208)+SUMIF('Graficos Paquetes'!$G$4:$G$7,'Probabilidad SRC DST'!A14,'Graficos Paquetes'!$H$4:$H$7)</f>
        <v>112</v>
      </c>
      <c r="C14" s="13">
        <f t="shared" si="0"/>
        <v>1.9505398815743643E-2</v>
      </c>
      <c r="M14" s="13"/>
    </row>
    <row r="15" spans="1:13" x14ac:dyDescent="0.25">
      <c r="A15" t="s">
        <v>1058</v>
      </c>
      <c r="B15">
        <f>+SUMIF('Graficos Paquetes'!$A$4:$A$208,'Probabilidad SRC DST'!A15,'Graficos Paquetes'!$B$4:$B$208)+SUMIF('Graficos Paquetes'!$G$4:$G$7,'Probabilidad SRC DST'!A15,'Graficos Paquetes'!$H$4:$H$7)</f>
        <v>110</v>
      </c>
      <c r="C15" s="13">
        <f t="shared" si="0"/>
        <v>1.9157088122605363E-2</v>
      </c>
      <c r="M15" s="13"/>
    </row>
    <row r="16" spans="1:13" x14ac:dyDescent="0.25">
      <c r="A16" t="s">
        <v>940</v>
      </c>
      <c r="B16">
        <f>+SUMIF('Graficos Paquetes'!$A$4:$A$208,'Probabilidad SRC DST'!A16,'Graficos Paquetes'!$B$4:$B$208)+SUMIF('Graficos Paquetes'!$G$4:$G$7,'Probabilidad SRC DST'!A16,'Graficos Paquetes'!$H$4:$H$7)</f>
        <v>105</v>
      </c>
      <c r="C16" s="13">
        <f t="shared" si="0"/>
        <v>1.8286311389759665E-2</v>
      </c>
      <c r="M16" s="13"/>
    </row>
    <row r="17" spans="1:13" x14ac:dyDescent="0.25">
      <c r="A17" t="s">
        <v>845</v>
      </c>
      <c r="B17">
        <f>+SUMIF('Graficos Paquetes'!$A$4:$A$208,'Probabilidad SRC DST'!A17,'Graficos Paquetes'!$B$4:$B$208)+SUMIF('Graficos Paquetes'!$G$4:$G$7,'Probabilidad SRC DST'!A17,'Graficos Paquetes'!$H$4:$H$7)</f>
        <v>102</v>
      </c>
      <c r="C17" s="13">
        <f t="shared" si="0"/>
        <v>1.7763845350052248E-2</v>
      </c>
      <c r="M17" s="13"/>
    </row>
    <row r="18" spans="1:13" x14ac:dyDescent="0.25">
      <c r="A18" t="s">
        <v>1524</v>
      </c>
      <c r="B18">
        <f>365+1532+1021</f>
        <v>2918</v>
      </c>
      <c r="C18" s="13">
        <f t="shared" si="0"/>
        <v>0.50818530128874961</v>
      </c>
      <c r="M1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45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2" max="2" width="133.28515625"/>
  </cols>
  <sheetData>
    <row r="2" spans="2:2" x14ac:dyDescent="0.25">
      <c r="B2" t="s">
        <v>1525</v>
      </c>
    </row>
    <row r="3" spans="2:2" x14ac:dyDescent="0.25">
      <c r="B3" t="s">
        <v>1526</v>
      </c>
    </row>
    <row r="4" spans="2:2" x14ac:dyDescent="0.25">
      <c r="B4" t="s">
        <v>1527</v>
      </c>
    </row>
    <row r="5" spans="2:2" x14ac:dyDescent="0.25">
      <c r="B5" t="s">
        <v>1528</v>
      </c>
    </row>
    <row r="6" spans="2:2" x14ac:dyDescent="0.25">
      <c r="B6" t="s">
        <v>1529</v>
      </c>
    </row>
    <row r="7" spans="2:2" x14ac:dyDescent="0.25">
      <c r="B7" t="s">
        <v>1530</v>
      </c>
    </row>
    <row r="8" spans="2:2" x14ac:dyDescent="0.25">
      <c r="B8" t="s">
        <v>1531</v>
      </c>
    </row>
    <row r="9" spans="2:2" x14ac:dyDescent="0.25">
      <c r="B9" t="s">
        <v>1532</v>
      </c>
    </row>
    <row r="10" spans="2:2" x14ac:dyDescent="0.25">
      <c r="B10" t="s">
        <v>1533</v>
      </c>
    </row>
    <row r="11" spans="2:2" x14ac:dyDescent="0.25">
      <c r="B11" t="s">
        <v>1534</v>
      </c>
    </row>
    <row r="12" spans="2:2" x14ac:dyDescent="0.25">
      <c r="B12" t="s">
        <v>1535</v>
      </c>
    </row>
    <row r="13" spans="2:2" x14ac:dyDescent="0.25">
      <c r="B13" t="s">
        <v>1536</v>
      </c>
    </row>
    <row r="14" spans="2:2" x14ac:dyDescent="0.25">
      <c r="B14" t="s">
        <v>1537</v>
      </c>
    </row>
    <row r="15" spans="2:2" x14ac:dyDescent="0.25">
      <c r="B15" t="s">
        <v>1538</v>
      </c>
    </row>
    <row r="16" spans="2:2" x14ac:dyDescent="0.25">
      <c r="B16" t="s">
        <v>1539</v>
      </c>
    </row>
    <row r="17" spans="2:2" x14ac:dyDescent="0.25">
      <c r="B17" t="s">
        <v>1540</v>
      </c>
    </row>
    <row r="18" spans="2:2" x14ac:dyDescent="0.25">
      <c r="B18" t="s">
        <v>1541</v>
      </c>
    </row>
    <row r="19" spans="2:2" x14ac:dyDescent="0.25">
      <c r="B19" t="s">
        <v>1542</v>
      </c>
    </row>
    <row r="20" spans="2:2" x14ac:dyDescent="0.25">
      <c r="B20" t="s">
        <v>1543</v>
      </c>
    </row>
    <row r="21" spans="2:2" x14ac:dyDescent="0.25">
      <c r="B21" t="s">
        <v>1544</v>
      </c>
    </row>
    <row r="22" spans="2:2" x14ac:dyDescent="0.25">
      <c r="B22" t="s">
        <v>1545</v>
      </c>
    </row>
    <row r="23" spans="2:2" x14ac:dyDescent="0.25">
      <c r="B23" t="s">
        <v>1546</v>
      </c>
    </row>
    <row r="24" spans="2:2" x14ac:dyDescent="0.25">
      <c r="B24" t="s">
        <v>1547</v>
      </c>
    </row>
    <row r="25" spans="2:2" x14ac:dyDescent="0.25">
      <c r="B25" t="s">
        <v>1548</v>
      </c>
    </row>
    <row r="26" spans="2:2" x14ac:dyDescent="0.25">
      <c r="B26" t="s">
        <v>1549</v>
      </c>
    </row>
    <row r="27" spans="2:2" x14ac:dyDescent="0.25">
      <c r="B27" t="s">
        <v>1550</v>
      </c>
    </row>
    <row r="28" spans="2:2" x14ac:dyDescent="0.25">
      <c r="B28" t="s">
        <v>1551</v>
      </c>
    </row>
    <row r="29" spans="2:2" x14ac:dyDescent="0.25">
      <c r="B29" t="s">
        <v>1552</v>
      </c>
    </row>
    <row r="30" spans="2:2" x14ac:dyDescent="0.25">
      <c r="B30" t="s">
        <v>1553</v>
      </c>
    </row>
    <row r="31" spans="2:2" x14ac:dyDescent="0.25">
      <c r="B31" t="s">
        <v>1554</v>
      </c>
    </row>
    <row r="32" spans="2:2" x14ac:dyDescent="0.25">
      <c r="B32" t="s">
        <v>1555</v>
      </c>
    </row>
    <row r="33" spans="2:2" x14ac:dyDescent="0.25">
      <c r="B33" t="s">
        <v>1556</v>
      </c>
    </row>
    <row r="34" spans="2:2" x14ac:dyDescent="0.25">
      <c r="B34" t="s">
        <v>1557</v>
      </c>
    </row>
    <row r="35" spans="2:2" x14ac:dyDescent="0.25">
      <c r="B35" t="s">
        <v>1558</v>
      </c>
    </row>
    <row r="36" spans="2:2" x14ac:dyDescent="0.25">
      <c r="B36" t="s">
        <v>1559</v>
      </c>
    </row>
    <row r="37" spans="2:2" x14ac:dyDescent="0.25">
      <c r="B37" t="s">
        <v>1560</v>
      </c>
    </row>
    <row r="38" spans="2:2" x14ac:dyDescent="0.25">
      <c r="B38" t="s">
        <v>1561</v>
      </c>
    </row>
    <row r="39" spans="2:2" x14ac:dyDescent="0.25">
      <c r="B39" t="s">
        <v>1562</v>
      </c>
    </row>
    <row r="40" spans="2:2" x14ac:dyDescent="0.25">
      <c r="B40" t="s">
        <v>1563</v>
      </c>
    </row>
    <row r="41" spans="2:2" x14ac:dyDescent="0.25">
      <c r="B41" t="s">
        <v>1564</v>
      </c>
    </row>
    <row r="42" spans="2:2" x14ac:dyDescent="0.25">
      <c r="B42" t="s">
        <v>1565</v>
      </c>
    </row>
    <row r="43" spans="2:2" x14ac:dyDescent="0.25">
      <c r="B43" t="s">
        <v>1566</v>
      </c>
    </row>
    <row r="44" spans="2:2" x14ac:dyDescent="0.25">
      <c r="B44" t="s">
        <v>1567</v>
      </c>
    </row>
    <row r="45" spans="2:2" x14ac:dyDescent="0.25">
      <c r="B45" t="s">
        <v>1568</v>
      </c>
    </row>
    <row r="46" spans="2:2" x14ac:dyDescent="0.25">
      <c r="B46" t="s">
        <v>1569</v>
      </c>
    </row>
    <row r="47" spans="2:2" x14ac:dyDescent="0.25">
      <c r="B47" t="s">
        <v>1570</v>
      </c>
    </row>
    <row r="48" spans="2:2" x14ac:dyDescent="0.25">
      <c r="B48" t="s">
        <v>1571</v>
      </c>
    </row>
    <row r="49" spans="2:2" x14ac:dyDescent="0.25">
      <c r="B49" t="s">
        <v>1572</v>
      </c>
    </row>
    <row r="50" spans="2:2" x14ac:dyDescent="0.25">
      <c r="B50" t="s">
        <v>1573</v>
      </c>
    </row>
    <row r="51" spans="2:2" x14ac:dyDescent="0.25">
      <c r="B51" t="s">
        <v>1574</v>
      </c>
    </row>
    <row r="52" spans="2:2" x14ac:dyDescent="0.25">
      <c r="B52" t="s">
        <v>1575</v>
      </c>
    </row>
    <row r="53" spans="2:2" x14ac:dyDescent="0.25">
      <c r="B53" t="s">
        <v>1576</v>
      </c>
    </row>
    <row r="54" spans="2:2" x14ac:dyDescent="0.25">
      <c r="B54" t="s">
        <v>1577</v>
      </c>
    </row>
    <row r="55" spans="2:2" x14ac:dyDescent="0.25">
      <c r="B55" t="s">
        <v>1578</v>
      </c>
    </row>
    <row r="56" spans="2:2" x14ac:dyDescent="0.25">
      <c r="B56" t="s">
        <v>1579</v>
      </c>
    </row>
    <row r="57" spans="2:2" x14ac:dyDescent="0.25">
      <c r="B57" t="s">
        <v>1580</v>
      </c>
    </row>
    <row r="58" spans="2:2" x14ac:dyDescent="0.25">
      <c r="B58" t="s">
        <v>1581</v>
      </c>
    </row>
    <row r="59" spans="2:2" x14ac:dyDescent="0.25">
      <c r="B59" t="s">
        <v>1582</v>
      </c>
    </row>
    <row r="60" spans="2:2" x14ac:dyDescent="0.25">
      <c r="B60" t="s">
        <v>1583</v>
      </c>
    </row>
    <row r="61" spans="2:2" x14ac:dyDescent="0.25">
      <c r="B61" t="s">
        <v>1584</v>
      </c>
    </row>
    <row r="62" spans="2:2" x14ac:dyDescent="0.25">
      <c r="B62" t="s">
        <v>1585</v>
      </c>
    </row>
    <row r="63" spans="2:2" x14ac:dyDescent="0.25">
      <c r="B63" t="s">
        <v>1586</v>
      </c>
    </row>
    <row r="64" spans="2:2" x14ac:dyDescent="0.25">
      <c r="B64" t="s">
        <v>1587</v>
      </c>
    </row>
    <row r="65" spans="2:2" x14ac:dyDescent="0.25">
      <c r="B65" t="s">
        <v>1588</v>
      </c>
    </row>
    <row r="66" spans="2:2" x14ac:dyDescent="0.25">
      <c r="B66" t="s">
        <v>1589</v>
      </c>
    </row>
    <row r="67" spans="2:2" x14ac:dyDescent="0.25">
      <c r="B67" t="s">
        <v>1590</v>
      </c>
    </row>
    <row r="68" spans="2:2" x14ac:dyDescent="0.25">
      <c r="B68" t="s">
        <v>1591</v>
      </c>
    </row>
    <row r="69" spans="2:2" x14ac:dyDescent="0.25">
      <c r="B69" t="s">
        <v>1592</v>
      </c>
    </row>
    <row r="70" spans="2:2" x14ac:dyDescent="0.25">
      <c r="B70" t="s">
        <v>1593</v>
      </c>
    </row>
    <row r="71" spans="2:2" x14ac:dyDescent="0.25">
      <c r="B71" t="s">
        <v>1594</v>
      </c>
    </row>
    <row r="72" spans="2:2" x14ac:dyDescent="0.25">
      <c r="B72" t="s">
        <v>1595</v>
      </c>
    </row>
    <row r="73" spans="2:2" x14ac:dyDescent="0.25">
      <c r="B73" t="s">
        <v>1596</v>
      </c>
    </row>
    <row r="74" spans="2:2" x14ac:dyDescent="0.25">
      <c r="B74" t="s">
        <v>1597</v>
      </c>
    </row>
    <row r="75" spans="2:2" x14ac:dyDescent="0.25">
      <c r="B75" t="s">
        <v>1598</v>
      </c>
    </row>
    <row r="76" spans="2:2" x14ac:dyDescent="0.25">
      <c r="B76" t="s">
        <v>1599</v>
      </c>
    </row>
    <row r="77" spans="2:2" x14ac:dyDescent="0.25">
      <c r="B77" t="s">
        <v>1600</v>
      </c>
    </row>
    <row r="78" spans="2:2" x14ac:dyDescent="0.25">
      <c r="B78" t="s">
        <v>1601</v>
      </c>
    </row>
    <row r="79" spans="2:2" x14ac:dyDescent="0.25">
      <c r="B79" t="s">
        <v>1602</v>
      </c>
    </row>
    <row r="80" spans="2:2" x14ac:dyDescent="0.25">
      <c r="B80" t="s">
        <v>1603</v>
      </c>
    </row>
    <row r="81" spans="2:2" x14ac:dyDescent="0.25">
      <c r="B81" t="s">
        <v>1604</v>
      </c>
    </row>
    <row r="82" spans="2:2" x14ac:dyDescent="0.25">
      <c r="B82" t="s">
        <v>1605</v>
      </c>
    </row>
    <row r="83" spans="2:2" x14ac:dyDescent="0.25">
      <c r="B83" t="s">
        <v>1606</v>
      </c>
    </row>
    <row r="84" spans="2:2" x14ac:dyDescent="0.25">
      <c r="B84" t="s">
        <v>1607</v>
      </c>
    </row>
    <row r="85" spans="2:2" x14ac:dyDescent="0.25">
      <c r="B85" t="s">
        <v>1608</v>
      </c>
    </row>
    <row r="86" spans="2:2" x14ac:dyDescent="0.25">
      <c r="B86" t="s">
        <v>1609</v>
      </c>
    </row>
    <row r="87" spans="2:2" x14ac:dyDescent="0.25">
      <c r="B87" t="s">
        <v>1610</v>
      </c>
    </row>
    <row r="88" spans="2:2" x14ac:dyDescent="0.25">
      <c r="B88" t="s">
        <v>1611</v>
      </c>
    </row>
    <row r="89" spans="2:2" x14ac:dyDescent="0.25">
      <c r="B89" t="s">
        <v>1612</v>
      </c>
    </row>
    <row r="90" spans="2:2" x14ac:dyDescent="0.25">
      <c r="B90" t="s">
        <v>1613</v>
      </c>
    </row>
    <row r="91" spans="2:2" x14ac:dyDescent="0.25">
      <c r="B91" t="s">
        <v>1614</v>
      </c>
    </row>
    <row r="92" spans="2:2" x14ac:dyDescent="0.25">
      <c r="B92" t="s">
        <v>1615</v>
      </c>
    </row>
    <row r="93" spans="2:2" x14ac:dyDescent="0.25">
      <c r="B93" t="s">
        <v>1616</v>
      </c>
    </row>
    <row r="94" spans="2:2" x14ac:dyDescent="0.25">
      <c r="B94" t="s">
        <v>1617</v>
      </c>
    </row>
    <row r="95" spans="2:2" x14ac:dyDescent="0.25">
      <c r="B95" t="s">
        <v>1618</v>
      </c>
    </row>
    <row r="96" spans="2:2" x14ac:dyDescent="0.25">
      <c r="B96" t="s">
        <v>1619</v>
      </c>
    </row>
    <row r="97" spans="2:2" x14ac:dyDescent="0.25">
      <c r="B97" t="s">
        <v>1620</v>
      </c>
    </row>
    <row r="98" spans="2:2" x14ac:dyDescent="0.25">
      <c r="B98" t="s">
        <v>1621</v>
      </c>
    </row>
    <row r="99" spans="2:2" x14ac:dyDescent="0.25">
      <c r="B99" t="s">
        <v>1622</v>
      </c>
    </row>
    <row r="100" spans="2:2" x14ac:dyDescent="0.25">
      <c r="B100" t="s">
        <v>1623</v>
      </c>
    </row>
    <row r="101" spans="2:2" x14ac:dyDescent="0.25">
      <c r="B101" t="s">
        <v>1624</v>
      </c>
    </row>
    <row r="102" spans="2:2" x14ac:dyDescent="0.25">
      <c r="B102" t="s">
        <v>1625</v>
      </c>
    </row>
    <row r="103" spans="2:2" x14ac:dyDescent="0.25">
      <c r="B103" t="s">
        <v>1626</v>
      </c>
    </row>
    <row r="104" spans="2:2" x14ac:dyDescent="0.25">
      <c r="B104" t="s">
        <v>1627</v>
      </c>
    </row>
    <row r="105" spans="2:2" x14ac:dyDescent="0.25">
      <c r="B105" t="s">
        <v>1628</v>
      </c>
    </row>
    <row r="106" spans="2:2" x14ac:dyDescent="0.25">
      <c r="B106" t="s">
        <v>1629</v>
      </c>
    </row>
    <row r="107" spans="2:2" x14ac:dyDescent="0.25">
      <c r="B107" t="s">
        <v>1630</v>
      </c>
    </row>
    <row r="108" spans="2:2" x14ac:dyDescent="0.25">
      <c r="B108" t="s">
        <v>1631</v>
      </c>
    </row>
    <row r="109" spans="2:2" x14ac:dyDescent="0.25">
      <c r="B109" t="s">
        <v>1632</v>
      </c>
    </row>
    <row r="110" spans="2:2" x14ac:dyDescent="0.25">
      <c r="B110" t="s">
        <v>1633</v>
      </c>
    </row>
    <row r="111" spans="2:2" x14ac:dyDescent="0.25">
      <c r="B111" t="s">
        <v>1634</v>
      </c>
    </row>
    <row r="112" spans="2:2" x14ac:dyDescent="0.25">
      <c r="B112" t="s">
        <v>1635</v>
      </c>
    </row>
    <row r="113" spans="2:2" x14ac:dyDescent="0.25">
      <c r="B113" t="s">
        <v>1636</v>
      </c>
    </row>
    <row r="114" spans="2:2" x14ac:dyDescent="0.25">
      <c r="B114" t="s">
        <v>1637</v>
      </c>
    </row>
    <row r="115" spans="2:2" x14ac:dyDescent="0.25">
      <c r="B115" t="s">
        <v>1638</v>
      </c>
    </row>
    <row r="116" spans="2:2" x14ac:dyDescent="0.25">
      <c r="B116" t="s">
        <v>1639</v>
      </c>
    </row>
    <row r="117" spans="2:2" x14ac:dyDescent="0.25">
      <c r="B117" t="s">
        <v>1640</v>
      </c>
    </row>
    <row r="118" spans="2:2" x14ac:dyDescent="0.25">
      <c r="B118" t="s">
        <v>1641</v>
      </c>
    </row>
    <row r="119" spans="2:2" x14ac:dyDescent="0.25">
      <c r="B119" t="s">
        <v>1642</v>
      </c>
    </row>
    <row r="120" spans="2:2" x14ac:dyDescent="0.25">
      <c r="B120" t="s">
        <v>1643</v>
      </c>
    </row>
    <row r="121" spans="2:2" x14ac:dyDescent="0.25">
      <c r="B121" t="s">
        <v>1644</v>
      </c>
    </row>
    <row r="122" spans="2:2" x14ac:dyDescent="0.25">
      <c r="B122" t="s">
        <v>1645</v>
      </c>
    </row>
    <row r="123" spans="2:2" x14ac:dyDescent="0.25">
      <c r="B123" t="s">
        <v>1646</v>
      </c>
    </row>
    <row r="124" spans="2:2" x14ac:dyDescent="0.25">
      <c r="B124" t="s">
        <v>1647</v>
      </c>
    </row>
    <row r="125" spans="2:2" x14ac:dyDescent="0.25">
      <c r="B125" t="s">
        <v>1648</v>
      </c>
    </row>
    <row r="126" spans="2:2" x14ac:dyDescent="0.25">
      <c r="B126" t="s">
        <v>1649</v>
      </c>
    </row>
    <row r="127" spans="2:2" x14ac:dyDescent="0.25">
      <c r="B127" t="s">
        <v>1650</v>
      </c>
    </row>
    <row r="128" spans="2:2" x14ac:dyDescent="0.25">
      <c r="B128" t="s">
        <v>1651</v>
      </c>
    </row>
    <row r="129" spans="2:2" x14ac:dyDescent="0.25">
      <c r="B129" t="s">
        <v>1652</v>
      </c>
    </row>
    <row r="130" spans="2:2" x14ac:dyDescent="0.25">
      <c r="B130" t="s">
        <v>1653</v>
      </c>
    </row>
    <row r="131" spans="2:2" x14ac:dyDescent="0.25">
      <c r="B131" t="s">
        <v>1654</v>
      </c>
    </row>
    <row r="132" spans="2:2" x14ac:dyDescent="0.25">
      <c r="B132" t="s">
        <v>1655</v>
      </c>
    </row>
    <row r="133" spans="2:2" x14ac:dyDescent="0.25">
      <c r="B133" t="s">
        <v>1656</v>
      </c>
    </row>
    <row r="134" spans="2:2" x14ac:dyDescent="0.25">
      <c r="B134" t="s">
        <v>1657</v>
      </c>
    </row>
    <row r="135" spans="2:2" x14ac:dyDescent="0.25">
      <c r="B135" t="s">
        <v>1658</v>
      </c>
    </row>
    <row r="136" spans="2:2" x14ac:dyDescent="0.25">
      <c r="B136" t="s">
        <v>1659</v>
      </c>
    </row>
    <row r="137" spans="2:2" x14ac:dyDescent="0.25">
      <c r="B137" t="s">
        <v>1660</v>
      </c>
    </row>
    <row r="138" spans="2:2" x14ac:dyDescent="0.25">
      <c r="B138" t="s">
        <v>1661</v>
      </c>
    </row>
    <row r="139" spans="2:2" x14ac:dyDescent="0.25">
      <c r="B139" t="s">
        <v>1662</v>
      </c>
    </row>
    <row r="140" spans="2:2" x14ac:dyDescent="0.25">
      <c r="B140" t="s">
        <v>1663</v>
      </c>
    </row>
    <row r="141" spans="2:2" x14ac:dyDescent="0.25">
      <c r="B141" t="s">
        <v>1664</v>
      </c>
    </row>
    <row r="142" spans="2:2" x14ac:dyDescent="0.25">
      <c r="B142" t="s">
        <v>1665</v>
      </c>
    </row>
    <row r="143" spans="2:2" x14ac:dyDescent="0.25">
      <c r="B143" t="s">
        <v>1666</v>
      </c>
    </row>
    <row r="144" spans="2:2" x14ac:dyDescent="0.25">
      <c r="B144" t="s">
        <v>1667</v>
      </c>
    </row>
    <row r="145" spans="2:2" x14ac:dyDescent="0.25">
      <c r="B145" t="s">
        <v>1668</v>
      </c>
    </row>
    <row r="146" spans="2:2" x14ac:dyDescent="0.25">
      <c r="B146" t="s">
        <v>1669</v>
      </c>
    </row>
    <row r="147" spans="2:2" x14ac:dyDescent="0.25">
      <c r="B147" t="s">
        <v>1670</v>
      </c>
    </row>
    <row r="148" spans="2:2" x14ac:dyDescent="0.25">
      <c r="B148" t="s">
        <v>1671</v>
      </c>
    </row>
    <row r="149" spans="2:2" x14ac:dyDescent="0.25">
      <c r="B149" t="s">
        <v>1672</v>
      </c>
    </row>
    <row r="150" spans="2:2" x14ac:dyDescent="0.25">
      <c r="B150" t="s">
        <v>1673</v>
      </c>
    </row>
    <row r="151" spans="2:2" x14ac:dyDescent="0.25">
      <c r="B151" t="s">
        <v>1674</v>
      </c>
    </row>
    <row r="152" spans="2:2" x14ac:dyDescent="0.25">
      <c r="B152" t="s">
        <v>1675</v>
      </c>
    </row>
    <row r="153" spans="2:2" x14ac:dyDescent="0.25">
      <c r="B153" t="s">
        <v>1676</v>
      </c>
    </row>
    <row r="154" spans="2:2" x14ac:dyDescent="0.25">
      <c r="B154" t="s">
        <v>1677</v>
      </c>
    </row>
    <row r="155" spans="2:2" x14ac:dyDescent="0.25">
      <c r="B155" t="s">
        <v>1678</v>
      </c>
    </row>
    <row r="156" spans="2:2" x14ac:dyDescent="0.25">
      <c r="B156" t="s">
        <v>1679</v>
      </c>
    </row>
    <row r="157" spans="2:2" x14ac:dyDescent="0.25">
      <c r="B157" t="s">
        <v>1680</v>
      </c>
    </row>
    <row r="158" spans="2:2" x14ac:dyDescent="0.25">
      <c r="B158" t="s">
        <v>1681</v>
      </c>
    </row>
    <row r="159" spans="2:2" x14ac:dyDescent="0.25">
      <c r="B159" t="s">
        <v>1682</v>
      </c>
    </row>
    <row r="160" spans="2:2" x14ac:dyDescent="0.25">
      <c r="B160" t="s">
        <v>1683</v>
      </c>
    </row>
    <row r="161" spans="2:2" x14ac:dyDescent="0.25">
      <c r="B161" t="s">
        <v>1684</v>
      </c>
    </row>
    <row r="162" spans="2:2" x14ac:dyDescent="0.25">
      <c r="B162" t="s">
        <v>1685</v>
      </c>
    </row>
    <row r="163" spans="2:2" x14ac:dyDescent="0.25">
      <c r="B163" t="s">
        <v>1686</v>
      </c>
    </row>
    <row r="164" spans="2:2" x14ac:dyDescent="0.25">
      <c r="B164" t="s">
        <v>1687</v>
      </c>
    </row>
    <row r="165" spans="2:2" x14ac:dyDescent="0.25">
      <c r="B165" t="s">
        <v>1688</v>
      </c>
    </row>
    <row r="166" spans="2:2" x14ac:dyDescent="0.25">
      <c r="B166" t="s">
        <v>1689</v>
      </c>
    </row>
    <row r="167" spans="2:2" x14ac:dyDescent="0.25">
      <c r="B167" t="s">
        <v>1690</v>
      </c>
    </row>
    <row r="168" spans="2:2" x14ac:dyDescent="0.25">
      <c r="B168" t="s">
        <v>1691</v>
      </c>
    </row>
    <row r="169" spans="2:2" x14ac:dyDescent="0.25">
      <c r="B169" t="s">
        <v>1692</v>
      </c>
    </row>
    <row r="170" spans="2:2" x14ac:dyDescent="0.25">
      <c r="B170" t="s">
        <v>1693</v>
      </c>
    </row>
    <row r="171" spans="2:2" x14ac:dyDescent="0.25">
      <c r="B171" t="s">
        <v>1694</v>
      </c>
    </row>
    <row r="172" spans="2:2" x14ac:dyDescent="0.25">
      <c r="B172" t="s">
        <v>1695</v>
      </c>
    </row>
    <row r="173" spans="2:2" x14ac:dyDescent="0.25">
      <c r="B173" t="s">
        <v>1696</v>
      </c>
    </row>
    <row r="174" spans="2:2" x14ac:dyDescent="0.25">
      <c r="B174" t="s">
        <v>1697</v>
      </c>
    </row>
    <row r="175" spans="2:2" x14ac:dyDescent="0.25">
      <c r="B175" t="s">
        <v>1698</v>
      </c>
    </row>
    <row r="176" spans="2:2" x14ac:dyDescent="0.25">
      <c r="B176" t="s">
        <v>1699</v>
      </c>
    </row>
    <row r="177" spans="2:2" x14ac:dyDescent="0.25">
      <c r="B177" t="s">
        <v>1700</v>
      </c>
    </row>
    <row r="178" spans="2:2" x14ac:dyDescent="0.25">
      <c r="B178" t="s">
        <v>1701</v>
      </c>
    </row>
    <row r="179" spans="2:2" x14ac:dyDescent="0.25">
      <c r="B179" t="s">
        <v>1702</v>
      </c>
    </row>
    <row r="180" spans="2:2" x14ac:dyDescent="0.25">
      <c r="B180" t="s">
        <v>1703</v>
      </c>
    </row>
    <row r="181" spans="2:2" x14ac:dyDescent="0.25">
      <c r="B181" t="s">
        <v>1704</v>
      </c>
    </row>
    <row r="182" spans="2:2" x14ac:dyDescent="0.25">
      <c r="B182" t="s">
        <v>1705</v>
      </c>
    </row>
    <row r="183" spans="2:2" x14ac:dyDescent="0.25">
      <c r="B183" t="s">
        <v>1706</v>
      </c>
    </row>
    <row r="184" spans="2:2" x14ac:dyDescent="0.25">
      <c r="B184" t="s">
        <v>1707</v>
      </c>
    </row>
    <row r="185" spans="2:2" x14ac:dyDescent="0.25">
      <c r="B185" t="s">
        <v>1708</v>
      </c>
    </row>
    <row r="186" spans="2:2" x14ac:dyDescent="0.25">
      <c r="B186" t="s">
        <v>1709</v>
      </c>
    </row>
    <row r="187" spans="2:2" x14ac:dyDescent="0.25">
      <c r="B187" t="s">
        <v>1710</v>
      </c>
    </row>
    <row r="188" spans="2:2" x14ac:dyDescent="0.25">
      <c r="B188" t="s">
        <v>1711</v>
      </c>
    </row>
    <row r="189" spans="2:2" x14ac:dyDescent="0.25">
      <c r="B189" t="s">
        <v>1712</v>
      </c>
    </row>
    <row r="190" spans="2:2" x14ac:dyDescent="0.25">
      <c r="B190" t="s">
        <v>1713</v>
      </c>
    </row>
    <row r="191" spans="2:2" x14ac:dyDescent="0.25">
      <c r="B191" t="s">
        <v>1714</v>
      </c>
    </row>
    <row r="192" spans="2:2" x14ac:dyDescent="0.25">
      <c r="B192" t="s">
        <v>1715</v>
      </c>
    </row>
    <row r="193" spans="2:2" x14ac:dyDescent="0.25">
      <c r="B193" t="s">
        <v>1716</v>
      </c>
    </row>
    <row r="194" spans="2:2" x14ac:dyDescent="0.25">
      <c r="B194" t="s">
        <v>1717</v>
      </c>
    </row>
    <row r="195" spans="2:2" x14ac:dyDescent="0.25">
      <c r="B195" t="s">
        <v>1718</v>
      </c>
    </row>
    <row r="196" spans="2:2" x14ac:dyDescent="0.25">
      <c r="B196" t="s">
        <v>1719</v>
      </c>
    </row>
    <row r="197" spans="2:2" x14ac:dyDescent="0.25">
      <c r="B197" t="s">
        <v>1720</v>
      </c>
    </row>
    <row r="198" spans="2:2" x14ac:dyDescent="0.25">
      <c r="B198" t="s">
        <v>1721</v>
      </c>
    </row>
    <row r="199" spans="2:2" x14ac:dyDescent="0.25">
      <c r="B199" t="s">
        <v>1722</v>
      </c>
    </row>
    <row r="200" spans="2:2" x14ac:dyDescent="0.25">
      <c r="B200" t="s">
        <v>1723</v>
      </c>
    </row>
    <row r="201" spans="2:2" x14ac:dyDescent="0.25">
      <c r="B201" t="s">
        <v>1724</v>
      </c>
    </row>
    <row r="202" spans="2:2" x14ac:dyDescent="0.25">
      <c r="B202" t="s">
        <v>1725</v>
      </c>
    </row>
    <row r="203" spans="2:2" x14ac:dyDescent="0.25">
      <c r="B203" t="s">
        <v>1726</v>
      </c>
    </row>
    <row r="204" spans="2:2" x14ac:dyDescent="0.25">
      <c r="B204" t="s">
        <v>1727</v>
      </c>
    </row>
    <row r="205" spans="2:2" x14ac:dyDescent="0.25">
      <c r="B205" t="s">
        <v>1728</v>
      </c>
    </row>
    <row r="206" spans="2:2" x14ac:dyDescent="0.25">
      <c r="B206" t="s">
        <v>1729</v>
      </c>
    </row>
    <row r="207" spans="2:2" x14ac:dyDescent="0.25">
      <c r="B207" t="s">
        <v>1730</v>
      </c>
    </row>
    <row r="208" spans="2:2" x14ac:dyDescent="0.25">
      <c r="B208" t="s">
        <v>1731</v>
      </c>
    </row>
    <row r="209" spans="2:2" x14ac:dyDescent="0.25">
      <c r="B209" t="s">
        <v>1732</v>
      </c>
    </row>
    <row r="210" spans="2:2" x14ac:dyDescent="0.25">
      <c r="B210" t="s">
        <v>1733</v>
      </c>
    </row>
    <row r="211" spans="2:2" x14ac:dyDescent="0.25">
      <c r="B211" t="s">
        <v>1734</v>
      </c>
    </row>
    <row r="212" spans="2:2" x14ac:dyDescent="0.25">
      <c r="B212" t="s">
        <v>1735</v>
      </c>
    </row>
    <row r="213" spans="2:2" x14ac:dyDescent="0.25">
      <c r="B213" t="s">
        <v>1736</v>
      </c>
    </row>
    <row r="214" spans="2:2" x14ac:dyDescent="0.25">
      <c r="B214" t="s">
        <v>1737</v>
      </c>
    </row>
    <row r="215" spans="2:2" x14ac:dyDescent="0.25">
      <c r="B215" t="s">
        <v>1738</v>
      </c>
    </row>
    <row r="216" spans="2:2" x14ac:dyDescent="0.25">
      <c r="B216" t="s">
        <v>1739</v>
      </c>
    </row>
    <row r="217" spans="2:2" x14ac:dyDescent="0.25">
      <c r="B217" t="s">
        <v>1740</v>
      </c>
    </row>
    <row r="218" spans="2:2" x14ac:dyDescent="0.25">
      <c r="B218" t="s">
        <v>1741</v>
      </c>
    </row>
    <row r="219" spans="2:2" x14ac:dyDescent="0.25">
      <c r="B219" t="s">
        <v>1742</v>
      </c>
    </row>
    <row r="220" spans="2:2" x14ac:dyDescent="0.25">
      <c r="B220" t="s">
        <v>1743</v>
      </c>
    </row>
    <row r="221" spans="2:2" x14ac:dyDescent="0.25">
      <c r="B221" t="s">
        <v>1744</v>
      </c>
    </row>
    <row r="222" spans="2:2" x14ac:dyDescent="0.25">
      <c r="B222" t="s">
        <v>1745</v>
      </c>
    </row>
    <row r="223" spans="2:2" x14ac:dyDescent="0.25">
      <c r="B223" t="s">
        <v>1746</v>
      </c>
    </row>
    <row r="224" spans="2:2" x14ac:dyDescent="0.25">
      <c r="B224" t="s">
        <v>1747</v>
      </c>
    </row>
    <row r="225" spans="2:2" x14ac:dyDescent="0.25">
      <c r="B225" t="s">
        <v>1748</v>
      </c>
    </row>
    <row r="226" spans="2:2" x14ac:dyDescent="0.25">
      <c r="B226" t="s">
        <v>1749</v>
      </c>
    </row>
    <row r="227" spans="2:2" x14ac:dyDescent="0.25">
      <c r="B227" t="s">
        <v>1750</v>
      </c>
    </row>
    <row r="228" spans="2:2" x14ac:dyDescent="0.25">
      <c r="B228" t="s">
        <v>1751</v>
      </c>
    </row>
    <row r="229" spans="2:2" x14ac:dyDescent="0.25">
      <c r="B229" t="s">
        <v>1752</v>
      </c>
    </row>
    <row r="230" spans="2:2" x14ac:dyDescent="0.25">
      <c r="B230" t="s">
        <v>1753</v>
      </c>
    </row>
    <row r="231" spans="2:2" x14ac:dyDescent="0.25">
      <c r="B231" t="s">
        <v>1754</v>
      </c>
    </row>
    <row r="232" spans="2:2" x14ac:dyDescent="0.25">
      <c r="B232" t="s">
        <v>1755</v>
      </c>
    </row>
    <row r="233" spans="2:2" x14ac:dyDescent="0.25">
      <c r="B233" t="s">
        <v>1756</v>
      </c>
    </row>
    <row r="234" spans="2:2" x14ac:dyDescent="0.25">
      <c r="B234" t="s">
        <v>1757</v>
      </c>
    </row>
    <row r="235" spans="2:2" x14ac:dyDescent="0.25">
      <c r="B235" t="s">
        <v>1758</v>
      </c>
    </row>
    <row r="236" spans="2:2" x14ac:dyDescent="0.25">
      <c r="B236" t="s">
        <v>1759</v>
      </c>
    </row>
    <row r="237" spans="2:2" x14ac:dyDescent="0.25">
      <c r="B237" t="s">
        <v>1760</v>
      </c>
    </row>
    <row r="238" spans="2:2" x14ac:dyDescent="0.25">
      <c r="B238" t="s">
        <v>1761</v>
      </c>
    </row>
    <row r="239" spans="2:2" x14ac:dyDescent="0.25">
      <c r="B239" t="s">
        <v>1762</v>
      </c>
    </row>
    <row r="240" spans="2:2" x14ac:dyDescent="0.25">
      <c r="B240" t="s">
        <v>1763</v>
      </c>
    </row>
    <row r="241" spans="2:2" x14ac:dyDescent="0.25">
      <c r="B241" t="s">
        <v>1764</v>
      </c>
    </row>
    <row r="242" spans="2:2" x14ac:dyDescent="0.25">
      <c r="B242" t="s">
        <v>1765</v>
      </c>
    </row>
    <row r="243" spans="2:2" x14ac:dyDescent="0.25">
      <c r="B243" t="s">
        <v>1766</v>
      </c>
    </row>
    <row r="244" spans="2:2" x14ac:dyDescent="0.25">
      <c r="B244" t="s">
        <v>1767</v>
      </c>
    </row>
    <row r="245" spans="2:2" x14ac:dyDescent="0.25">
      <c r="B245" t="s">
        <v>1768</v>
      </c>
    </row>
    <row r="246" spans="2:2" x14ac:dyDescent="0.25">
      <c r="B246" t="s">
        <v>1769</v>
      </c>
    </row>
    <row r="247" spans="2:2" x14ac:dyDescent="0.25">
      <c r="B247" t="s">
        <v>1770</v>
      </c>
    </row>
    <row r="248" spans="2:2" x14ac:dyDescent="0.25">
      <c r="B248" t="s">
        <v>1771</v>
      </c>
    </row>
    <row r="249" spans="2:2" x14ac:dyDescent="0.25">
      <c r="B249" t="s">
        <v>1772</v>
      </c>
    </row>
    <row r="250" spans="2:2" x14ac:dyDescent="0.25">
      <c r="B250" t="s">
        <v>1773</v>
      </c>
    </row>
    <row r="251" spans="2:2" x14ac:dyDescent="0.25">
      <c r="B251" t="s">
        <v>1774</v>
      </c>
    </row>
    <row r="252" spans="2:2" x14ac:dyDescent="0.25">
      <c r="B252" t="s">
        <v>1775</v>
      </c>
    </row>
    <row r="253" spans="2:2" x14ac:dyDescent="0.25">
      <c r="B253" t="s">
        <v>1776</v>
      </c>
    </row>
    <row r="254" spans="2:2" x14ac:dyDescent="0.25">
      <c r="B254" t="s">
        <v>1777</v>
      </c>
    </row>
    <row r="255" spans="2:2" x14ac:dyDescent="0.25">
      <c r="B255" t="s">
        <v>1778</v>
      </c>
    </row>
    <row r="256" spans="2:2" x14ac:dyDescent="0.25">
      <c r="B256" t="s">
        <v>1779</v>
      </c>
    </row>
    <row r="257" spans="2:2" x14ac:dyDescent="0.25">
      <c r="B257" t="s">
        <v>1780</v>
      </c>
    </row>
    <row r="258" spans="2:2" x14ac:dyDescent="0.25">
      <c r="B258" t="s">
        <v>1781</v>
      </c>
    </row>
    <row r="259" spans="2:2" x14ac:dyDescent="0.25">
      <c r="B259" t="s">
        <v>1782</v>
      </c>
    </row>
    <row r="260" spans="2:2" x14ac:dyDescent="0.25">
      <c r="B260" t="s">
        <v>1783</v>
      </c>
    </row>
    <row r="261" spans="2:2" x14ac:dyDescent="0.25">
      <c r="B261" t="s">
        <v>1784</v>
      </c>
    </row>
    <row r="262" spans="2:2" x14ac:dyDescent="0.25">
      <c r="B262" t="s">
        <v>1785</v>
      </c>
    </row>
    <row r="263" spans="2:2" x14ac:dyDescent="0.25">
      <c r="B263" t="s">
        <v>1786</v>
      </c>
    </row>
    <row r="264" spans="2:2" x14ac:dyDescent="0.25">
      <c r="B264" t="s">
        <v>1787</v>
      </c>
    </row>
    <row r="265" spans="2:2" x14ac:dyDescent="0.25">
      <c r="B265" t="s">
        <v>1788</v>
      </c>
    </row>
    <row r="266" spans="2:2" x14ac:dyDescent="0.25">
      <c r="B266" t="s">
        <v>1789</v>
      </c>
    </row>
    <row r="267" spans="2:2" x14ac:dyDescent="0.25">
      <c r="B267" t="s">
        <v>1790</v>
      </c>
    </row>
    <row r="268" spans="2:2" x14ac:dyDescent="0.25">
      <c r="B268" t="s">
        <v>1791</v>
      </c>
    </row>
    <row r="269" spans="2:2" x14ac:dyDescent="0.25">
      <c r="B269" t="s">
        <v>1792</v>
      </c>
    </row>
    <row r="270" spans="2:2" x14ac:dyDescent="0.25">
      <c r="B270" t="s">
        <v>1793</v>
      </c>
    </row>
    <row r="271" spans="2:2" x14ac:dyDescent="0.25">
      <c r="B271" t="s">
        <v>1794</v>
      </c>
    </row>
    <row r="272" spans="2:2" x14ac:dyDescent="0.25">
      <c r="B272" t="s">
        <v>1795</v>
      </c>
    </row>
    <row r="273" spans="2:2" x14ac:dyDescent="0.25">
      <c r="B273" t="s">
        <v>1796</v>
      </c>
    </row>
    <row r="274" spans="2:2" x14ac:dyDescent="0.25">
      <c r="B274" t="s">
        <v>1797</v>
      </c>
    </row>
    <row r="275" spans="2:2" x14ac:dyDescent="0.25">
      <c r="B275" t="s">
        <v>1798</v>
      </c>
    </row>
    <row r="276" spans="2:2" x14ac:dyDescent="0.25">
      <c r="B276" t="s">
        <v>1799</v>
      </c>
    </row>
    <row r="277" spans="2:2" x14ac:dyDescent="0.25">
      <c r="B277" t="s">
        <v>1800</v>
      </c>
    </row>
    <row r="278" spans="2:2" x14ac:dyDescent="0.25">
      <c r="B278" t="s">
        <v>1801</v>
      </c>
    </row>
    <row r="279" spans="2:2" x14ac:dyDescent="0.25">
      <c r="B279" t="s">
        <v>1802</v>
      </c>
    </row>
    <row r="280" spans="2:2" x14ac:dyDescent="0.25">
      <c r="B280" t="s">
        <v>1803</v>
      </c>
    </row>
    <row r="281" spans="2:2" x14ac:dyDescent="0.25">
      <c r="B281" t="s">
        <v>1804</v>
      </c>
    </row>
    <row r="282" spans="2:2" x14ac:dyDescent="0.25">
      <c r="B282" t="s">
        <v>1805</v>
      </c>
    </row>
    <row r="283" spans="2:2" x14ac:dyDescent="0.25">
      <c r="B283" t="s">
        <v>1806</v>
      </c>
    </row>
    <row r="284" spans="2:2" x14ac:dyDescent="0.25">
      <c r="B284" t="s">
        <v>1807</v>
      </c>
    </row>
    <row r="285" spans="2:2" x14ac:dyDescent="0.25">
      <c r="B285" t="s">
        <v>1808</v>
      </c>
    </row>
    <row r="286" spans="2:2" x14ac:dyDescent="0.25">
      <c r="B286" t="s">
        <v>1809</v>
      </c>
    </row>
    <row r="287" spans="2:2" x14ac:dyDescent="0.25">
      <c r="B287" t="s">
        <v>1810</v>
      </c>
    </row>
    <row r="288" spans="2:2" x14ac:dyDescent="0.25">
      <c r="B288" t="s">
        <v>1811</v>
      </c>
    </row>
    <row r="289" spans="2:2" x14ac:dyDescent="0.25">
      <c r="B289" t="s">
        <v>1812</v>
      </c>
    </row>
    <row r="290" spans="2:2" x14ac:dyDescent="0.25">
      <c r="B290" t="s">
        <v>1813</v>
      </c>
    </row>
    <row r="291" spans="2:2" x14ac:dyDescent="0.25">
      <c r="B291" t="s">
        <v>1814</v>
      </c>
    </row>
    <row r="292" spans="2:2" x14ac:dyDescent="0.25">
      <c r="B292" t="s">
        <v>1815</v>
      </c>
    </row>
    <row r="293" spans="2:2" x14ac:dyDescent="0.25">
      <c r="B293" t="s">
        <v>1816</v>
      </c>
    </row>
    <row r="294" spans="2:2" x14ac:dyDescent="0.25">
      <c r="B294" t="s">
        <v>1817</v>
      </c>
    </row>
    <row r="295" spans="2:2" x14ac:dyDescent="0.25">
      <c r="B295" t="s">
        <v>1818</v>
      </c>
    </row>
    <row r="296" spans="2:2" x14ac:dyDescent="0.25">
      <c r="B296" t="s">
        <v>1819</v>
      </c>
    </row>
    <row r="297" spans="2:2" x14ac:dyDescent="0.25">
      <c r="B297" t="s">
        <v>1820</v>
      </c>
    </row>
    <row r="298" spans="2:2" x14ac:dyDescent="0.25">
      <c r="B298" t="s">
        <v>1821</v>
      </c>
    </row>
    <row r="299" spans="2:2" x14ac:dyDescent="0.25">
      <c r="B299" t="s">
        <v>1822</v>
      </c>
    </row>
    <row r="300" spans="2:2" x14ac:dyDescent="0.25">
      <c r="B300" t="s">
        <v>1823</v>
      </c>
    </row>
    <row r="301" spans="2:2" x14ac:dyDescent="0.25">
      <c r="B301" t="s">
        <v>1824</v>
      </c>
    </row>
    <row r="302" spans="2:2" x14ac:dyDescent="0.25">
      <c r="B302" t="s">
        <v>1825</v>
      </c>
    </row>
    <row r="303" spans="2:2" x14ac:dyDescent="0.25">
      <c r="B303" t="s">
        <v>1826</v>
      </c>
    </row>
    <row r="304" spans="2:2" x14ac:dyDescent="0.25">
      <c r="B304" t="s">
        <v>1827</v>
      </c>
    </row>
    <row r="305" spans="2:2" x14ac:dyDescent="0.25">
      <c r="B305" t="s">
        <v>1828</v>
      </c>
    </row>
    <row r="306" spans="2:2" x14ac:dyDescent="0.25">
      <c r="B306" t="s">
        <v>1829</v>
      </c>
    </row>
    <row r="307" spans="2:2" x14ac:dyDescent="0.25">
      <c r="B307" t="s">
        <v>1830</v>
      </c>
    </row>
    <row r="308" spans="2:2" x14ac:dyDescent="0.25">
      <c r="B308" t="s">
        <v>1831</v>
      </c>
    </row>
    <row r="309" spans="2:2" x14ac:dyDescent="0.25">
      <c r="B309" t="s">
        <v>1832</v>
      </c>
    </row>
    <row r="310" spans="2:2" x14ac:dyDescent="0.25">
      <c r="B310" t="s">
        <v>1833</v>
      </c>
    </row>
    <row r="311" spans="2:2" x14ac:dyDescent="0.25">
      <c r="B311" t="s">
        <v>1834</v>
      </c>
    </row>
    <row r="312" spans="2:2" x14ac:dyDescent="0.25">
      <c r="B312" t="s">
        <v>1835</v>
      </c>
    </row>
    <row r="313" spans="2:2" x14ac:dyDescent="0.25">
      <c r="B313" t="s">
        <v>1836</v>
      </c>
    </row>
    <row r="314" spans="2:2" x14ac:dyDescent="0.25">
      <c r="B314" t="s">
        <v>1837</v>
      </c>
    </row>
    <row r="315" spans="2:2" x14ac:dyDescent="0.25">
      <c r="B315" t="s">
        <v>1838</v>
      </c>
    </row>
    <row r="316" spans="2:2" x14ac:dyDescent="0.25">
      <c r="B316" t="s">
        <v>1839</v>
      </c>
    </row>
    <row r="317" spans="2:2" x14ac:dyDescent="0.25">
      <c r="B317" t="s">
        <v>1840</v>
      </c>
    </row>
    <row r="318" spans="2:2" x14ac:dyDescent="0.25">
      <c r="B318" t="s">
        <v>1841</v>
      </c>
    </row>
    <row r="319" spans="2:2" x14ac:dyDescent="0.25">
      <c r="B319" t="s">
        <v>1842</v>
      </c>
    </row>
    <row r="320" spans="2:2" x14ac:dyDescent="0.25">
      <c r="B320" t="s">
        <v>1843</v>
      </c>
    </row>
    <row r="321" spans="2:2" x14ac:dyDescent="0.25">
      <c r="B321" t="s">
        <v>1844</v>
      </c>
    </row>
    <row r="322" spans="2:2" x14ac:dyDescent="0.25">
      <c r="B322" t="s">
        <v>1845</v>
      </c>
    </row>
    <row r="323" spans="2:2" x14ac:dyDescent="0.25">
      <c r="B323" t="s">
        <v>1846</v>
      </c>
    </row>
    <row r="324" spans="2:2" x14ac:dyDescent="0.25">
      <c r="B324" t="s">
        <v>1847</v>
      </c>
    </row>
    <row r="325" spans="2:2" x14ac:dyDescent="0.25">
      <c r="B325" t="s">
        <v>1848</v>
      </c>
    </row>
    <row r="326" spans="2:2" x14ac:dyDescent="0.25">
      <c r="B326" t="s">
        <v>1849</v>
      </c>
    </row>
    <row r="327" spans="2:2" x14ac:dyDescent="0.25">
      <c r="B327" t="s">
        <v>1850</v>
      </c>
    </row>
    <row r="328" spans="2:2" x14ac:dyDescent="0.25">
      <c r="B328" t="s">
        <v>1851</v>
      </c>
    </row>
    <row r="329" spans="2:2" x14ac:dyDescent="0.25">
      <c r="B329" t="s">
        <v>1852</v>
      </c>
    </row>
    <row r="330" spans="2:2" x14ac:dyDescent="0.25">
      <c r="B330" t="s">
        <v>1853</v>
      </c>
    </row>
    <row r="331" spans="2:2" x14ac:dyDescent="0.25">
      <c r="B331" t="s">
        <v>1854</v>
      </c>
    </row>
    <row r="332" spans="2:2" x14ac:dyDescent="0.25">
      <c r="B332" t="s">
        <v>1855</v>
      </c>
    </row>
    <row r="333" spans="2:2" x14ac:dyDescent="0.25">
      <c r="B333" t="s">
        <v>1856</v>
      </c>
    </row>
    <row r="334" spans="2:2" x14ac:dyDescent="0.25">
      <c r="B334" t="s">
        <v>1857</v>
      </c>
    </row>
    <row r="335" spans="2:2" x14ac:dyDescent="0.25">
      <c r="B335" t="s">
        <v>1858</v>
      </c>
    </row>
    <row r="336" spans="2:2" x14ac:dyDescent="0.25">
      <c r="B336" t="s">
        <v>1859</v>
      </c>
    </row>
    <row r="337" spans="2:2" x14ac:dyDescent="0.25">
      <c r="B337" t="s">
        <v>1860</v>
      </c>
    </row>
    <row r="338" spans="2:2" x14ac:dyDescent="0.25">
      <c r="B338" t="s">
        <v>1861</v>
      </c>
    </row>
    <row r="339" spans="2:2" x14ac:dyDescent="0.25">
      <c r="B339" t="s">
        <v>1862</v>
      </c>
    </row>
    <row r="340" spans="2:2" x14ac:dyDescent="0.25">
      <c r="B340" t="s">
        <v>1863</v>
      </c>
    </row>
    <row r="341" spans="2:2" x14ac:dyDescent="0.25">
      <c r="B341" t="s">
        <v>1864</v>
      </c>
    </row>
    <row r="342" spans="2:2" x14ac:dyDescent="0.25">
      <c r="B342" t="s">
        <v>1865</v>
      </c>
    </row>
    <row r="343" spans="2:2" x14ac:dyDescent="0.25">
      <c r="B343" t="s">
        <v>1866</v>
      </c>
    </row>
    <row r="344" spans="2:2" x14ac:dyDescent="0.25">
      <c r="B344" t="s">
        <v>1867</v>
      </c>
    </row>
    <row r="345" spans="2:2" x14ac:dyDescent="0.25">
      <c r="B345" t="s">
        <v>1868</v>
      </c>
    </row>
    <row r="346" spans="2:2" x14ac:dyDescent="0.25">
      <c r="B346" t="s">
        <v>1869</v>
      </c>
    </row>
    <row r="347" spans="2:2" x14ac:dyDescent="0.25">
      <c r="B347" t="s">
        <v>1870</v>
      </c>
    </row>
    <row r="348" spans="2:2" x14ac:dyDescent="0.25">
      <c r="B348" t="s">
        <v>1871</v>
      </c>
    </row>
    <row r="349" spans="2:2" x14ac:dyDescent="0.25">
      <c r="B349" t="s">
        <v>1872</v>
      </c>
    </row>
    <row r="350" spans="2:2" x14ac:dyDescent="0.25">
      <c r="B350" t="s">
        <v>1873</v>
      </c>
    </row>
    <row r="351" spans="2:2" x14ac:dyDescent="0.25">
      <c r="B351" t="s">
        <v>1874</v>
      </c>
    </row>
    <row r="352" spans="2:2" x14ac:dyDescent="0.25">
      <c r="B352" t="s">
        <v>1875</v>
      </c>
    </row>
    <row r="353" spans="2:2" x14ac:dyDescent="0.25">
      <c r="B353" t="s">
        <v>1876</v>
      </c>
    </row>
    <row r="354" spans="2:2" x14ac:dyDescent="0.25">
      <c r="B354" t="s">
        <v>1877</v>
      </c>
    </row>
    <row r="355" spans="2:2" x14ac:dyDescent="0.25">
      <c r="B355" t="s">
        <v>1878</v>
      </c>
    </row>
    <row r="356" spans="2:2" x14ac:dyDescent="0.25">
      <c r="B356" t="s">
        <v>1879</v>
      </c>
    </row>
    <row r="357" spans="2:2" x14ac:dyDescent="0.25">
      <c r="B357" t="s">
        <v>1880</v>
      </c>
    </row>
    <row r="358" spans="2:2" x14ac:dyDescent="0.25">
      <c r="B358" t="s">
        <v>1881</v>
      </c>
    </row>
    <row r="359" spans="2:2" x14ac:dyDescent="0.25">
      <c r="B359" t="s">
        <v>1882</v>
      </c>
    </row>
    <row r="360" spans="2:2" x14ac:dyDescent="0.25">
      <c r="B360" t="s">
        <v>1883</v>
      </c>
    </row>
    <row r="361" spans="2:2" x14ac:dyDescent="0.25">
      <c r="B361" t="s">
        <v>1884</v>
      </c>
    </row>
    <row r="362" spans="2:2" x14ac:dyDescent="0.25">
      <c r="B362" t="s">
        <v>1885</v>
      </c>
    </row>
    <row r="363" spans="2:2" x14ac:dyDescent="0.25">
      <c r="B363" t="s">
        <v>1886</v>
      </c>
    </row>
    <row r="364" spans="2:2" x14ac:dyDescent="0.25">
      <c r="B364" t="s">
        <v>1887</v>
      </c>
    </row>
    <row r="365" spans="2:2" x14ac:dyDescent="0.25">
      <c r="B365" t="s">
        <v>1888</v>
      </c>
    </row>
    <row r="366" spans="2:2" x14ac:dyDescent="0.25">
      <c r="B366" t="s">
        <v>1889</v>
      </c>
    </row>
    <row r="367" spans="2:2" x14ac:dyDescent="0.25">
      <c r="B367" t="s">
        <v>1890</v>
      </c>
    </row>
    <row r="368" spans="2:2" x14ac:dyDescent="0.25">
      <c r="B368" t="s">
        <v>1891</v>
      </c>
    </row>
    <row r="369" spans="2:2" x14ac:dyDescent="0.25">
      <c r="B369" t="s">
        <v>1892</v>
      </c>
    </row>
    <row r="370" spans="2:2" x14ac:dyDescent="0.25">
      <c r="B370" t="s">
        <v>1893</v>
      </c>
    </row>
    <row r="371" spans="2:2" x14ac:dyDescent="0.25">
      <c r="B371" t="s">
        <v>1894</v>
      </c>
    </row>
    <row r="372" spans="2:2" x14ac:dyDescent="0.25">
      <c r="B372" t="s">
        <v>1895</v>
      </c>
    </row>
    <row r="373" spans="2:2" x14ac:dyDescent="0.25">
      <c r="B373" t="s">
        <v>1896</v>
      </c>
    </row>
    <row r="374" spans="2:2" x14ac:dyDescent="0.25">
      <c r="B374" t="s">
        <v>1897</v>
      </c>
    </row>
    <row r="375" spans="2:2" x14ac:dyDescent="0.25">
      <c r="B375" t="s">
        <v>1898</v>
      </c>
    </row>
    <row r="376" spans="2:2" x14ac:dyDescent="0.25">
      <c r="B376" t="s">
        <v>1899</v>
      </c>
    </row>
    <row r="377" spans="2:2" x14ac:dyDescent="0.25">
      <c r="B377" t="s">
        <v>1900</v>
      </c>
    </row>
    <row r="378" spans="2:2" x14ac:dyDescent="0.25">
      <c r="B378" t="s">
        <v>1901</v>
      </c>
    </row>
    <row r="379" spans="2:2" x14ac:dyDescent="0.25">
      <c r="B379" t="s">
        <v>1902</v>
      </c>
    </row>
    <row r="380" spans="2:2" x14ac:dyDescent="0.25">
      <c r="B380" t="s">
        <v>1903</v>
      </c>
    </row>
    <row r="381" spans="2:2" x14ac:dyDescent="0.25">
      <c r="B381" t="s">
        <v>1904</v>
      </c>
    </row>
    <row r="382" spans="2:2" x14ac:dyDescent="0.25">
      <c r="B382" t="s">
        <v>1905</v>
      </c>
    </row>
    <row r="383" spans="2:2" x14ac:dyDescent="0.25">
      <c r="B383" t="s">
        <v>1906</v>
      </c>
    </row>
    <row r="384" spans="2:2" x14ac:dyDescent="0.25">
      <c r="B384" t="s">
        <v>1907</v>
      </c>
    </row>
    <row r="385" spans="2:2" x14ac:dyDescent="0.25">
      <c r="B385" t="s">
        <v>1908</v>
      </c>
    </row>
    <row r="386" spans="2:2" x14ac:dyDescent="0.25">
      <c r="B386" t="s">
        <v>1909</v>
      </c>
    </row>
    <row r="387" spans="2:2" x14ac:dyDescent="0.25">
      <c r="B387" t="s">
        <v>1910</v>
      </c>
    </row>
    <row r="388" spans="2:2" x14ac:dyDescent="0.25">
      <c r="B388" t="s">
        <v>1911</v>
      </c>
    </row>
    <row r="389" spans="2:2" x14ac:dyDescent="0.25">
      <c r="B389" t="s">
        <v>1912</v>
      </c>
    </row>
    <row r="390" spans="2:2" x14ac:dyDescent="0.25">
      <c r="B390" t="s">
        <v>1913</v>
      </c>
    </row>
    <row r="391" spans="2:2" x14ac:dyDescent="0.25">
      <c r="B391" t="s">
        <v>1914</v>
      </c>
    </row>
    <row r="392" spans="2:2" x14ac:dyDescent="0.25">
      <c r="B392" t="s">
        <v>1915</v>
      </c>
    </row>
    <row r="393" spans="2:2" x14ac:dyDescent="0.25">
      <c r="B393" t="s">
        <v>1916</v>
      </c>
    </row>
    <row r="394" spans="2:2" x14ac:dyDescent="0.25">
      <c r="B394" t="s">
        <v>1917</v>
      </c>
    </row>
    <row r="395" spans="2:2" x14ac:dyDescent="0.25">
      <c r="B395" t="s">
        <v>1918</v>
      </c>
    </row>
    <row r="396" spans="2:2" x14ac:dyDescent="0.25">
      <c r="B396" t="s">
        <v>1919</v>
      </c>
    </row>
    <row r="397" spans="2:2" x14ac:dyDescent="0.25">
      <c r="B397" t="s">
        <v>1920</v>
      </c>
    </row>
    <row r="398" spans="2:2" x14ac:dyDescent="0.25">
      <c r="B398" t="s">
        <v>1921</v>
      </c>
    </row>
    <row r="399" spans="2:2" x14ac:dyDescent="0.25">
      <c r="B399" t="s">
        <v>1922</v>
      </c>
    </row>
    <row r="400" spans="2:2" x14ac:dyDescent="0.25">
      <c r="B400" t="s">
        <v>1923</v>
      </c>
    </row>
    <row r="401" spans="2:2" x14ac:dyDescent="0.25">
      <c r="B401" t="s">
        <v>1924</v>
      </c>
    </row>
    <row r="402" spans="2:2" x14ac:dyDescent="0.25">
      <c r="B402" t="s">
        <v>1925</v>
      </c>
    </row>
    <row r="403" spans="2:2" x14ac:dyDescent="0.25">
      <c r="B403" t="s">
        <v>1926</v>
      </c>
    </row>
    <row r="404" spans="2:2" x14ac:dyDescent="0.25">
      <c r="B404" t="s">
        <v>1927</v>
      </c>
    </row>
    <row r="405" spans="2:2" x14ac:dyDescent="0.25">
      <c r="B405" t="s">
        <v>1928</v>
      </c>
    </row>
    <row r="406" spans="2:2" x14ac:dyDescent="0.25">
      <c r="B406" t="s">
        <v>1929</v>
      </c>
    </row>
    <row r="407" spans="2:2" x14ac:dyDescent="0.25">
      <c r="B407" t="s">
        <v>1930</v>
      </c>
    </row>
    <row r="408" spans="2:2" x14ac:dyDescent="0.25">
      <c r="B408" t="s">
        <v>1931</v>
      </c>
    </row>
    <row r="409" spans="2:2" x14ac:dyDescent="0.25">
      <c r="B409" t="s">
        <v>1932</v>
      </c>
    </row>
    <row r="410" spans="2:2" x14ac:dyDescent="0.25">
      <c r="B410" t="s">
        <v>1933</v>
      </c>
    </row>
    <row r="411" spans="2:2" x14ac:dyDescent="0.25">
      <c r="B411" t="s">
        <v>1934</v>
      </c>
    </row>
    <row r="412" spans="2:2" x14ac:dyDescent="0.25">
      <c r="B412" t="s">
        <v>1935</v>
      </c>
    </row>
    <row r="413" spans="2:2" x14ac:dyDescent="0.25">
      <c r="B413" t="s">
        <v>1936</v>
      </c>
    </row>
    <row r="414" spans="2:2" x14ac:dyDescent="0.25">
      <c r="B414" t="s">
        <v>1937</v>
      </c>
    </row>
    <row r="415" spans="2:2" x14ac:dyDescent="0.25">
      <c r="B415" t="s">
        <v>1938</v>
      </c>
    </row>
    <row r="416" spans="2:2" x14ac:dyDescent="0.25">
      <c r="B416" t="s">
        <v>1939</v>
      </c>
    </row>
    <row r="417" spans="2:2" x14ac:dyDescent="0.25">
      <c r="B417" t="s">
        <v>1940</v>
      </c>
    </row>
    <row r="418" spans="2:2" x14ac:dyDescent="0.25">
      <c r="B418" t="s">
        <v>1941</v>
      </c>
    </row>
    <row r="419" spans="2:2" x14ac:dyDescent="0.25">
      <c r="B419" t="s">
        <v>1942</v>
      </c>
    </row>
    <row r="420" spans="2:2" x14ac:dyDescent="0.25">
      <c r="B420" t="s">
        <v>1943</v>
      </c>
    </row>
    <row r="421" spans="2:2" x14ac:dyDescent="0.25">
      <c r="B421" t="s">
        <v>1944</v>
      </c>
    </row>
    <row r="422" spans="2:2" x14ac:dyDescent="0.25">
      <c r="B422" t="s">
        <v>1945</v>
      </c>
    </row>
    <row r="423" spans="2:2" x14ac:dyDescent="0.25">
      <c r="B423" t="s">
        <v>1946</v>
      </c>
    </row>
    <row r="424" spans="2:2" x14ac:dyDescent="0.25">
      <c r="B424" t="s">
        <v>1947</v>
      </c>
    </row>
    <row r="425" spans="2:2" x14ac:dyDescent="0.25">
      <c r="B425" t="s">
        <v>1948</v>
      </c>
    </row>
    <row r="426" spans="2:2" x14ac:dyDescent="0.25">
      <c r="B426" t="s">
        <v>1949</v>
      </c>
    </row>
    <row r="427" spans="2:2" x14ac:dyDescent="0.25">
      <c r="B427" t="s">
        <v>1950</v>
      </c>
    </row>
    <row r="428" spans="2:2" x14ac:dyDescent="0.25">
      <c r="B428" t="s">
        <v>1951</v>
      </c>
    </row>
    <row r="429" spans="2:2" x14ac:dyDescent="0.25">
      <c r="B429" t="s">
        <v>1952</v>
      </c>
    </row>
    <row r="430" spans="2:2" x14ac:dyDescent="0.25">
      <c r="B430" t="s">
        <v>1953</v>
      </c>
    </row>
    <row r="431" spans="2:2" x14ac:dyDescent="0.25">
      <c r="B431" t="s">
        <v>1954</v>
      </c>
    </row>
    <row r="432" spans="2:2" x14ac:dyDescent="0.25">
      <c r="B432" t="s">
        <v>1955</v>
      </c>
    </row>
    <row r="433" spans="2:2" x14ac:dyDescent="0.25">
      <c r="B433" t="s">
        <v>1956</v>
      </c>
    </row>
    <row r="434" spans="2:2" x14ac:dyDescent="0.25">
      <c r="B434" t="s">
        <v>1957</v>
      </c>
    </row>
    <row r="435" spans="2:2" x14ac:dyDescent="0.25">
      <c r="B435" t="s">
        <v>1958</v>
      </c>
    </row>
    <row r="436" spans="2:2" x14ac:dyDescent="0.25">
      <c r="B436" t="s">
        <v>1959</v>
      </c>
    </row>
    <row r="437" spans="2:2" x14ac:dyDescent="0.25">
      <c r="B437" t="s">
        <v>1960</v>
      </c>
    </row>
    <row r="438" spans="2:2" x14ac:dyDescent="0.25">
      <c r="B438" t="s">
        <v>1961</v>
      </c>
    </row>
    <row r="439" spans="2:2" x14ac:dyDescent="0.25">
      <c r="B439" t="s">
        <v>1962</v>
      </c>
    </row>
    <row r="440" spans="2:2" x14ac:dyDescent="0.25">
      <c r="B440" t="s">
        <v>1963</v>
      </c>
    </row>
    <row r="441" spans="2:2" x14ac:dyDescent="0.25">
      <c r="B441" t="s">
        <v>1964</v>
      </c>
    </row>
    <row r="442" spans="2:2" x14ac:dyDescent="0.25">
      <c r="B442" t="s">
        <v>1965</v>
      </c>
    </row>
    <row r="443" spans="2:2" x14ac:dyDescent="0.25">
      <c r="B443" t="s">
        <v>1966</v>
      </c>
    </row>
    <row r="444" spans="2:2" x14ac:dyDescent="0.25">
      <c r="B444" t="s">
        <v>1967</v>
      </c>
    </row>
    <row r="445" spans="2:2" x14ac:dyDescent="0.25">
      <c r="B445" t="s">
        <v>1968</v>
      </c>
    </row>
    <row r="446" spans="2:2" x14ac:dyDescent="0.25">
      <c r="B446" t="s">
        <v>1969</v>
      </c>
    </row>
    <row r="447" spans="2:2" x14ac:dyDescent="0.25">
      <c r="B447" t="s">
        <v>1970</v>
      </c>
    </row>
    <row r="448" spans="2:2" x14ac:dyDescent="0.25">
      <c r="B448" t="s">
        <v>1971</v>
      </c>
    </row>
    <row r="449" spans="2:2" x14ac:dyDescent="0.25">
      <c r="B449" t="s">
        <v>1972</v>
      </c>
    </row>
    <row r="450" spans="2:2" x14ac:dyDescent="0.25">
      <c r="B450" t="s">
        <v>1973</v>
      </c>
    </row>
    <row r="451" spans="2:2" x14ac:dyDescent="0.25">
      <c r="B451" t="s">
        <v>1974</v>
      </c>
    </row>
    <row r="452" spans="2:2" x14ac:dyDescent="0.25">
      <c r="B452" t="s">
        <v>1975</v>
      </c>
    </row>
    <row r="453" spans="2:2" x14ac:dyDescent="0.25">
      <c r="B453" t="s">
        <v>1976</v>
      </c>
    </row>
    <row r="454" spans="2:2" x14ac:dyDescent="0.25">
      <c r="B454" t="s">
        <v>1977</v>
      </c>
    </row>
    <row r="455" spans="2:2" x14ac:dyDescent="0.25">
      <c r="B455" t="s">
        <v>1978</v>
      </c>
    </row>
    <row r="456" spans="2:2" x14ac:dyDescent="0.25">
      <c r="B456" t="s">
        <v>1979</v>
      </c>
    </row>
    <row r="457" spans="2:2" x14ac:dyDescent="0.25">
      <c r="B457" t="s">
        <v>1980</v>
      </c>
    </row>
    <row r="458" spans="2:2" x14ac:dyDescent="0.25">
      <c r="B458" t="s">
        <v>1981</v>
      </c>
    </row>
    <row r="459" spans="2:2" x14ac:dyDescent="0.25">
      <c r="B459" t="s">
        <v>1982</v>
      </c>
    </row>
    <row r="460" spans="2:2" x14ac:dyDescent="0.25">
      <c r="B460" t="s">
        <v>1983</v>
      </c>
    </row>
    <row r="461" spans="2:2" x14ac:dyDescent="0.25">
      <c r="B461" t="s">
        <v>1984</v>
      </c>
    </row>
    <row r="462" spans="2:2" x14ac:dyDescent="0.25">
      <c r="B462" t="s">
        <v>1985</v>
      </c>
    </row>
    <row r="463" spans="2:2" x14ac:dyDescent="0.25">
      <c r="B463" t="s">
        <v>1986</v>
      </c>
    </row>
    <row r="464" spans="2:2" x14ac:dyDescent="0.25">
      <c r="B464" t="s">
        <v>1987</v>
      </c>
    </row>
    <row r="465" spans="2:2" x14ac:dyDescent="0.25">
      <c r="B465" t="s">
        <v>1988</v>
      </c>
    </row>
    <row r="466" spans="2:2" x14ac:dyDescent="0.25">
      <c r="B466" t="s">
        <v>1989</v>
      </c>
    </row>
    <row r="467" spans="2:2" x14ac:dyDescent="0.25">
      <c r="B467" t="s">
        <v>1990</v>
      </c>
    </row>
    <row r="468" spans="2:2" x14ac:dyDescent="0.25">
      <c r="B468" t="s">
        <v>1991</v>
      </c>
    </row>
    <row r="469" spans="2:2" x14ac:dyDescent="0.25">
      <c r="B469" t="s">
        <v>1992</v>
      </c>
    </row>
    <row r="470" spans="2:2" x14ac:dyDescent="0.25">
      <c r="B470" t="s">
        <v>1993</v>
      </c>
    </row>
    <row r="471" spans="2:2" x14ac:dyDescent="0.25">
      <c r="B471" t="s">
        <v>1994</v>
      </c>
    </row>
    <row r="472" spans="2:2" x14ac:dyDescent="0.25">
      <c r="B472" t="s">
        <v>1995</v>
      </c>
    </row>
    <row r="473" spans="2:2" x14ac:dyDescent="0.25">
      <c r="B473" t="s">
        <v>1996</v>
      </c>
    </row>
    <row r="474" spans="2:2" x14ac:dyDescent="0.25">
      <c r="B474" t="s">
        <v>1997</v>
      </c>
    </row>
    <row r="475" spans="2:2" x14ac:dyDescent="0.25">
      <c r="B475" t="s">
        <v>1998</v>
      </c>
    </row>
    <row r="476" spans="2:2" x14ac:dyDescent="0.25">
      <c r="B476" t="s">
        <v>1999</v>
      </c>
    </row>
    <row r="477" spans="2:2" x14ac:dyDescent="0.25">
      <c r="B477" t="s">
        <v>2000</v>
      </c>
    </row>
    <row r="478" spans="2:2" x14ac:dyDescent="0.25">
      <c r="B478" t="s">
        <v>2001</v>
      </c>
    </row>
    <row r="479" spans="2:2" x14ac:dyDescent="0.25">
      <c r="B479" t="s">
        <v>2002</v>
      </c>
    </row>
    <row r="480" spans="2:2" x14ac:dyDescent="0.25">
      <c r="B480" t="s">
        <v>2003</v>
      </c>
    </row>
    <row r="481" spans="2:2" x14ac:dyDescent="0.25">
      <c r="B481" t="s">
        <v>2004</v>
      </c>
    </row>
    <row r="482" spans="2:2" x14ac:dyDescent="0.25">
      <c r="B482" t="s">
        <v>2005</v>
      </c>
    </row>
    <row r="483" spans="2:2" x14ac:dyDescent="0.25">
      <c r="B483" t="s">
        <v>2006</v>
      </c>
    </row>
    <row r="484" spans="2:2" x14ac:dyDescent="0.25">
      <c r="B484" t="s">
        <v>2007</v>
      </c>
    </row>
    <row r="485" spans="2:2" x14ac:dyDescent="0.25">
      <c r="B485" t="s">
        <v>2008</v>
      </c>
    </row>
    <row r="486" spans="2:2" x14ac:dyDescent="0.25">
      <c r="B486" t="s">
        <v>2009</v>
      </c>
    </row>
    <row r="487" spans="2:2" x14ac:dyDescent="0.25">
      <c r="B487" t="s">
        <v>2010</v>
      </c>
    </row>
    <row r="488" spans="2:2" x14ac:dyDescent="0.25">
      <c r="B488" t="s">
        <v>2011</v>
      </c>
    </row>
    <row r="489" spans="2:2" x14ac:dyDescent="0.25">
      <c r="B489" t="s">
        <v>2012</v>
      </c>
    </row>
    <row r="490" spans="2:2" x14ac:dyDescent="0.25">
      <c r="B490" t="s">
        <v>2013</v>
      </c>
    </row>
    <row r="491" spans="2:2" x14ac:dyDescent="0.25">
      <c r="B491" t="s">
        <v>2014</v>
      </c>
    </row>
    <row r="492" spans="2:2" x14ac:dyDescent="0.25">
      <c r="B492" t="s">
        <v>2015</v>
      </c>
    </row>
    <row r="493" spans="2:2" x14ac:dyDescent="0.25">
      <c r="B493" t="s">
        <v>2016</v>
      </c>
    </row>
    <row r="494" spans="2:2" x14ac:dyDescent="0.25">
      <c r="B494" t="s">
        <v>2017</v>
      </c>
    </row>
    <row r="495" spans="2:2" x14ac:dyDescent="0.25">
      <c r="B495" t="s">
        <v>2018</v>
      </c>
    </row>
    <row r="496" spans="2:2" x14ac:dyDescent="0.25">
      <c r="B496" t="s">
        <v>2019</v>
      </c>
    </row>
    <row r="497" spans="2:2" x14ac:dyDescent="0.25">
      <c r="B497" t="s">
        <v>2020</v>
      </c>
    </row>
    <row r="498" spans="2:2" x14ac:dyDescent="0.25">
      <c r="B498" t="s">
        <v>2021</v>
      </c>
    </row>
    <row r="499" spans="2:2" x14ac:dyDescent="0.25">
      <c r="B499" t="s">
        <v>2022</v>
      </c>
    </row>
    <row r="500" spans="2:2" x14ac:dyDescent="0.25">
      <c r="B500" t="s">
        <v>2023</v>
      </c>
    </row>
    <row r="501" spans="2:2" x14ac:dyDescent="0.25">
      <c r="B501" t="s">
        <v>2024</v>
      </c>
    </row>
    <row r="502" spans="2:2" x14ac:dyDescent="0.25">
      <c r="B502" t="s">
        <v>2025</v>
      </c>
    </row>
    <row r="503" spans="2:2" x14ac:dyDescent="0.25">
      <c r="B503" t="s">
        <v>2026</v>
      </c>
    </row>
    <row r="504" spans="2:2" x14ac:dyDescent="0.25">
      <c r="B504" t="s">
        <v>2027</v>
      </c>
    </row>
    <row r="505" spans="2:2" x14ac:dyDescent="0.25">
      <c r="B505" t="s">
        <v>2028</v>
      </c>
    </row>
    <row r="506" spans="2:2" x14ac:dyDescent="0.25">
      <c r="B506" t="s">
        <v>2029</v>
      </c>
    </row>
    <row r="507" spans="2:2" x14ac:dyDescent="0.25">
      <c r="B507" t="s">
        <v>2030</v>
      </c>
    </row>
    <row r="508" spans="2:2" x14ac:dyDescent="0.25">
      <c r="B508" t="s">
        <v>2031</v>
      </c>
    </row>
    <row r="509" spans="2:2" x14ac:dyDescent="0.25">
      <c r="B509" t="s">
        <v>2032</v>
      </c>
    </row>
    <row r="510" spans="2:2" x14ac:dyDescent="0.25">
      <c r="B510" t="s">
        <v>2033</v>
      </c>
    </row>
    <row r="511" spans="2:2" x14ac:dyDescent="0.25">
      <c r="B511" t="s">
        <v>2034</v>
      </c>
    </row>
    <row r="512" spans="2:2" x14ac:dyDescent="0.25">
      <c r="B512" t="s">
        <v>2035</v>
      </c>
    </row>
    <row r="513" spans="2:2" x14ac:dyDescent="0.25">
      <c r="B513" t="s">
        <v>2036</v>
      </c>
    </row>
    <row r="514" spans="2:2" x14ac:dyDescent="0.25">
      <c r="B514" t="s">
        <v>2037</v>
      </c>
    </row>
    <row r="515" spans="2:2" x14ac:dyDescent="0.25">
      <c r="B515" t="s">
        <v>2038</v>
      </c>
    </row>
    <row r="516" spans="2:2" x14ac:dyDescent="0.25">
      <c r="B516" t="s">
        <v>2039</v>
      </c>
    </row>
    <row r="517" spans="2:2" x14ac:dyDescent="0.25">
      <c r="B517" t="s">
        <v>2040</v>
      </c>
    </row>
    <row r="518" spans="2:2" x14ac:dyDescent="0.25">
      <c r="B518" t="s">
        <v>2041</v>
      </c>
    </row>
    <row r="519" spans="2:2" x14ac:dyDescent="0.25">
      <c r="B519" t="s">
        <v>2042</v>
      </c>
    </row>
    <row r="520" spans="2:2" x14ac:dyDescent="0.25">
      <c r="B520" t="s">
        <v>2043</v>
      </c>
    </row>
    <row r="521" spans="2:2" x14ac:dyDescent="0.25">
      <c r="B521" t="s">
        <v>2044</v>
      </c>
    </row>
    <row r="522" spans="2:2" x14ac:dyDescent="0.25">
      <c r="B522" t="s">
        <v>2045</v>
      </c>
    </row>
    <row r="523" spans="2:2" x14ac:dyDescent="0.25">
      <c r="B523" t="s">
        <v>2046</v>
      </c>
    </row>
    <row r="524" spans="2:2" x14ac:dyDescent="0.25">
      <c r="B524" t="s">
        <v>2047</v>
      </c>
    </row>
    <row r="525" spans="2:2" x14ac:dyDescent="0.25">
      <c r="B525" t="s">
        <v>2048</v>
      </c>
    </row>
    <row r="526" spans="2:2" x14ac:dyDescent="0.25">
      <c r="B526" t="s">
        <v>2049</v>
      </c>
    </row>
    <row r="527" spans="2:2" x14ac:dyDescent="0.25">
      <c r="B527" t="s">
        <v>2050</v>
      </c>
    </row>
    <row r="528" spans="2:2" x14ac:dyDescent="0.25">
      <c r="B528" t="s">
        <v>2051</v>
      </c>
    </row>
    <row r="529" spans="2:2" x14ac:dyDescent="0.25">
      <c r="B529" t="s">
        <v>2052</v>
      </c>
    </row>
    <row r="530" spans="2:2" x14ac:dyDescent="0.25">
      <c r="B530" t="s">
        <v>2053</v>
      </c>
    </row>
    <row r="531" spans="2:2" x14ac:dyDescent="0.25">
      <c r="B531" t="s">
        <v>2054</v>
      </c>
    </row>
    <row r="532" spans="2:2" x14ac:dyDescent="0.25">
      <c r="B532" t="s">
        <v>2055</v>
      </c>
    </row>
    <row r="533" spans="2:2" x14ac:dyDescent="0.25">
      <c r="B533" t="s">
        <v>2056</v>
      </c>
    </row>
    <row r="534" spans="2:2" x14ac:dyDescent="0.25">
      <c r="B534" t="s">
        <v>2057</v>
      </c>
    </row>
    <row r="535" spans="2:2" x14ac:dyDescent="0.25">
      <c r="B535" t="s">
        <v>2058</v>
      </c>
    </row>
    <row r="536" spans="2:2" x14ac:dyDescent="0.25">
      <c r="B536" t="s">
        <v>2059</v>
      </c>
    </row>
    <row r="537" spans="2:2" x14ac:dyDescent="0.25">
      <c r="B537" t="s">
        <v>2060</v>
      </c>
    </row>
    <row r="538" spans="2:2" x14ac:dyDescent="0.25">
      <c r="B538" t="s">
        <v>2061</v>
      </c>
    </row>
    <row r="539" spans="2:2" x14ac:dyDescent="0.25">
      <c r="B539" t="s">
        <v>2062</v>
      </c>
    </row>
    <row r="540" spans="2:2" x14ac:dyDescent="0.25">
      <c r="B540" t="s">
        <v>2063</v>
      </c>
    </row>
    <row r="541" spans="2:2" x14ac:dyDescent="0.25">
      <c r="B541" t="s">
        <v>2064</v>
      </c>
    </row>
    <row r="542" spans="2:2" x14ac:dyDescent="0.25">
      <c r="B542" t="s">
        <v>2065</v>
      </c>
    </row>
    <row r="543" spans="2:2" x14ac:dyDescent="0.25">
      <c r="B543" t="s">
        <v>2066</v>
      </c>
    </row>
    <row r="544" spans="2:2" x14ac:dyDescent="0.25">
      <c r="B544" t="s">
        <v>2067</v>
      </c>
    </row>
    <row r="545" spans="2:2" x14ac:dyDescent="0.25">
      <c r="B545" t="s">
        <v>2068</v>
      </c>
    </row>
    <row r="546" spans="2:2" x14ac:dyDescent="0.25">
      <c r="B546" t="s">
        <v>2069</v>
      </c>
    </row>
    <row r="547" spans="2:2" x14ac:dyDescent="0.25">
      <c r="B547" t="s">
        <v>2070</v>
      </c>
    </row>
    <row r="548" spans="2:2" x14ac:dyDescent="0.25">
      <c r="B548" t="s">
        <v>2071</v>
      </c>
    </row>
    <row r="549" spans="2:2" x14ac:dyDescent="0.25">
      <c r="B549" t="s">
        <v>2072</v>
      </c>
    </row>
    <row r="550" spans="2:2" x14ac:dyDescent="0.25">
      <c r="B550" t="s">
        <v>2073</v>
      </c>
    </row>
    <row r="551" spans="2:2" x14ac:dyDescent="0.25">
      <c r="B551" t="s">
        <v>2074</v>
      </c>
    </row>
    <row r="552" spans="2:2" x14ac:dyDescent="0.25">
      <c r="B552" t="s">
        <v>2075</v>
      </c>
    </row>
    <row r="553" spans="2:2" x14ac:dyDescent="0.25">
      <c r="B553" t="s">
        <v>2076</v>
      </c>
    </row>
    <row r="554" spans="2:2" x14ac:dyDescent="0.25">
      <c r="B554" t="s">
        <v>2077</v>
      </c>
    </row>
    <row r="555" spans="2:2" x14ac:dyDescent="0.25">
      <c r="B555" t="s">
        <v>2078</v>
      </c>
    </row>
    <row r="556" spans="2:2" x14ac:dyDescent="0.25">
      <c r="B556" t="s">
        <v>2079</v>
      </c>
    </row>
    <row r="557" spans="2:2" x14ac:dyDescent="0.25">
      <c r="B557" t="s">
        <v>2080</v>
      </c>
    </row>
    <row r="558" spans="2:2" x14ac:dyDescent="0.25">
      <c r="B558" t="s">
        <v>2081</v>
      </c>
    </row>
    <row r="559" spans="2:2" x14ac:dyDescent="0.25">
      <c r="B559" t="s">
        <v>2082</v>
      </c>
    </row>
    <row r="560" spans="2:2" x14ac:dyDescent="0.25">
      <c r="B560" t="s">
        <v>2083</v>
      </c>
    </row>
    <row r="561" spans="2:2" x14ac:dyDescent="0.25">
      <c r="B561" t="s">
        <v>2084</v>
      </c>
    </row>
    <row r="562" spans="2:2" x14ac:dyDescent="0.25">
      <c r="B562" t="s">
        <v>2085</v>
      </c>
    </row>
    <row r="563" spans="2:2" x14ac:dyDescent="0.25">
      <c r="B563" t="s">
        <v>2086</v>
      </c>
    </row>
    <row r="564" spans="2:2" x14ac:dyDescent="0.25">
      <c r="B564" t="s">
        <v>2087</v>
      </c>
    </row>
    <row r="565" spans="2:2" x14ac:dyDescent="0.25">
      <c r="B565" t="s">
        <v>2088</v>
      </c>
    </row>
    <row r="566" spans="2:2" x14ac:dyDescent="0.25">
      <c r="B566" t="s">
        <v>2089</v>
      </c>
    </row>
    <row r="567" spans="2:2" x14ac:dyDescent="0.25">
      <c r="B567" t="s">
        <v>2090</v>
      </c>
    </row>
    <row r="568" spans="2:2" x14ac:dyDescent="0.25">
      <c r="B568" t="s">
        <v>2091</v>
      </c>
    </row>
    <row r="569" spans="2:2" x14ac:dyDescent="0.25">
      <c r="B569" t="s">
        <v>2092</v>
      </c>
    </row>
    <row r="570" spans="2:2" x14ac:dyDescent="0.25">
      <c r="B570" t="s">
        <v>2093</v>
      </c>
    </row>
    <row r="571" spans="2:2" x14ac:dyDescent="0.25">
      <c r="B571" t="s">
        <v>2094</v>
      </c>
    </row>
    <row r="572" spans="2:2" x14ac:dyDescent="0.25">
      <c r="B572" t="s">
        <v>2095</v>
      </c>
    </row>
    <row r="573" spans="2:2" x14ac:dyDescent="0.25">
      <c r="B573" t="s">
        <v>2096</v>
      </c>
    </row>
    <row r="574" spans="2:2" x14ac:dyDescent="0.25">
      <c r="B574" t="s">
        <v>2097</v>
      </c>
    </row>
    <row r="575" spans="2:2" x14ac:dyDescent="0.25">
      <c r="B575" t="s">
        <v>2098</v>
      </c>
    </row>
    <row r="576" spans="2:2" x14ac:dyDescent="0.25">
      <c r="B576" t="s">
        <v>2099</v>
      </c>
    </row>
    <row r="577" spans="2:2" x14ac:dyDescent="0.25">
      <c r="B577" t="s">
        <v>2100</v>
      </c>
    </row>
    <row r="578" spans="2:2" x14ac:dyDescent="0.25">
      <c r="B578" t="s">
        <v>2101</v>
      </c>
    </row>
    <row r="579" spans="2:2" x14ac:dyDescent="0.25">
      <c r="B579" t="s">
        <v>2102</v>
      </c>
    </row>
    <row r="580" spans="2:2" x14ac:dyDescent="0.25">
      <c r="B580" t="s">
        <v>2103</v>
      </c>
    </row>
    <row r="581" spans="2:2" x14ac:dyDescent="0.25">
      <c r="B581" t="s">
        <v>2104</v>
      </c>
    </row>
    <row r="582" spans="2:2" x14ac:dyDescent="0.25">
      <c r="B582" t="s">
        <v>2105</v>
      </c>
    </row>
    <row r="583" spans="2:2" x14ac:dyDescent="0.25">
      <c r="B583" t="s">
        <v>2106</v>
      </c>
    </row>
    <row r="584" spans="2:2" x14ac:dyDescent="0.25">
      <c r="B584" t="s">
        <v>2107</v>
      </c>
    </row>
    <row r="585" spans="2:2" x14ac:dyDescent="0.25">
      <c r="B585" t="s">
        <v>2108</v>
      </c>
    </row>
    <row r="586" spans="2:2" x14ac:dyDescent="0.25">
      <c r="B586" t="s">
        <v>2109</v>
      </c>
    </row>
    <row r="587" spans="2:2" x14ac:dyDescent="0.25">
      <c r="B587" t="s">
        <v>2110</v>
      </c>
    </row>
    <row r="588" spans="2:2" x14ac:dyDescent="0.25">
      <c r="B588" t="s">
        <v>2111</v>
      </c>
    </row>
    <row r="589" spans="2:2" x14ac:dyDescent="0.25">
      <c r="B589" t="s">
        <v>2112</v>
      </c>
    </row>
    <row r="590" spans="2:2" x14ac:dyDescent="0.25">
      <c r="B590" t="s">
        <v>2113</v>
      </c>
    </row>
    <row r="591" spans="2:2" x14ac:dyDescent="0.25">
      <c r="B591" t="s">
        <v>2114</v>
      </c>
    </row>
    <row r="592" spans="2:2" x14ac:dyDescent="0.25">
      <c r="B592" t="s">
        <v>2115</v>
      </c>
    </row>
    <row r="593" spans="2:2" x14ac:dyDescent="0.25">
      <c r="B593" t="s">
        <v>2116</v>
      </c>
    </row>
    <row r="594" spans="2:2" x14ac:dyDescent="0.25">
      <c r="B594" t="s">
        <v>2117</v>
      </c>
    </row>
    <row r="595" spans="2:2" x14ac:dyDescent="0.25">
      <c r="B595" t="s">
        <v>2118</v>
      </c>
    </row>
    <row r="596" spans="2:2" x14ac:dyDescent="0.25">
      <c r="B596" t="s">
        <v>2119</v>
      </c>
    </row>
    <row r="597" spans="2:2" x14ac:dyDescent="0.25">
      <c r="B597" t="s">
        <v>2120</v>
      </c>
    </row>
    <row r="598" spans="2:2" x14ac:dyDescent="0.25">
      <c r="B598" t="s">
        <v>2121</v>
      </c>
    </row>
    <row r="599" spans="2:2" x14ac:dyDescent="0.25">
      <c r="B599" t="s">
        <v>2122</v>
      </c>
    </row>
    <row r="600" spans="2:2" x14ac:dyDescent="0.25">
      <c r="B600" t="s">
        <v>2123</v>
      </c>
    </row>
    <row r="601" spans="2:2" x14ac:dyDescent="0.25">
      <c r="B601" t="s">
        <v>2124</v>
      </c>
    </row>
    <row r="602" spans="2:2" x14ac:dyDescent="0.25">
      <c r="B602" t="s">
        <v>2125</v>
      </c>
    </row>
    <row r="603" spans="2:2" x14ac:dyDescent="0.25">
      <c r="B603" t="s">
        <v>2126</v>
      </c>
    </row>
    <row r="604" spans="2:2" x14ac:dyDescent="0.25">
      <c r="B604" t="s">
        <v>2127</v>
      </c>
    </row>
    <row r="605" spans="2:2" x14ac:dyDescent="0.25">
      <c r="B605" t="s">
        <v>2128</v>
      </c>
    </row>
    <row r="606" spans="2:2" x14ac:dyDescent="0.25">
      <c r="B606" t="s">
        <v>2129</v>
      </c>
    </row>
    <row r="607" spans="2:2" x14ac:dyDescent="0.25">
      <c r="B607" t="s">
        <v>2130</v>
      </c>
    </row>
    <row r="608" spans="2:2" x14ac:dyDescent="0.25">
      <c r="B608" t="s">
        <v>2131</v>
      </c>
    </row>
    <row r="609" spans="2:2" x14ac:dyDescent="0.25">
      <c r="B609" t="s">
        <v>2132</v>
      </c>
    </row>
    <row r="610" spans="2:2" x14ac:dyDescent="0.25">
      <c r="B610" t="s">
        <v>2133</v>
      </c>
    </row>
    <row r="611" spans="2:2" x14ac:dyDescent="0.25">
      <c r="B611" t="s">
        <v>2134</v>
      </c>
    </row>
    <row r="612" spans="2:2" x14ac:dyDescent="0.25">
      <c r="B612" t="s">
        <v>2135</v>
      </c>
    </row>
    <row r="613" spans="2:2" x14ac:dyDescent="0.25">
      <c r="B613" t="s">
        <v>2136</v>
      </c>
    </row>
    <row r="614" spans="2:2" x14ac:dyDescent="0.25">
      <c r="B614" t="s">
        <v>2137</v>
      </c>
    </row>
    <row r="615" spans="2:2" x14ac:dyDescent="0.25">
      <c r="B615" t="s">
        <v>2138</v>
      </c>
    </row>
    <row r="616" spans="2:2" x14ac:dyDescent="0.25">
      <c r="B616" t="s">
        <v>2139</v>
      </c>
    </row>
    <row r="617" spans="2:2" x14ac:dyDescent="0.25">
      <c r="B617" t="s">
        <v>2140</v>
      </c>
    </row>
    <row r="618" spans="2:2" x14ac:dyDescent="0.25">
      <c r="B618" t="s">
        <v>2141</v>
      </c>
    </row>
    <row r="619" spans="2:2" x14ac:dyDescent="0.25">
      <c r="B619" t="s">
        <v>2142</v>
      </c>
    </row>
    <row r="620" spans="2:2" x14ac:dyDescent="0.25">
      <c r="B620" t="s">
        <v>2143</v>
      </c>
    </row>
    <row r="621" spans="2:2" x14ac:dyDescent="0.25">
      <c r="B621" t="s">
        <v>2144</v>
      </c>
    </row>
    <row r="622" spans="2:2" x14ac:dyDescent="0.25">
      <c r="B622" t="s">
        <v>2145</v>
      </c>
    </row>
    <row r="623" spans="2:2" x14ac:dyDescent="0.25">
      <c r="B623" t="s">
        <v>2146</v>
      </c>
    </row>
    <row r="624" spans="2:2" x14ac:dyDescent="0.25">
      <c r="B624" t="s">
        <v>2147</v>
      </c>
    </row>
    <row r="625" spans="2:2" x14ac:dyDescent="0.25">
      <c r="B625" t="s">
        <v>2148</v>
      </c>
    </row>
    <row r="626" spans="2:2" x14ac:dyDescent="0.25">
      <c r="B626" t="s">
        <v>2149</v>
      </c>
    </row>
    <row r="627" spans="2:2" x14ac:dyDescent="0.25">
      <c r="B627" t="s">
        <v>2150</v>
      </c>
    </row>
    <row r="628" spans="2:2" x14ac:dyDescent="0.25">
      <c r="B628" t="s">
        <v>2151</v>
      </c>
    </row>
    <row r="629" spans="2:2" x14ac:dyDescent="0.25">
      <c r="B629" t="s">
        <v>2152</v>
      </c>
    </row>
    <row r="630" spans="2:2" x14ac:dyDescent="0.25">
      <c r="B630" t="s">
        <v>2153</v>
      </c>
    </row>
    <row r="631" spans="2:2" x14ac:dyDescent="0.25">
      <c r="B631" t="s">
        <v>2154</v>
      </c>
    </row>
    <row r="632" spans="2:2" x14ac:dyDescent="0.25">
      <c r="B632" t="s">
        <v>2155</v>
      </c>
    </row>
    <row r="633" spans="2:2" x14ac:dyDescent="0.25">
      <c r="B633" t="s">
        <v>2156</v>
      </c>
    </row>
    <row r="634" spans="2:2" x14ac:dyDescent="0.25">
      <c r="B634" t="s">
        <v>2157</v>
      </c>
    </row>
    <row r="635" spans="2:2" x14ac:dyDescent="0.25">
      <c r="B635" t="s">
        <v>2158</v>
      </c>
    </row>
    <row r="636" spans="2:2" x14ac:dyDescent="0.25">
      <c r="B636" t="s">
        <v>2159</v>
      </c>
    </row>
    <row r="637" spans="2:2" x14ac:dyDescent="0.25">
      <c r="B637" t="s">
        <v>2160</v>
      </c>
    </row>
    <row r="638" spans="2:2" x14ac:dyDescent="0.25">
      <c r="B638" t="s">
        <v>2161</v>
      </c>
    </row>
    <row r="639" spans="2:2" x14ac:dyDescent="0.25">
      <c r="B639" t="s">
        <v>2162</v>
      </c>
    </row>
    <row r="640" spans="2:2" x14ac:dyDescent="0.25">
      <c r="B640" t="s">
        <v>2163</v>
      </c>
    </row>
    <row r="641" spans="2:2" x14ac:dyDescent="0.25">
      <c r="B641" t="s">
        <v>2164</v>
      </c>
    </row>
    <row r="642" spans="2:2" x14ac:dyDescent="0.25">
      <c r="B642" t="s">
        <v>2165</v>
      </c>
    </row>
    <row r="643" spans="2:2" x14ac:dyDescent="0.25">
      <c r="B643" t="s">
        <v>2166</v>
      </c>
    </row>
    <row r="644" spans="2:2" x14ac:dyDescent="0.25">
      <c r="B644" t="s">
        <v>2167</v>
      </c>
    </row>
    <row r="645" spans="2:2" x14ac:dyDescent="0.25">
      <c r="B645" t="s">
        <v>2168</v>
      </c>
    </row>
    <row r="646" spans="2:2" x14ac:dyDescent="0.25">
      <c r="B646" t="s">
        <v>2169</v>
      </c>
    </row>
    <row r="647" spans="2:2" x14ac:dyDescent="0.25">
      <c r="B647" t="s">
        <v>2170</v>
      </c>
    </row>
    <row r="648" spans="2:2" x14ac:dyDescent="0.25">
      <c r="B648" t="s">
        <v>2171</v>
      </c>
    </row>
    <row r="649" spans="2:2" x14ac:dyDescent="0.25">
      <c r="B649" t="s">
        <v>2172</v>
      </c>
    </row>
    <row r="650" spans="2:2" x14ac:dyDescent="0.25">
      <c r="B650" t="s">
        <v>2173</v>
      </c>
    </row>
    <row r="651" spans="2:2" x14ac:dyDescent="0.25">
      <c r="B651" t="s">
        <v>2174</v>
      </c>
    </row>
    <row r="652" spans="2:2" x14ac:dyDescent="0.25">
      <c r="B652" t="s">
        <v>2175</v>
      </c>
    </row>
    <row r="653" spans="2:2" x14ac:dyDescent="0.25">
      <c r="B653" t="s">
        <v>2176</v>
      </c>
    </row>
    <row r="654" spans="2:2" x14ac:dyDescent="0.25">
      <c r="B654" t="s">
        <v>2177</v>
      </c>
    </row>
    <row r="655" spans="2:2" x14ac:dyDescent="0.25">
      <c r="B655" t="s">
        <v>2178</v>
      </c>
    </row>
    <row r="656" spans="2:2" x14ac:dyDescent="0.25">
      <c r="B656" t="s">
        <v>2179</v>
      </c>
    </row>
    <row r="657" spans="2:2" x14ac:dyDescent="0.25">
      <c r="B657" t="s">
        <v>2180</v>
      </c>
    </row>
    <row r="658" spans="2:2" x14ac:dyDescent="0.25">
      <c r="B658" t="s">
        <v>2181</v>
      </c>
    </row>
    <row r="659" spans="2:2" x14ac:dyDescent="0.25">
      <c r="B659" t="s">
        <v>2182</v>
      </c>
    </row>
    <row r="660" spans="2:2" x14ac:dyDescent="0.25">
      <c r="B660" t="s">
        <v>2183</v>
      </c>
    </row>
    <row r="661" spans="2:2" x14ac:dyDescent="0.25">
      <c r="B661" t="s">
        <v>2184</v>
      </c>
    </row>
    <row r="662" spans="2:2" x14ac:dyDescent="0.25">
      <c r="B662" t="s">
        <v>2185</v>
      </c>
    </row>
    <row r="663" spans="2:2" x14ac:dyDescent="0.25">
      <c r="B663" t="s">
        <v>2186</v>
      </c>
    </row>
    <row r="664" spans="2:2" x14ac:dyDescent="0.25">
      <c r="B664" t="s">
        <v>2187</v>
      </c>
    </row>
    <row r="665" spans="2:2" x14ac:dyDescent="0.25">
      <c r="B665" t="s">
        <v>2188</v>
      </c>
    </row>
    <row r="666" spans="2:2" x14ac:dyDescent="0.25">
      <c r="B666" t="s">
        <v>2189</v>
      </c>
    </row>
    <row r="667" spans="2:2" x14ac:dyDescent="0.25">
      <c r="B667" t="s">
        <v>2190</v>
      </c>
    </row>
    <row r="668" spans="2:2" x14ac:dyDescent="0.25">
      <c r="B668" t="s">
        <v>2191</v>
      </c>
    </row>
    <row r="669" spans="2:2" x14ac:dyDescent="0.25">
      <c r="B669" t="s">
        <v>2192</v>
      </c>
    </row>
    <row r="670" spans="2:2" x14ac:dyDescent="0.25">
      <c r="B670" t="s">
        <v>2193</v>
      </c>
    </row>
    <row r="671" spans="2:2" x14ac:dyDescent="0.25">
      <c r="B671" t="s">
        <v>2194</v>
      </c>
    </row>
    <row r="672" spans="2:2" x14ac:dyDescent="0.25">
      <c r="B672" t="s">
        <v>2195</v>
      </c>
    </row>
    <row r="673" spans="2:2" x14ac:dyDescent="0.25">
      <c r="B673" t="s">
        <v>2196</v>
      </c>
    </row>
    <row r="674" spans="2:2" x14ac:dyDescent="0.25">
      <c r="B674" t="s">
        <v>2197</v>
      </c>
    </row>
    <row r="675" spans="2:2" x14ac:dyDescent="0.25">
      <c r="B675" t="s">
        <v>2198</v>
      </c>
    </row>
    <row r="676" spans="2:2" x14ac:dyDescent="0.25">
      <c r="B676" t="s">
        <v>2199</v>
      </c>
    </row>
    <row r="677" spans="2:2" x14ac:dyDescent="0.25">
      <c r="B677" t="s">
        <v>2200</v>
      </c>
    </row>
    <row r="678" spans="2:2" x14ac:dyDescent="0.25">
      <c r="B678" t="s">
        <v>2201</v>
      </c>
    </row>
    <row r="679" spans="2:2" x14ac:dyDescent="0.25">
      <c r="B679" t="s">
        <v>2202</v>
      </c>
    </row>
    <row r="680" spans="2:2" x14ac:dyDescent="0.25">
      <c r="B680" t="s">
        <v>2203</v>
      </c>
    </row>
    <row r="681" spans="2:2" x14ac:dyDescent="0.25">
      <c r="B681" t="s">
        <v>2204</v>
      </c>
    </row>
    <row r="682" spans="2:2" x14ac:dyDescent="0.25">
      <c r="B682" t="s">
        <v>2205</v>
      </c>
    </row>
    <row r="683" spans="2:2" x14ac:dyDescent="0.25">
      <c r="B683" t="s">
        <v>2206</v>
      </c>
    </row>
    <row r="684" spans="2:2" x14ac:dyDescent="0.25">
      <c r="B684" t="s">
        <v>2207</v>
      </c>
    </row>
    <row r="685" spans="2:2" x14ac:dyDescent="0.25">
      <c r="B685" t="s">
        <v>2208</v>
      </c>
    </row>
    <row r="686" spans="2:2" x14ac:dyDescent="0.25">
      <c r="B686" t="s">
        <v>2209</v>
      </c>
    </row>
    <row r="687" spans="2:2" x14ac:dyDescent="0.25">
      <c r="B687" t="s">
        <v>2210</v>
      </c>
    </row>
    <row r="688" spans="2:2" x14ac:dyDescent="0.25">
      <c r="B688" t="s">
        <v>2211</v>
      </c>
    </row>
    <row r="689" spans="2:2" x14ac:dyDescent="0.25">
      <c r="B689" t="s">
        <v>2212</v>
      </c>
    </row>
    <row r="690" spans="2:2" x14ac:dyDescent="0.25">
      <c r="B690" t="s">
        <v>2213</v>
      </c>
    </row>
    <row r="691" spans="2:2" x14ac:dyDescent="0.25">
      <c r="B691" t="s">
        <v>2214</v>
      </c>
    </row>
    <row r="692" spans="2:2" x14ac:dyDescent="0.25">
      <c r="B692" t="s">
        <v>2215</v>
      </c>
    </row>
    <row r="693" spans="2:2" x14ac:dyDescent="0.25">
      <c r="B693" t="s">
        <v>2216</v>
      </c>
    </row>
    <row r="694" spans="2:2" x14ac:dyDescent="0.25">
      <c r="B694" t="s">
        <v>2217</v>
      </c>
    </row>
    <row r="695" spans="2:2" x14ac:dyDescent="0.25">
      <c r="B695" t="s">
        <v>2218</v>
      </c>
    </row>
    <row r="696" spans="2:2" x14ac:dyDescent="0.25">
      <c r="B696" t="s">
        <v>2219</v>
      </c>
    </row>
    <row r="697" spans="2:2" x14ac:dyDescent="0.25">
      <c r="B697" t="s">
        <v>2220</v>
      </c>
    </row>
    <row r="698" spans="2:2" x14ac:dyDescent="0.25">
      <c r="B698" t="s">
        <v>2221</v>
      </c>
    </row>
    <row r="699" spans="2:2" x14ac:dyDescent="0.25">
      <c r="B699" t="s">
        <v>2222</v>
      </c>
    </row>
    <row r="700" spans="2:2" x14ac:dyDescent="0.25">
      <c r="B700" t="s">
        <v>2223</v>
      </c>
    </row>
    <row r="701" spans="2:2" x14ac:dyDescent="0.25">
      <c r="B701" t="s">
        <v>2224</v>
      </c>
    </row>
    <row r="702" spans="2:2" x14ac:dyDescent="0.25">
      <c r="B702" t="s">
        <v>2225</v>
      </c>
    </row>
    <row r="703" spans="2:2" x14ac:dyDescent="0.25">
      <c r="B703" t="s">
        <v>2226</v>
      </c>
    </row>
    <row r="704" spans="2:2" x14ac:dyDescent="0.25">
      <c r="B704" t="s">
        <v>2227</v>
      </c>
    </row>
    <row r="705" spans="2:2" x14ac:dyDescent="0.25">
      <c r="B705" t="s">
        <v>2228</v>
      </c>
    </row>
    <row r="706" spans="2:2" x14ac:dyDescent="0.25">
      <c r="B706" t="s">
        <v>2229</v>
      </c>
    </row>
    <row r="707" spans="2:2" x14ac:dyDescent="0.25">
      <c r="B707" t="s">
        <v>2230</v>
      </c>
    </row>
    <row r="708" spans="2:2" x14ac:dyDescent="0.25">
      <c r="B708" t="s">
        <v>2231</v>
      </c>
    </row>
    <row r="709" spans="2:2" x14ac:dyDescent="0.25">
      <c r="B709" t="s">
        <v>2232</v>
      </c>
    </row>
    <row r="710" spans="2:2" x14ac:dyDescent="0.25">
      <c r="B710" t="s">
        <v>2233</v>
      </c>
    </row>
    <row r="711" spans="2:2" x14ac:dyDescent="0.25">
      <c r="B711" t="s">
        <v>2234</v>
      </c>
    </row>
    <row r="712" spans="2:2" x14ac:dyDescent="0.25">
      <c r="B712" t="s">
        <v>2235</v>
      </c>
    </row>
    <row r="713" spans="2:2" x14ac:dyDescent="0.25">
      <c r="B713" t="s">
        <v>2236</v>
      </c>
    </row>
    <row r="714" spans="2:2" x14ac:dyDescent="0.25">
      <c r="B714" t="s">
        <v>2237</v>
      </c>
    </row>
    <row r="715" spans="2:2" x14ac:dyDescent="0.25">
      <c r="B715" t="s">
        <v>2238</v>
      </c>
    </row>
    <row r="716" spans="2:2" x14ac:dyDescent="0.25">
      <c r="B716" t="s">
        <v>2239</v>
      </c>
    </row>
    <row r="717" spans="2:2" x14ac:dyDescent="0.25">
      <c r="B717" t="s">
        <v>2240</v>
      </c>
    </row>
    <row r="718" spans="2:2" x14ac:dyDescent="0.25">
      <c r="B718" t="s">
        <v>2241</v>
      </c>
    </row>
    <row r="719" spans="2:2" x14ac:dyDescent="0.25">
      <c r="B719" t="s">
        <v>2242</v>
      </c>
    </row>
    <row r="720" spans="2:2" x14ac:dyDescent="0.25">
      <c r="B720" t="s">
        <v>2243</v>
      </c>
    </row>
    <row r="721" spans="2:2" x14ac:dyDescent="0.25">
      <c r="B721" t="s">
        <v>2244</v>
      </c>
    </row>
    <row r="722" spans="2:2" x14ac:dyDescent="0.25">
      <c r="B722" t="s">
        <v>2245</v>
      </c>
    </row>
    <row r="723" spans="2:2" x14ac:dyDescent="0.25">
      <c r="B723" t="s">
        <v>2246</v>
      </c>
    </row>
    <row r="724" spans="2:2" x14ac:dyDescent="0.25">
      <c r="B724" t="s">
        <v>2247</v>
      </c>
    </row>
    <row r="725" spans="2:2" x14ac:dyDescent="0.25">
      <c r="B725" t="s">
        <v>2248</v>
      </c>
    </row>
    <row r="726" spans="2:2" x14ac:dyDescent="0.25">
      <c r="B726" t="s">
        <v>2249</v>
      </c>
    </row>
    <row r="727" spans="2:2" x14ac:dyDescent="0.25">
      <c r="B727" t="s">
        <v>2250</v>
      </c>
    </row>
    <row r="728" spans="2:2" x14ac:dyDescent="0.25">
      <c r="B728" t="s">
        <v>2251</v>
      </c>
    </row>
    <row r="729" spans="2:2" x14ac:dyDescent="0.25">
      <c r="B729" t="s">
        <v>2252</v>
      </c>
    </row>
    <row r="730" spans="2:2" x14ac:dyDescent="0.25">
      <c r="B730" t="s">
        <v>2253</v>
      </c>
    </row>
    <row r="731" spans="2:2" x14ac:dyDescent="0.25">
      <c r="B731" t="s">
        <v>2254</v>
      </c>
    </row>
    <row r="732" spans="2:2" x14ac:dyDescent="0.25">
      <c r="B732" t="s">
        <v>2255</v>
      </c>
    </row>
    <row r="733" spans="2:2" x14ac:dyDescent="0.25">
      <c r="B733" t="s">
        <v>2256</v>
      </c>
    </row>
    <row r="734" spans="2:2" x14ac:dyDescent="0.25">
      <c r="B734" t="s">
        <v>2257</v>
      </c>
    </row>
    <row r="735" spans="2:2" x14ac:dyDescent="0.25">
      <c r="B735" t="s">
        <v>2258</v>
      </c>
    </row>
    <row r="736" spans="2:2" x14ac:dyDescent="0.25">
      <c r="B736" t="s">
        <v>2259</v>
      </c>
    </row>
    <row r="737" spans="2:2" x14ac:dyDescent="0.25">
      <c r="B737" t="s">
        <v>2260</v>
      </c>
    </row>
    <row r="738" spans="2:2" x14ac:dyDescent="0.25">
      <c r="B738" t="s">
        <v>2261</v>
      </c>
    </row>
    <row r="739" spans="2:2" x14ac:dyDescent="0.25">
      <c r="B739" t="s">
        <v>2262</v>
      </c>
    </row>
    <row r="740" spans="2:2" x14ac:dyDescent="0.25">
      <c r="B740" t="s">
        <v>2263</v>
      </c>
    </row>
    <row r="741" spans="2:2" x14ac:dyDescent="0.25">
      <c r="B741" t="s">
        <v>2264</v>
      </c>
    </row>
    <row r="742" spans="2:2" x14ac:dyDescent="0.25">
      <c r="B742" t="s">
        <v>2265</v>
      </c>
    </row>
    <row r="743" spans="2:2" x14ac:dyDescent="0.25">
      <c r="B743" t="s">
        <v>2266</v>
      </c>
    </row>
    <row r="744" spans="2:2" x14ac:dyDescent="0.25">
      <c r="B744" t="s">
        <v>2267</v>
      </c>
    </row>
    <row r="745" spans="2:2" x14ac:dyDescent="0.25">
      <c r="B745" t="s">
        <v>2268</v>
      </c>
    </row>
    <row r="746" spans="2:2" x14ac:dyDescent="0.25">
      <c r="B746" t="s">
        <v>2269</v>
      </c>
    </row>
    <row r="747" spans="2:2" x14ac:dyDescent="0.25">
      <c r="B747" t="s">
        <v>2270</v>
      </c>
    </row>
    <row r="748" spans="2:2" x14ac:dyDescent="0.25">
      <c r="B748" t="s">
        <v>2271</v>
      </c>
    </row>
    <row r="749" spans="2:2" x14ac:dyDescent="0.25">
      <c r="B749" t="s">
        <v>2272</v>
      </c>
    </row>
    <row r="750" spans="2:2" x14ac:dyDescent="0.25">
      <c r="B750" t="s">
        <v>2273</v>
      </c>
    </row>
    <row r="751" spans="2:2" x14ac:dyDescent="0.25">
      <c r="B751" t="s">
        <v>2274</v>
      </c>
    </row>
    <row r="752" spans="2:2" x14ac:dyDescent="0.25">
      <c r="B752" t="s">
        <v>2275</v>
      </c>
    </row>
    <row r="753" spans="2:2" x14ac:dyDescent="0.25">
      <c r="B753" t="s">
        <v>2276</v>
      </c>
    </row>
    <row r="754" spans="2:2" x14ac:dyDescent="0.25">
      <c r="B754" t="s">
        <v>2277</v>
      </c>
    </row>
    <row r="755" spans="2:2" x14ac:dyDescent="0.25">
      <c r="B755" t="s">
        <v>2278</v>
      </c>
    </row>
    <row r="756" spans="2:2" x14ac:dyDescent="0.25">
      <c r="B756" t="s">
        <v>2279</v>
      </c>
    </row>
    <row r="757" spans="2:2" x14ac:dyDescent="0.25">
      <c r="B757" t="s">
        <v>2280</v>
      </c>
    </row>
    <row r="758" spans="2:2" x14ac:dyDescent="0.25">
      <c r="B758" t="s">
        <v>2281</v>
      </c>
    </row>
    <row r="759" spans="2:2" x14ac:dyDescent="0.25">
      <c r="B759" t="s">
        <v>2282</v>
      </c>
    </row>
    <row r="760" spans="2:2" x14ac:dyDescent="0.25">
      <c r="B760" t="s">
        <v>2283</v>
      </c>
    </row>
    <row r="761" spans="2:2" x14ac:dyDescent="0.25">
      <c r="B761" t="s">
        <v>2284</v>
      </c>
    </row>
    <row r="762" spans="2:2" x14ac:dyDescent="0.25">
      <c r="B762" t="s">
        <v>2285</v>
      </c>
    </row>
    <row r="763" spans="2:2" x14ac:dyDescent="0.25">
      <c r="B763" t="s">
        <v>2286</v>
      </c>
    </row>
    <row r="764" spans="2:2" x14ac:dyDescent="0.25">
      <c r="B764" t="s">
        <v>2287</v>
      </c>
    </row>
    <row r="765" spans="2:2" x14ac:dyDescent="0.25">
      <c r="B765" t="s">
        <v>2288</v>
      </c>
    </row>
    <row r="766" spans="2:2" x14ac:dyDescent="0.25">
      <c r="B766" t="s">
        <v>2289</v>
      </c>
    </row>
    <row r="767" spans="2:2" x14ac:dyDescent="0.25">
      <c r="B767" t="s">
        <v>2290</v>
      </c>
    </row>
    <row r="768" spans="2:2" x14ac:dyDescent="0.25">
      <c r="B768" t="s">
        <v>2291</v>
      </c>
    </row>
    <row r="769" spans="2:2" x14ac:dyDescent="0.25">
      <c r="B769" t="s">
        <v>2292</v>
      </c>
    </row>
    <row r="770" spans="2:2" x14ac:dyDescent="0.25">
      <c r="B770" t="s">
        <v>2293</v>
      </c>
    </row>
    <row r="771" spans="2:2" x14ac:dyDescent="0.25">
      <c r="B771" t="s">
        <v>2294</v>
      </c>
    </row>
    <row r="772" spans="2:2" x14ac:dyDescent="0.25">
      <c r="B772" t="s">
        <v>2295</v>
      </c>
    </row>
    <row r="773" spans="2:2" x14ac:dyDescent="0.25">
      <c r="B773" t="s">
        <v>2296</v>
      </c>
    </row>
    <row r="774" spans="2:2" x14ac:dyDescent="0.25">
      <c r="B774" t="s">
        <v>2297</v>
      </c>
    </row>
    <row r="775" spans="2:2" x14ac:dyDescent="0.25">
      <c r="B775" t="s">
        <v>2298</v>
      </c>
    </row>
    <row r="776" spans="2:2" x14ac:dyDescent="0.25">
      <c r="B776" t="s">
        <v>2299</v>
      </c>
    </row>
    <row r="777" spans="2:2" x14ac:dyDescent="0.25">
      <c r="B777" t="s">
        <v>2300</v>
      </c>
    </row>
    <row r="778" spans="2:2" x14ac:dyDescent="0.25">
      <c r="B778" t="s">
        <v>2301</v>
      </c>
    </row>
    <row r="779" spans="2:2" x14ac:dyDescent="0.25">
      <c r="B779" t="s">
        <v>2302</v>
      </c>
    </row>
    <row r="780" spans="2:2" x14ac:dyDescent="0.25">
      <c r="B780" t="s">
        <v>2303</v>
      </c>
    </row>
    <row r="781" spans="2:2" x14ac:dyDescent="0.25">
      <c r="B781" t="s">
        <v>2304</v>
      </c>
    </row>
    <row r="782" spans="2:2" x14ac:dyDescent="0.25">
      <c r="B782" t="s">
        <v>2305</v>
      </c>
    </row>
    <row r="783" spans="2:2" x14ac:dyDescent="0.25">
      <c r="B783" t="s">
        <v>2306</v>
      </c>
    </row>
    <row r="784" spans="2:2" x14ac:dyDescent="0.25">
      <c r="B784" t="s">
        <v>2307</v>
      </c>
    </row>
    <row r="785" spans="2:2" x14ac:dyDescent="0.25">
      <c r="B785" t="s">
        <v>2308</v>
      </c>
    </row>
    <row r="786" spans="2:2" x14ac:dyDescent="0.25">
      <c r="B786" t="s">
        <v>2309</v>
      </c>
    </row>
    <row r="787" spans="2:2" x14ac:dyDescent="0.25">
      <c r="B787" t="s">
        <v>2310</v>
      </c>
    </row>
    <row r="788" spans="2:2" x14ac:dyDescent="0.25">
      <c r="B788" t="s">
        <v>2311</v>
      </c>
    </row>
    <row r="789" spans="2:2" x14ac:dyDescent="0.25">
      <c r="B789" t="s">
        <v>2312</v>
      </c>
    </row>
    <row r="790" spans="2:2" x14ac:dyDescent="0.25">
      <c r="B790" t="s">
        <v>2313</v>
      </c>
    </row>
    <row r="791" spans="2:2" x14ac:dyDescent="0.25">
      <c r="B791" t="s">
        <v>2314</v>
      </c>
    </row>
    <row r="792" spans="2:2" x14ac:dyDescent="0.25">
      <c r="B792" t="s">
        <v>2315</v>
      </c>
    </row>
    <row r="793" spans="2:2" x14ac:dyDescent="0.25">
      <c r="B793" t="s">
        <v>2316</v>
      </c>
    </row>
    <row r="794" spans="2:2" x14ac:dyDescent="0.25">
      <c r="B794" t="s">
        <v>2317</v>
      </c>
    </row>
    <row r="795" spans="2:2" x14ac:dyDescent="0.25">
      <c r="B795" t="s">
        <v>2318</v>
      </c>
    </row>
    <row r="796" spans="2:2" x14ac:dyDescent="0.25">
      <c r="B796" t="s">
        <v>2319</v>
      </c>
    </row>
    <row r="797" spans="2:2" x14ac:dyDescent="0.25">
      <c r="B797" t="s">
        <v>2320</v>
      </c>
    </row>
    <row r="798" spans="2:2" x14ac:dyDescent="0.25">
      <c r="B798" t="s">
        <v>2321</v>
      </c>
    </row>
    <row r="799" spans="2:2" x14ac:dyDescent="0.25">
      <c r="B799" t="s">
        <v>2322</v>
      </c>
    </row>
    <row r="800" spans="2:2" x14ac:dyDescent="0.25">
      <c r="B800" t="s">
        <v>2323</v>
      </c>
    </row>
    <row r="801" spans="2:2" x14ac:dyDescent="0.25">
      <c r="B801" t="s">
        <v>2324</v>
      </c>
    </row>
    <row r="802" spans="2:2" x14ac:dyDescent="0.25">
      <c r="B802" t="s">
        <v>2325</v>
      </c>
    </row>
    <row r="803" spans="2:2" x14ac:dyDescent="0.25">
      <c r="B803" t="s">
        <v>2326</v>
      </c>
    </row>
    <row r="804" spans="2:2" x14ac:dyDescent="0.25">
      <c r="B804" t="s">
        <v>2327</v>
      </c>
    </row>
    <row r="805" spans="2:2" x14ac:dyDescent="0.25">
      <c r="B805" t="s">
        <v>2328</v>
      </c>
    </row>
    <row r="806" spans="2:2" x14ac:dyDescent="0.25">
      <c r="B806" t="s">
        <v>2329</v>
      </c>
    </row>
    <row r="807" spans="2:2" x14ac:dyDescent="0.25">
      <c r="B807" t="s">
        <v>2330</v>
      </c>
    </row>
    <row r="808" spans="2:2" x14ac:dyDescent="0.25">
      <c r="B808" t="s">
        <v>2331</v>
      </c>
    </row>
    <row r="809" spans="2:2" x14ac:dyDescent="0.25">
      <c r="B809" t="s">
        <v>2332</v>
      </c>
    </row>
    <row r="810" spans="2:2" x14ac:dyDescent="0.25">
      <c r="B810" t="s">
        <v>2333</v>
      </c>
    </row>
    <row r="811" spans="2:2" x14ac:dyDescent="0.25">
      <c r="B811" t="s">
        <v>2334</v>
      </c>
    </row>
    <row r="812" spans="2:2" x14ac:dyDescent="0.25">
      <c r="B812" t="s">
        <v>2335</v>
      </c>
    </row>
    <row r="813" spans="2:2" x14ac:dyDescent="0.25">
      <c r="B813" t="s">
        <v>2336</v>
      </c>
    </row>
    <row r="814" spans="2:2" x14ac:dyDescent="0.25">
      <c r="B814" t="s">
        <v>2337</v>
      </c>
    </row>
    <row r="815" spans="2:2" x14ac:dyDescent="0.25">
      <c r="B815" t="s">
        <v>2338</v>
      </c>
    </row>
    <row r="816" spans="2:2" x14ac:dyDescent="0.25">
      <c r="B816" t="s">
        <v>2339</v>
      </c>
    </row>
    <row r="817" spans="2:2" x14ac:dyDescent="0.25">
      <c r="B817" t="s">
        <v>2340</v>
      </c>
    </row>
    <row r="818" spans="2:2" x14ac:dyDescent="0.25">
      <c r="B818" t="s">
        <v>2341</v>
      </c>
    </row>
    <row r="819" spans="2:2" x14ac:dyDescent="0.25">
      <c r="B819" t="s">
        <v>2342</v>
      </c>
    </row>
    <row r="820" spans="2:2" x14ac:dyDescent="0.25">
      <c r="B820" t="s">
        <v>2343</v>
      </c>
    </row>
    <row r="821" spans="2:2" x14ac:dyDescent="0.25">
      <c r="B821" t="s">
        <v>2344</v>
      </c>
    </row>
    <row r="822" spans="2:2" x14ac:dyDescent="0.25">
      <c r="B822" t="s">
        <v>2345</v>
      </c>
    </row>
    <row r="823" spans="2:2" x14ac:dyDescent="0.25">
      <c r="B823" t="s">
        <v>2346</v>
      </c>
    </row>
    <row r="824" spans="2:2" x14ac:dyDescent="0.25">
      <c r="B824" t="s">
        <v>2347</v>
      </c>
    </row>
    <row r="825" spans="2:2" x14ac:dyDescent="0.25">
      <c r="B825" t="s">
        <v>2348</v>
      </c>
    </row>
    <row r="826" spans="2:2" x14ac:dyDescent="0.25">
      <c r="B826" t="s">
        <v>2349</v>
      </c>
    </row>
    <row r="827" spans="2:2" x14ac:dyDescent="0.25">
      <c r="B827" t="s">
        <v>2350</v>
      </c>
    </row>
    <row r="828" spans="2:2" x14ac:dyDescent="0.25">
      <c r="B828" t="s">
        <v>2351</v>
      </c>
    </row>
    <row r="829" spans="2:2" x14ac:dyDescent="0.25">
      <c r="B829" t="s">
        <v>2352</v>
      </c>
    </row>
    <row r="830" spans="2:2" x14ac:dyDescent="0.25">
      <c r="B830" t="s">
        <v>2353</v>
      </c>
    </row>
    <row r="831" spans="2:2" x14ac:dyDescent="0.25">
      <c r="B831" t="s">
        <v>2354</v>
      </c>
    </row>
    <row r="832" spans="2:2" x14ac:dyDescent="0.25">
      <c r="B832" t="s">
        <v>2355</v>
      </c>
    </row>
    <row r="833" spans="2:2" x14ac:dyDescent="0.25">
      <c r="B833" t="s">
        <v>2356</v>
      </c>
    </row>
    <row r="834" spans="2:2" x14ac:dyDescent="0.25">
      <c r="B834" t="s">
        <v>2357</v>
      </c>
    </row>
    <row r="835" spans="2:2" x14ac:dyDescent="0.25">
      <c r="B835" t="s">
        <v>2358</v>
      </c>
    </row>
    <row r="836" spans="2:2" x14ac:dyDescent="0.25">
      <c r="B836" t="s">
        <v>2359</v>
      </c>
    </row>
    <row r="837" spans="2:2" x14ac:dyDescent="0.25">
      <c r="B837" t="s">
        <v>2360</v>
      </c>
    </row>
    <row r="838" spans="2:2" x14ac:dyDescent="0.25">
      <c r="B838" t="s">
        <v>2361</v>
      </c>
    </row>
    <row r="839" spans="2:2" x14ac:dyDescent="0.25">
      <c r="B839" t="s">
        <v>2362</v>
      </c>
    </row>
    <row r="840" spans="2:2" x14ac:dyDescent="0.25">
      <c r="B840" t="s">
        <v>2363</v>
      </c>
    </row>
    <row r="841" spans="2:2" x14ac:dyDescent="0.25">
      <c r="B841" t="s">
        <v>2364</v>
      </c>
    </row>
    <row r="842" spans="2:2" x14ac:dyDescent="0.25">
      <c r="B842" t="s">
        <v>2365</v>
      </c>
    </row>
    <row r="843" spans="2:2" x14ac:dyDescent="0.25">
      <c r="B843" t="s">
        <v>2366</v>
      </c>
    </row>
    <row r="844" spans="2:2" x14ac:dyDescent="0.25">
      <c r="B844" t="s">
        <v>2367</v>
      </c>
    </row>
    <row r="845" spans="2:2" x14ac:dyDescent="0.25">
      <c r="B845" t="s">
        <v>2368</v>
      </c>
    </row>
    <row r="846" spans="2:2" x14ac:dyDescent="0.25">
      <c r="B846" t="s">
        <v>2369</v>
      </c>
    </row>
    <row r="847" spans="2:2" x14ac:dyDescent="0.25">
      <c r="B847" t="s">
        <v>2370</v>
      </c>
    </row>
    <row r="848" spans="2:2" x14ac:dyDescent="0.25">
      <c r="B848" t="s">
        <v>2371</v>
      </c>
    </row>
    <row r="849" spans="2:2" x14ac:dyDescent="0.25">
      <c r="B849" t="s">
        <v>2372</v>
      </c>
    </row>
    <row r="850" spans="2:2" x14ac:dyDescent="0.25">
      <c r="B850" t="s">
        <v>2373</v>
      </c>
    </row>
    <row r="851" spans="2:2" x14ac:dyDescent="0.25">
      <c r="B851" t="s">
        <v>2374</v>
      </c>
    </row>
    <row r="852" spans="2:2" x14ac:dyDescent="0.25">
      <c r="B852" t="s">
        <v>2375</v>
      </c>
    </row>
    <row r="853" spans="2:2" x14ac:dyDescent="0.25">
      <c r="B853" t="s">
        <v>2376</v>
      </c>
    </row>
    <row r="854" spans="2:2" x14ac:dyDescent="0.25">
      <c r="B854" t="s">
        <v>2377</v>
      </c>
    </row>
    <row r="855" spans="2:2" x14ac:dyDescent="0.25">
      <c r="B855" t="s">
        <v>2378</v>
      </c>
    </row>
    <row r="856" spans="2:2" x14ac:dyDescent="0.25">
      <c r="B856" t="s">
        <v>2379</v>
      </c>
    </row>
    <row r="857" spans="2:2" x14ac:dyDescent="0.25">
      <c r="B857" t="s">
        <v>2380</v>
      </c>
    </row>
    <row r="858" spans="2:2" x14ac:dyDescent="0.25">
      <c r="B858" t="s">
        <v>2381</v>
      </c>
    </row>
    <row r="859" spans="2:2" x14ac:dyDescent="0.25">
      <c r="B859" t="s">
        <v>2382</v>
      </c>
    </row>
    <row r="860" spans="2:2" x14ac:dyDescent="0.25">
      <c r="B860" t="s">
        <v>2383</v>
      </c>
    </row>
    <row r="861" spans="2:2" x14ac:dyDescent="0.25">
      <c r="B861" t="s">
        <v>2384</v>
      </c>
    </row>
    <row r="862" spans="2:2" x14ac:dyDescent="0.25">
      <c r="B862" t="s">
        <v>2385</v>
      </c>
    </row>
    <row r="863" spans="2:2" x14ac:dyDescent="0.25">
      <c r="B863" t="s">
        <v>2386</v>
      </c>
    </row>
    <row r="864" spans="2:2" x14ac:dyDescent="0.25">
      <c r="B864" t="s">
        <v>2387</v>
      </c>
    </row>
    <row r="865" spans="2:2" x14ac:dyDescent="0.25">
      <c r="B865" t="s">
        <v>2388</v>
      </c>
    </row>
    <row r="866" spans="2:2" x14ac:dyDescent="0.25">
      <c r="B866" t="s">
        <v>2389</v>
      </c>
    </row>
    <row r="867" spans="2:2" x14ac:dyDescent="0.25">
      <c r="B867" t="s">
        <v>2390</v>
      </c>
    </row>
    <row r="868" spans="2:2" x14ac:dyDescent="0.25">
      <c r="B868" t="s">
        <v>2391</v>
      </c>
    </row>
    <row r="869" spans="2:2" x14ac:dyDescent="0.25">
      <c r="B869" t="s">
        <v>2392</v>
      </c>
    </row>
    <row r="870" spans="2:2" x14ac:dyDescent="0.25">
      <c r="B870" t="s">
        <v>2393</v>
      </c>
    </row>
    <row r="871" spans="2:2" x14ac:dyDescent="0.25">
      <c r="B871" t="s">
        <v>2394</v>
      </c>
    </row>
    <row r="872" spans="2:2" x14ac:dyDescent="0.25">
      <c r="B872" t="s">
        <v>2395</v>
      </c>
    </row>
    <row r="873" spans="2:2" x14ac:dyDescent="0.25">
      <c r="B873" t="s">
        <v>2396</v>
      </c>
    </row>
    <row r="874" spans="2:2" x14ac:dyDescent="0.25">
      <c r="B874" t="s">
        <v>2397</v>
      </c>
    </row>
    <row r="875" spans="2:2" x14ac:dyDescent="0.25">
      <c r="B875" t="s">
        <v>2398</v>
      </c>
    </row>
    <row r="876" spans="2:2" x14ac:dyDescent="0.25">
      <c r="B876" t="s">
        <v>2399</v>
      </c>
    </row>
    <row r="877" spans="2:2" x14ac:dyDescent="0.25">
      <c r="B877" t="s">
        <v>2400</v>
      </c>
    </row>
    <row r="878" spans="2:2" x14ac:dyDescent="0.25">
      <c r="B878" t="s">
        <v>2401</v>
      </c>
    </row>
    <row r="879" spans="2:2" x14ac:dyDescent="0.25">
      <c r="B879" t="s">
        <v>2402</v>
      </c>
    </row>
    <row r="880" spans="2:2" x14ac:dyDescent="0.25">
      <c r="B880" t="s">
        <v>2403</v>
      </c>
    </row>
    <row r="881" spans="2:2" x14ac:dyDescent="0.25">
      <c r="B881" t="s">
        <v>2404</v>
      </c>
    </row>
    <row r="882" spans="2:2" x14ac:dyDescent="0.25">
      <c r="B882" t="s">
        <v>2405</v>
      </c>
    </row>
    <row r="883" spans="2:2" x14ac:dyDescent="0.25">
      <c r="B883" t="s">
        <v>2406</v>
      </c>
    </row>
    <row r="884" spans="2:2" x14ac:dyDescent="0.25">
      <c r="B884" t="s">
        <v>2407</v>
      </c>
    </row>
    <row r="885" spans="2:2" x14ac:dyDescent="0.25">
      <c r="B885" t="s">
        <v>2408</v>
      </c>
    </row>
    <row r="886" spans="2:2" x14ac:dyDescent="0.25">
      <c r="B886" t="s">
        <v>2409</v>
      </c>
    </row>
    <row r="887" spans="2:2" x14ac:dyDescent="0.25">
      <c r="B887" t="s">
        <v>2410</v>
      </c>
    </row>
    <row r="888" spans="2:2" x14ac:dyDescent="0.25">
      <c r="B888" t="s">
        <v>2411</v>
      </c>
    </row>
    <row r="889" spans="2:2" x14ac:dyDescent="0.25">
      <c r="B889" t="s">
        <v>2412</v>
      </c>
    </row>
    <row r="890" spans="2:2" x14ac:dyDescent="0.25">
      <c r="B890" t="s">
        <v>2413</v>
      </c>
    </row>
    <row r="891" spans="2:2" x14ac:dyDescent="0.25">
      <c r="B891" t="s">
        <v>2414</v>
      </c>
    </row>
    <row r="892" spans="2:2" x14ac:dyDescent="0.25">
      <c r="B892" t="s">
        <v>2415</v>
      </c>
    </row>
    <row r="893" spans="2:2" x14ac:dyDescent="0.25">
      <c r="B893" t="s">
        <v>2416</v>
      </c>
    </row>
    <row r="894" spans="2:2" x14ac:dyDescent="0.25">
      <c r="B894" t="s">
        <v>2417</v>
      </c>
    </row>
    <row r="895" spans="2:2" x14ac:dyDescent="0.25">
      <c r="B895" t="s">
        <v>2418</v>
      </c>
    </row>
    <row r="896" spans="2:2" x14ac:dyDescent="0.25">
      <c r="B896" t="s">
        <v>2419</v>
      </c>
    </row>
    <row r="897" spans="2:2" x14ac:dyDescent="0.25">
      <c r="B897" t="s">
        <v>2420</v>
      </c>
    </row>
    <row r="898" spans="2:2" x14ac:dyDescent="0.25">
      <c r="B898" t="s">
        <v>2421</v>
      </c>
    </row>
    <row r="899" spans="2:2" x14ac:dyDescent="0.25">
      <c r="B899" t="s">
        <v>2422</v>
      </c>
    </row>
    <row r="900" spans="2:2" x14ac:dyDescent="0.25">
      <c r="B900" t="s">
        <v>2423</v>
      </c>
    </row>
    <row r="901" spans="2:2" x14ac:dyDescent="0.25">
      <c r="B901" t="s">
        <v>2424</v>
      </c>
    </row>
    <row r="902" spans="2:2" x14ac:dyDescent="0.25">
      <c r="B902" t="s">
        <v>2425</v>
      </c>
    </row>
    <row r="903" spans="2:2" x14ac:dyDescent="0.25">
      <c r="B903" t="s">
        <v>2426</v>
      </c>
    </row>
    <row r="904" spans="2:2" x14ac:dyDescent="0.25">
      <c r="B904" t="s">
        <v>2427</v>
      </c>
    </row>
    <row r="905" spans="2:2" x14ac:dyDescent="0.25">
      <c r="B905" t="s">
        <v>2428</v>
      </c>
    </row>
    <row r="906" spans="2:2" x14ac:dyDescent="0.25">
      <c r="B906" t="s">
        <v>2429</v>
      </c>
    </row>
    <row r="907" spans="2:2" x14ac:dyDescent="0.25">
      <c r="B907" t="s">
        <v>2430</v>
      </c>
    </row>
    <row r="908" spans="2:2" x14ac:dyDescent="0.25">
      <c r="B908" t="s">
        <v>2431</v>
      </c>
    </row>
    <row r="909" spans="2:2" x14ac:dyDescent="0.25">
      <c r="B909" t="s">
        <v>2432</v>
      </c>
    </row>
    <row r="910" spans="2:2" x14ac:dyDescent="0.25">
      <c r="B910" t="s">
        <v>2433</v>
      </c>
    </row>
    <row r="911" spans="2:2" x14ac:dyDescent="0.25">
      <c r="B911" t="s">
        <v>2434</v>
      </c>
    </row>
    <row r="912" spans="2:2" x14ac:dyDescent="0.25">
      <c r="B912" t="s">
        <v>2435</v>
      </c>
    </row>
    <row r="913" spans="2:2" x14ac:dyDescent="0.25">
      <c r="B913" t="s">
        <v>2436</v>
      </c>
    </row>
    <row r="914" spans="2:2" x14ac:dyDescent="0.25">
      <c r="B914" t="s">
        <v>2437</v>
      </c>
    </row>
    <row r="915" spans="2:2" x14ac:dyDescent="0.25">
      <c r="B915" t="s">
        <v>2438</v>
      </c>
    </row>
    <row r="916" spans="2:2" x14ac:dyDescent="0.25">
      <c r="B916" t="s">
        <v>2439</v>
      </c>
    </row>
    <row r="917" spans="2:2" x14ac:dyDescent="0.25">
      <c r="B917" t="s">
        <v>2440</v>
      </c>
    </row>
    <row r="918" spans="2:2" x14ac:dyDescent="0.25">
      <c r="B918" t="s">
        <v>2441</v>
      </c>
    </row>
    <row r="919" spans="2:2" x14ac:dyDescent="0.25">
      <c r="B919" t="s">
        <v>2442</v>
      </c>
    </row>
    <row r="920" spans="2:2" x14ac:dyDescent="0.25">
      <c r="B920" t="s">
        <v>2443</v>
      </c>
    </row>
    <row r="921" spans="2:2" x14ac:dyDescent="0.25">
      <c r="B921" t="s">
        <v>2444</v>
      </c>
    </row>
    <row r="922" spans="2:2" x14ac:dyDescent="0.25">
      <c r="B922" t="s">
        <v>2445</v>
      </c>
    </row>
    <row r="923" spans="2:2" x14ac:dyDescent="0.25">
      <c r="B923" t="s">
        <v>2446</v>
      </c>
    </row>
    <row r="924" spans="2:2" x14ac:dyDescent="0.25">
      <c r="B924" t="s">
        <v>2447</v>
      </c>
    </row>
    <row r="925" spans="2:2" x14ac:dyDescent="0.25">
      <c r="B925" t="s">
        <v>2448</v>
      </c>
    </row>
    <row r="926" spans="2:2" x14ac:dyDescent="0.25">
      <c r="B926" t="s">
        <v>2449</v>
      </c>
    </row>
    <row r="927" spans="2:2" x14ac:dyDescent="0.25">
      <c r="B927" t="s">
        <v>2450</v>
      </c>
    </row>
    <row r="928" spans="2:2" x14ac:dyDescent="0.25">
      <c r="B928" t="s">
        <v>2451</v>
      </c>
    </row>
    <row r="929" spans="2:2" x14ac:dyDescent="0.25">
      <c r="B929" t="s">
        <v>2452</v>
      </c>
    </row>
    <row r="930" spans="2:2" x14ac:dyDescent="0.25">
      <c r="B930" t="s">
        <v>2453</v>
      </c>
    </row>
    <row r="931" spans="2:2" x14ac:dyDescent="0.25">
      <c r="B931" t="s">
        <v>2454</v>
      </c>
    </row>
    <row r="932" spans="2:2" x14ac:dyDescent="0.25">
      <c r="B932" t="s">
        <v>2455</v>
      </c>
    </row>
    <row r="933" spans="2:2" x14ac:dyDescent="0.25">
      <c r="B933" t="s">
        <v>2456</v>
      </c>
    </row>
    <row r="934" spans="2:2" x14ac:dyDescent="0.25">
      <c r="B934" t="s">
        <v>2457</v>
      </c>
    </row>
    <row r="935" spans="2:2" x14ac:dyDescent="0.25">
      <c r="B935" t="s">
        <v>2458</v>
      </c>
    </row>
    <row r="936" spans="2:2" x14ac:dyDescent="0.25">
      <c r="B936" t="s">
        <v>2459</v>
      </c>
    </row>
    <row r="937" spans="2:2" x14ac:dyDescent="0.25">
      <c r="B937" t="s">
        <v>2460</v>
      </c>
    </row>
    <row r="938" spans="2:2" x14ac:dyDescent="0.25">
      <c r="B938" t="s">
        <v>2461</v>
      </c>
    </row>
    <row r="939" spans="2:2" x14ac:dyDescent="0.25">
      <c r="B939" t="s">
        <v>2462</v>
      </c>
    </row>
    <row r="940" spans="2:2" x14ac:dyDescent="0.25">
      <c r="B940" t="s">
        <v>2463</v>
      </c>
    </row>
    <row r="941" spans="2:2" x14ac:dyDescent="0.25">
      <c r="B941" t="s">
        <v>2464</v>
      </c>
    </row>
    <row r="942" spans="2:2" x14ac:dyDescent="0.25">
      <c r="B942" t="s">
        <v>2465</v>
      </c>
    </row>
    <row r="943" spans="2:2" x14ac:dyDescent="0.25">
      <c r="B943" t="s">
        <v>2466</v>
      </c>
    </row>
    <row r="944" spans="2:2" x14ac:dyDescent="0.25">
      <c r="B944" t="s">
        <v>2467</v>
      </c>
    </row>
    <row r="945" spans="2:2" x14ac:dyDescent="0.25">
      <c r="B945" t="s">
        <v>2468</v>
      </c>
    </row>
    <row r="946" spans="2:2" x14ac:dyDescent="0.25">
      <c r="B946" t="s">
        <v>2469</v>
      </c>
    </row>
    <row r="947" spans="2:2" x14ac:dyDescent="0.25">
      <c r="B947" t="s">
        <v>2470</v>
      </c>
    </row>
    <row r="948" spans="2:2" x14ac:dyDescent="0.25">
      <c r="B948" t="s">
        <v>2471</v>
      </c>
    </row>
    <row r="949" spans="2:2" x14ac:dyDescent="0.25">
      <c r="B949" t="s">
        <v>2472</v>
      </c>
    </row>
    <row r="950" spans="2:2" x14ac:dyDescent="0.25">
      <c r="B950" t="s">
        <v>2473</v>
      </c>
    </row>
    <row r="951" spans="2:2" x14ac:dyDescent="0.25">
      <c r="B951" t="s">
        <v>2474</v>
      </c>
    </row>
    <row r="952" spans="2:2" x14ac:dyDescent="0.25">
      <c r="B952" t="s">
        <v>2475</v>
      </c>
    </row>
    <row r="953" spans="2:2" x14ac:dyDescent="0.25">
      <c r="B953" t="s">
        <v>2476</v>
      </c>
    </row>
    <row r="954" spans="2:2" x14ac:dyDescent="0.25">
      <c r="B954" t="s">
        <v>2477</v>
      </c>
    </row>
    <row r="955" spans="2:2" x14ac:dyDescent="0.25">
      <c r="B955" t="s">
        <v>2478</v>
      </c>
    </row>
    <row r="956" spans="2:2" x14ac:dyDescent="0.25">
      <c r="B956" t="s">
        <v>2479</v>
      </c>
    </row>
    <row r="957" spans="2:2" x14ac:dyDescent="0.25">
      <c r="B957" t="s">
        <v>2480</v>
      </c>
    </row>
    <row r="958" spans="2:2" x14ac:dyDescent="0.25">
      <c r="B958" t="s">
        <v>2481</v>
      </c>
    </row>
    <row r="959" spans="2:2" x14ac:dyDescent="0.25">
      <c r="B959" t="s">
        <v>2482</v>
      </c>
    </row>
    <row r="960" spans="2:2" x14ac:dyDescent="0.25">
      <c r="B960" t="s">
        <v>2483</v>
      </c>
    </row>
    <row r="961" spans="2:2" x14ac:dyDescent="0.25">
      <c r="B961" t="s">
        <v>2484</v>
      </c>
    </row>
    <row r="962" spans="2:2" x14ac:dyDescent="0.25">
      <c r="B962" t="s">
        <v>2485</v>
      </c>
    </row>
    <row r="963" spans="2:2" x14ac:dyDescent="0.25">
      <c r="B963" t="s">
        <v>2486</v>
      </c>
    </row>
    <row r="964" spans="2:2" x14ac:dyDescent="0.25">
      <c r="B964" t="s">
        <v>2487</v>
      </c>
    </row>
    <row r="965" spans="2:2" x14ac:dyDescent="0.25">
      <c r="B965" t="s">
        <v>2488</v>
      </c>
    </row>
    <row r="966" spans="2:2" x14ac:dyDescent="0.25">
      <c r="B966" t="s">
        <v>2489</v>
      </c>
    </row>
    <row r="967" spans="2:2" x14ac:dyDescent="0.25">
      <c r="B967" t="s">
        <v>2490</v>
      </c>
    </row>
    <row r="968" spans="2:2" x14ac:dyDescent="0.25">
      <c r="B968" t="s">
        <v>2491</v>
      </c>
    </row>
    <row r="969" spans="2:2" x14ac:dyDescent="0.25">
      <c r="B969" t="s">
        <v>2492</v>
      </c>
    </row>
    <row r="970" spans="2:2" x14ac:dyDescent="0.25">
      <c r="B970" t="s">
        <v>2493</v>
      </c>
    </row>
    <row r="971" spans="2:2" x14ac:dyDescent="0.25">
      <c r="B971" t="s">
        <v>2494</v>
      </c>
    </row>
    <row r="972" spans="2:2" x14ac:dyDescent="0.25">
      <c r="B972" t="s">
        <v>2495</v>
      </c>
    </row>
    <row r="973" spans="2:2" x14ac:dyDescent="0.25">
      <c r="B973" t="s">
        <v>2496</v>
      </c>
    </row>
    <row r="974" spans="2:2" x14ac:dyDescent="0.25">
      <c r="B974" t="s">
        <v>2497</v>
      </c>
    </row>
    <row r="975" spans="2:2" x14ac:dyDescent="0.25">
      <c r="B975" t="s">
        <v>2498</v>
      </c>
    </row>
    <row r="976" spans="2:2" x14ac:dyDescent="0.25">
      <c r="B976" t="s">
        <v>2499</v>
      </c>
    </row>
    <row r="977" spans="2:2" x14ac:dyDescent="0.25">
      <c r="B977" t="s">
        <v>2500</v>
      </c>
    </row>
    <row r="978" spans="2:2" x14ac:dyDescent="0.25">
      <c r="B978" t="s">
        <v>2501</v>
      </c>
    </row>
    <row r="979" spans="2:2" x14ac:dyDescent="0.25">
      <c r="B979" t="s">
        <v>2502</v>
      </c>
    </row>
    <row r="980" spans="2:2" x14ac:dyDescent="0.25">
      <c r="B980" t="s">
        <v>2503</v>
      </c>
    </row>
    <row r="981" spans="2:2" x14ac:dyDescent="0.25">
      <c r="B981" t="s">
        <v>2504</v>
      </c>
    </row>
    <row r="982" spans="2:2" x14ac:dyDescent="0.25">
      <c r="B982" t="s">
        <v>2505</v>
      </c>
    </row>
    <row r="983" spans="2:2" x14ac:dyDescent="0.25">
      <c r="B983" t="s">
        <v>2506</v>
      </c>
    </row>
    <row r="984" spans="2:2" x14ac:dyDescent="0.25">
      <c r="B984" t="s">
        <v>2507</v>
      </c>
    </row>
    <row r="985" spans="2:2" x14ac:dyDescent="0.25">
      <c r="B985" t="s">
        <v>2508</v>
      </c>
    </row>
    <row r="986" spans="2:2" x14ac:dyDescent="0.25">
      <c r="B986" t="s">
        <v>2509</v>
      </c>
    </row>
    <row r="987" spans="2:2" x14ac:dyDescent="0.25">
      <c r="B987" t="s">
        <v>2510</v>
      </c>
    </row>
    <row r="988" spans="2:2" x14ac:dyDescent="0.25">
      <c r="B988" t="s">
        <v>2511</v>
      </c>
    </row>
    <row r="989" spans="2:2" x14ac:dyDescent="0.25">
      <c r="B989" t="s">
        <v>2512</v>
      </c>
    </row>
    <row r="990" spans="2:2" x14ac:dyDescent="0.25">
      <c r="B990" t="s">
        <v>2513</v>
      </c>
    </row>
    <row r="991" spans="2:2" x14ac:dyDescent="0.25">
      <c r="B991" t="s">
        <v>2514</v>
      </c>
    </row>
    <row r="992" spans="2:2" x14ac:dyDescent="0.25">
      <c r="B992" t="s">
        <v>2515</v>
      </c>
    </row>
    <row r="993" spans="2:2" x14ac:dyDescent="0.25">
      <c r="B993" t="s">
        <v>2516</v>
      </c>
    </row>
    <row r="994" spans="2:2" x14ac:dyDescent="0.25">
      <c r="B994" t="s">
        <v>2517</v>
      </c>
    </row>
    <row r="995" spans="2:2" x14ac:dyDescent="0.25">
      <c r="B995" t="s">
        <v>2518</v>
      </c>
    </row>
    <row r="996" spans="2:2" x14ac:dyDescent="0.25">
      <c r="B996" t="s">
        <v>2519</v>
      </c>
    </row>
    <row r="997" spans="2:2" x14ac:dyDescent="0.25">
      <c r="B997" t="s">
        <v>2520</v>
      </c>
    </row>
    <row r="998" spans="2:2" x14ac:dyDescent="0.25">
      <c r="B998" t="s">
        <v>2521</v>
      </c>
    </row>
    <row r="999" spans="2:2" x14ac:dyDescent="0.25">
      <c r="B999" t="s">
        <v>2522</v>
      </c>
    </row>
    <row r="1000" spans="2:2" x14ac:dyDescent="0.25">
      <c r="B1000" t="s">
        <v>2523</v>
      </c>
    </row>
    <row r="1001" spans="2:2" x14ac:dyDescent="0.25">
      <c r="B1001" t="s">
        <v>2524</v>
      </c>
    </row>
    <row r="1002" spans="2:2" x14ac:dyDescent="0.25">
      <c r="B1002" t="s">
        <v>2525</v>
      </c>
    </row>
    <row r="1003" spans="2:2" x14ac:dyDescent="0.25">
      <c r="B1003" t="s">
        <v>2526</v>
      </c>
    </row>
    <row r="1004" spans="2:2" x14ac:dyDescent="0.25">
      <c r="B1004" t="s">
        <v>2527</v>
      </c>
    </row>
    <row r="1005" spans="2:2" x14ac:dyDescent="0.25">
      <c r="B1005" t="s">
        <v>2528</v>
      </c>
    </row>
    <row r="1006" spans="2:2" x14ac:dyDescent="0.25">
      <c r="B1006" t="s">
        <v>2529</v>
      </c>
    </row>
    <row r="1007" spans="2:2" x14ac:dyDescent="0.25">
      <c r="B1007" t="s">
        <v>2530</v>
      </c>
    </row>
    <row r="1008" spans="2:2" x14ac:dyDescent="0.25">
      <c r="B1008" t="s">
        <v>2531</v>
      </c>
    </row>
    <row r="1009" spans="2:2" x14ac:dyDescent="0.25">
      <c r="B1009" t="s">
        <v>2532</v>
      </c>
    </row>
    <row r="1010" spans="2:2" x14ac:dyDescent="0.25">
      <c r="B1010" t="s">
        <v>2533</v>
      </c>
    </row>
    <row r="1011" spans="2:2" x14ac:dyDescent="0.25">
      <c r="B1011" t="s">
        <v>2534</v>
      </c>
    </row>
    <row r="1012" spans="2:2" x14ac:dyDescent="0.25">
      <c r="B1012" t="s">
        <v>2535</v>
      </c>
    </row>
    <row r="1013" spans="2:2" x14ac:dyDescent="0.25">
      <c r="B1013" t="s">
        <v>2536</v>
      </c>
    </row>
    <row r="1014" spans="2:2" x14ac:dyDescent="0.25">
      <c r="B1014" t="s">
        <v>2537</v>
      </c>
    </row>
    <row r="1015" spans="2:2" x14ac:dyDescent="0.25">
      <c r="B1015" t="s">
        <v>2538</v>
      </c>
    </row>
    <row r="1016" spans="2:2" x14ac:dyDescent="0.25">
      <c r="B1016" t="s">
        <v>2539</v>
      </c>
    </row>
    <row r="1017" spans="2:2" x14ac:dyDescent="0.25">
      <c r="B1017" t="s">
        <v>2540</v>
      </c>
    </row>
    <row r="1018" spans="2:2" x14ac:dyDescent="0.25">
      <c r="B1018" t="s">
        <v>2541</v>
      </c>
    </row>
    <row r="1019" spans="2:2" x14ac:dyDescent="0.25">
      <c r="B1019" t="s">
        <v>2542</v>
      </c>
    </row>
    <row r="1020" spans="2:2" x14ac:dyDescent="0.25">
      <c r="B1020" t="s">
        <v>2543</v>
      </c>
    </row>
    <row r="1021" spans="2:2" x14ac:dyDescent="0.25">
      <c r="B1021" t="s">
        <v>2544</v>
      </c>
    </row>
    <row r="1022" spans="2:2" x14ac:dyDescent="0.25">
      <c r="B1022" t="s">
        <v>2545</v>
      </c>
    </row>
    <row r="1023" spans="2:2" x14ac:dyDescent="0.25">
      <c r="B1023" t="s">
        <v>2546</v>
      </c>
    </row>
    <row r="1024" spans="2:2" x14ac:dyDescent="0.25">
      <c r="B1024" t="s">
        <v>2547</v>
      </c>
    </row>
    <row r="1025" spans="2:2" x14ac:dyDescent="0.25">
      <c r="B1025" t="s">
        <v>2548</v>
      </c>
    </row>
    <row r="1026" spans="2:2" x14ac:dyDescent="0.25">
      <c r="B1026" t="s">
        <v>2549</v>
      </c>
    </row>
    <row r="1027" spans="2:2" x14ac:dyDescent="0.25">
      <c r="B1027" t="s">
        <v>2550</v>
      </c>
    </row>
    <row r="1028" spans="2:2" x14ac:dyDescent="0.25">
      <c r="B1028" t="s">
        <v>2551</v>
      </c>
    </row>
    <row r="1029" spans="2:2" x14ac:dyDescent="0.25">
      <c r="B1029" t="s">
        <v>2552</v>
      </c>
    </row>
    <row r="1030" spans="2:2" x14ac:dyDescent="0.25">
      <c r="B1030" t="s">
        <v>2553</v>
      </c>
    </row>
    <row r="1031" spans="2:2" x14ac:dyDescent="0.25">
      <c r="B1031" t="s">
        <v>2554</v>
      </c>
    </row>
    <row r="1032" spans="2:2" x14ac:dyDescent="0.25">
      <c r="B1032" t="s">
        <v>2555</v>
      </c>
    </row>
    <row r="1033" spans="2:2" x14ac:dyDescent="0.25">
      <c r="B1033" t="s">
        <v>2556</v>
      </c>
    </row>
    <row r="1034" spans="2:2" x14ac:dyDescent="0.25">
      <c r="B1034" t="s">
        <v>2557</v>
      </c>
    </row>
    <row r="1035" spans="2:2" x14ac:dyDescent="0.25">
      <c r="B1035" t="s">
        <v>2558</v>
      </c>
    </row>
    <row r="1036" spans="2:2" x14ac:dyDescent="0.25">
      <c r="B1036" t="s">
        <v>2559</v>
      </c>
    </row>
    <row r="1037" spans="2:2" x14ac:dyDescent="0.25">
      <c r="B1037" t="s">
        <v>2560</v>
      </c>
    </row>
    <row r="1038" spans="2:2" x14ac:dyDescent="0.25">
      <c r="B1038" t="s">
        <v>2561</v>
      </c>
    </row>
    <row r="1039" spans="2:2" x14ac:dyDescent="0.25">
      <c r="B1039" t="s">
        <v>2562</v>
      </c>
    </row>
    <row r="1040" spans="2:2" x14ac:dyDescent="0.25">
      <c r="B1040" t="s">
        <v>2563</v>
      </c>
    </row>
    <row r="1041" spans="2:2" x14ac:dyDescent="0.25">
      <c r="B1041" t="s">
        <v>2564</v>
      </c>
    </row>
    <row r="1042" spans="2:2" x14ac:dyDescent="0.25">
      <c r="B1042" t="s">
        <v>2565</v>
      </c>
    </row>
    <row r="1043" spans="2:2" x14ac:dyDescent="0.25">
      <c r="B1043" t="s">
        <v>2566</v>
      </c>
    </row>
    <row r="1044" spans="2:2" x14ac:dyDescent="0.25">
      <c r="B1044" t="s">
        <v>2567</v>
      </c>
    </row>
    <row r="1045" spans="2:2" x14ac:dyDescent="0.25">
      <c r="B1045" t="s">
        <v>2568</v>
      </c>
    </row>
    <row r="1046" spans="2:2" x14ac:dyDescent="0.25">
      <c r="B1046" t="s">
        <v>2569</v>
      </c>
    </row>
    <row r="1047" spans="2:2" x14ac:dyDescent="0.25">
      <c r="B1047" t="s">
        <v>2570</v>
      </c>
    </row>
    <row r="1048" spans="2:2" x14ac:dyDescent="0.25">
      <c r="B1048" t="s">
        <v>2571</v>
      </c>
    </row>
    <row r="1049" spans="2:2" x14ac:dyDescent="0.25">
      <c r="B1049" t="s">
        <v>2572</v>
      </c>
    </row>
    <row r="1050" spans="2:2" x14ac:dyDescent="0.25">
      <c r="B1050" t="s">
        <v>2573</v>
      </c>
    </row>
    <row r="1051" spans="2:2" x14ac:dyDescent="0.25">
      <c r="B1051" t="s">
        <v>2574</v>
      </c>
    </row>
    <row r="1052" spans="2:2" x14ac:dyDescent="0.25">
      <c r="B1052" t="s">
        <v>2575</v>
      </c>
    </row>
    <row r="1053" spans="2:2" x14ac:dyDescent="0.25">
      <c r="B1053" t="s">
        <v>2576</v>
      </c>
    </row>
    <row r="1054" spans="2:2" x14ac:dyDescent="0.25">
      <c r="B1054" t="s">
        <v>2577</v>
      </c>
    </row>
    <row r="1055" spans="2:2" x14ac:dyDescent="0.25">
      <c r="B1055" t="s">
        <v>2578</v>
      </c>
    </row>
    <row r="1056" spans="2:2" x14ac:dyDescent="0.25">
      <c r="B1056" t="s">
        <v>2579</v>
      </c>
    </row>
    <row r="1057" spans="2:2" x14ac:dyDescent="0.25">
      <c r="B1057" t="s">
        <v>2580</v>
      </c>
    </row>
    <row r="1058" spans="2:2" x14ac:dyDescent="0.25">
      <c r="B1058" t="s">
        <v>2581</v>
      </c>
    </row>
    <row r="1059" spans="2:2" x14ac:dyDescent="0.25">
      <c r="B1059" t="s">
        <v>2582</v>
      </c>
    </row>
    <row r="1060" spans="2:2" x14ac:dyDescent="0.25">
      <c r="B1060" t="s">
        <v>2583</v>
      </c>
    </row>
    <row r="1061" spans="2:2" x14ac:dyDescent="0.25">
      <c r="B1061" t="s">
        <v>2584</v>
      </c>
    </row>
    <row r="1062" spans="2:2" x14ac:dyDescent="0.25">
      <c r="B1062" t="s">
        <v>2585</v>
      </c>
    </row>
    <row r="1063" spans="2:2" x14ac:dyDescent="0.25">
      <c r="B1063" t="s">
        <v>2586</v>
      </c>
    </row>
    <row r="1064" spans="2:2" x14ac:dyDescent="0.25">
      <c r="B1064" t="s">
        <v>2587</v>
      </c>
    </row>
    <row r="1065" spans="2:2" x14ac:dyDescent="0.25">
      <c r="B1065" t="s">
        <v>2588</v>
      </c>
    </row>
    <row r="1066" spans="2:2" x14ac:dyDescent="0.25">
      <c r="B1066" t="s">
        <v>2589</v>
      </c>
    </row>
    <row r="1067" spans="2:2" x14ac:dyDescent="0.25">
      <c r="B1067" t="s">
        <v>2590</v>
      </c>
    </row>
    <row r="1068" spans="2:2" x14ac:dyDescent="0.25">
      <c r="B1068" t="s">
        <v>2591</v>
      </c>
    </row>
    <row r="1069" spans="2:2" x14ac:dyDescent="0.25">
      <c r="B1069" t="s">
        <v>2592</v>
      </c>
    </row>
    <row r="1070" spans="2:2" x14ac:dyDescent="0.25">
      <c r="B1070" t="s">
        <v>2593</v>
      </c>
    </row>
    <row r="1071" spans="2:2" x14ac:dyDescent="0.25">
      <c r="B1071" t="s">
        <v>2594</v>
      </c>
    </row>
    <row r="1072" spans="2:2" x14ac:dyDescent="0.25">
      <c r="B1072" t="s">
        <v>2595</v>
      </c>
    </row>
    <row r="1073" spans="2:2" x14ac:dyDescent="0.25">
      <c r="B1073" t="s">
        <v>2596</v>
      </c>
    </row>
    <row r="1074" spans="2:2" x14ac:dyDescent="0.25">
      <c r="B1074" t="s">
        <v>2597</v>
      </c>
    </row>
    <row r="1075" spans="2:2" x14ac:dyDescent="0.25">
      <c r="B1075" t="s">
        <v>2598</v>
      </c>
    </row>
    <row r="1076" spans="2:2" x14ac:dyDescent="0.25">
      <c r="B1076" t="s">
        <v>2599</v>
      </c>
    </row>
    <row r="1077" spans="2:2" x14ac:dyDescent="0.25">
      <c r="B1077" t="s">
        <v>2600</v>
      </c>
    </row>
    <row r="1078" spans="2:2" x14ac:dyDescent="0.25">
      <c r="B1078" t="s">
        <v>2601</v>
      </c>
    </row>
    <row r="1079" spans="2:2" x14ac:dyDescent="0.25">
      <c r="B1079" t="s">
        <v>2602</v>
      </c>
    </row>
    <row r="1080" spans="2:2" x14ac:dyDescent="0.25">
      <c r="B1080" t="s">
        <v>2603</v>
      </c>
    </row>
    <row r="1081" spans="2:2" x14ac:dyDescent="0.25">
      <c r="B1081" t="s">
        <v>2604</v>
      </c>
    </row>
    <row r="1082" spans="2:2" x14ac:dyDescent="0.25">
      <c r="B1082" t="s">
        <v>2605</v>
      </c>
    </row>
    <row r="1083" spans="2:2" x14ac:dyDescent="0.25">
      <c r="B1083" t="s">
        <v>2606</v>
      </c>
    </row>
    <row r="1084" spans="2:2" x14ac:dyDescent="0.25">
      <c r="B1084" t="s">
        <v>2607</v>
      </c>
    </row>
    <row r="1085" spans="2:2" x14ac:dyDescent="0.25">
      <c r="B1085" t="s">
        <v>2608</v>
      </c>
    </row>
    <row r="1086" spans="2:2" x14ac:dyDescent="0.25">
      <c r="B1086" t="s">
        <v>2609</v>
      </c>
    </row>
    <row r="1087" spans="2:2" x14ac:dyDescent="0.25">
      <c r="B1087" t="s">
        <v>2610</v>
      </c>
    </row>
    <row r="1088" spans="2:2" x14ac:dyDescent="0.25">
      <c r="B1088" t="s">
        <v>2611</v>
      </c>
    </row>
    <row r="1089" spans="2:2" x14ac:dyDescent="0.25">
      <c r="B1089" t="s">
        <v>2612</v>
      </c>
    </row>
    <row r="1090" spans="2:2" x14ac:dyDescent="0.25">
      <c r="B1090" t="s">
        <v>2613</v>
      </c>
    </row>
    <row r="1091" spans="2:2" x14ac:dyDescent="0.25">
      <c r="B1091" t="s">
        <v>2614</v>
      </c>
    </row>
    <row r="1092" spans="2:2" x14ac:dyDescent="0.25">
      <c r="B1092" t="s">
        <v>2615</v>
      </c>
    </row>
    <row r="1093" spans="2:2" x14ac:dyDescent="0.25">
      <c r="B1093" t="s">
        <v>2616</v>
      </c>
    </row>
    <row r="1094" spans="2:2" x14ac:dyDescent="0.25">
      <c r="B1094" t="s">
        <v>2617</v>
      </c>
    </row>
    <row r="1095" spans="2:2" x14ac:dyDescent="0.25">
      <c r="B1095" t="s">
        <v>2618</v>
      </c>
    </row>
    <row r="1096" spans="2:2" x14ac:dyDescent="0.25">
      <c r="B1096" t="s">
        <v>2619</v>
      </c>
    </row>
    <row r="1097" spans="2:2" x14ac:dyDescent="0.25">
      <c r="B1097" t="s">
        <v>2620</v>
      </c>
    </row>
    <row r="1098" spans="2:2" x14ac:dyDescent="0.25">
      <c r="B1098" t="s">
        <v>2621</v>
      </c>
    </row>
    <row r="1099" spans="2:2" x14ac:dyDescent="0.25">
      <c r="B1099" t="s">
        <v>2622</v>
      </c>
    </row>
    <row r="1100" spans="2:2" x14ac:dyDescent="0.25">
      <c r="B1100" t="s">
        <v>2623</v>
      </c>
    </row>
    <row r="1101" spans="2:2" x14ac:dyDescent="0.25">
      <c r="B1101" t="s">
        <v>2624</v>
      </c>
    </row>
    <row r="1102" spans="2:2" x14ac:dyDescent="0.25">
      <c r="B1102" t="s">
        <v>2625</v>
      </c>
    </row>
    <row r="1103" spans="2:2" x14ac:dyDescent="0.25">
      <c r="B1103" t="s">
        <v>2626</v>
      </c>
    </row>
    <row r="1104" spans="2:2" x14ac:dyDescent="0.25">
      <c r="B1104" t="s">
        <v>2627</v>
      </c>
    </row>
    <row r="1105" spans="2:2" x14ac:dyDescent="0.25">
      <c r="B1105" t="s">
        <v>2628</v>
      </c>
    </row>
    <row r="1106" spans="2:2" x14ac:dyDescent="0.25">
      <c r="B1106" t="s">
        <v>2629</v>
      </c>
    </row>
    <row r="1107" spans="2:2" x14ac:dyDescent="0.25">
      <c r="B1107" t="s">
        <v>2630</v>
      </c>
    </row>
    <row r="1108" spans="2:2" x14ac:dyDescent="0.25">
      <c r="B1108" t="s">
        <v>2631</v>
      </c>
    </row>
    <row r="1109" spans="2:2" x14ac:dyDescent="0.25">
      <c r="B1109" t="s">
        <v>2632</v>
      </c>
    </row>
    <row r="1110" spans="2:2" x14ac:dyDescent="0.25">
      <c r="B1110" t="s">
        <v>2633</v>
      </c>
    </row>
    <row r="1111" spans="2:2" x14ac:dyDescent="0.25">
      <c r="B1111" t="s">
        <v>2634</v>
      </c>
    </row>
    <row r="1112" spans="2:2" x14ac:dyDescent="0.25">
      <c r="B1112" t="s">
        <v>2635</v>
      </c>
    </row>
    <row r="1113" spans="2:2" x14ac:dyDescent="0.25">
      <c r="B1113" t="s">
        <v>2636</v>
      </c>
    </row>
    <row r="1114" spans="2:2" x14ac:dyDescent="0.25">
      <c r="B1114" t="s">
        <v>2637</v>
      </c>
    </row>
    <row r="1115" spans="2:2" x14ac:dyDescent="0.25">
      <c r="B1115" t="s">
        <v>2638</v>
      </c>
    </row>
    <row r="1116" spans="2:2" x14ac:dyDescent="0.25">
      <c r="B1116" t="s">
        <v>2639</v>
      </c>
    </row>
    <row r="1117" spans="2:2" x14ac:dyDescent="0.25">
      <c r="B1117" t="s">
        <v>2640</v>
      </c>
    </row>
    <row r="1118" spans="2:2" x14ac:dyDescent="0.25">
      <c r="B1118" t="s">
        <v>2641</v>
      </c>
    </row>
    <row r="1119" spans="2:2" x14ac:dyDescent="0.25">
      <c r="B1119" t="s">
        <v>2642</v>
      </c>
    </row>
    <row r="1120" spans="2:2" x14ac:dyDescent="0.25">
      <c r="B1120" t="s">
        <v>2643</v>
      </c>
    </row>
    <row r="1121" spans="2:2" x14ac:dyDescent="0.25">
      <c r="B1121" t="s">
        <v>2644</v>
      </c>
    </row>
    <row r="1122" spans="2:2" x14ac:dyDescent="0.25">
      <c r="B1122" t="s">
        <v>2645</v>
      </c>
    </row>
    <row r="1123" spans="2:2" x14ac:dyDescent="0.25">
      <c r="B1123" t="s">
        <v>2646</v>
      </c>
    </row>
    <row r="1124" spans="2:2" x14ac:dyDescent="0.25">
      <c r="B1124" t="s">
        <v>2647</v>
      </c>
    </row>
    <row r="1125" spans="2:2" x14ac:dyDescent="0.25">
      <c r="B1125" t="s">
        <v>2648</v>
      </c>
    </row>
    <row r="1126" spans="2:2" x14ac:dyDescent="0.25">
      <c r="B1126" t="s">
        <v>2649</v>
      </c>
    </row>
    <row r="1127" spans="2:2" x14ac:dyDescent="0.25">
      <c r="B1127" t="s">
        <v>2650</v>
      </c>
    </row>
    <row r="1128" spans="2:2" x14ac:dyDescent="0.25">
      <c r="B1128" t="s">
        <v>2651</v>
      </c>
    </row>
    <row r="1129" spans="2:2" x14ac:dyDescent="0.25">
      <c r="B1129" t="s">
        <v>2652</v>
      </c>
    </row>
    <row r="1130" spans="2:2" x14ac:dyDescent="0.25">
      <c r="B1130" t="s">
        <v>2653</v>
      </c>
    </row>
    <row r="1131" spans="2:2" x14ac:dyDescent="0.25">
      <c r="B1131" t="s">
        <v>2654</v>
      </c>
    </row>
    <row r="1132" spans="2:2" x14ac:dyDescent="0.25">
      <c r="B1132" t="s">
        <v>2655</v>
      </c>
    </row>
    <row r="1133" spans="2:2" x14ac:dyDescent="0.25">
      <c r="B1133" t="s">
        <v>2656</v>
      </c>
    </row>
    <row r="1134" spans="2:2" x14ac:dyDescent="0.25">
      <c r="B1134" t="s">
        <v>2657</v>
      </c>
    </row>
    <row r="1135" spans="2:2" x14ac:dyDescent="0.25">
      <c r="B1135" t="s">
        <v>2658</v>
      </c>
    </row>
    <row r="1136" spans="2:2" x14ac:dyDescent="0.25">
      <c r="B1136" t="s">
        <v>2659</v>
      </c>
    </row>
    <row r="1137" spans="2:2" x14ac:dyDescent="0.25">
      <c r="B1137" t="s">
        <v>2660</v>
      </c>
    </row>
    <row r="1138" spans="2:2" x14ac:dyDescent="0.25">
      <c r="B1138" t="s">
        <v>2661</v>
      </c>
    </row>
    <row r="1139" spans="2:2" x14ac:dyDescent="0.25">
      <c r="B1139" t="s">
        <v>2662</v>
      </c>
    </row>
    <row r="1140" spans="2:2" x14ac:dyDescent="0.25">
      <c r="B1140" t="s">
        <v>2663</v>
      </c>
    </row>
    <row r="1141" spans="2:2" x14ac:dyDescent="0.25">
      <c r="B1141" t="s">
        <v>2664</v>
      </c>
    </row>
    <row r="1142" spans="2:2" x14ac:dyDescent="0.25">
      <c r="B1142" t="s">
        <v>2665</v>
      </c>
    </row>
    <row r="1143" spans="2:2" x14ac:dyDescent="0.25">
      <c r="B1143" t="s">
        <v>2666</v>
      </c>
    </row>
    <row r="1144" spans="2:2" x14ac:dyDescent="0.25">
      <c r="B1144" t="s">
        <v>2667</v>
      </c>
    </row>
    <row r="1145" spans="2:2" x14ac:dyDescent="0.25">
      <c r="B1145" t="s">
        <v>2668</v>
      </c>
    </row>
    <row r="1146" spans="2:2" x14ac:dyDescent="0.25">
      <c r="B1146" t="s">
        <v>2669</v>
      </c>
    </row>
    <row r="1147" spans="2:2" x14ac:dyDescent="0.25">
      <c r="B1147" t="s">
        <v>2670</v>
      </c>
    </row>
    <row r="1148" spans="2:2" x14ac:dyDescent="0.25">
      <c r="B1148" t="s">
        <v>2671</v>
      </c>
    </row>
    <row r="1149" spans="2:2" x14ac:dyDescent="0.25">
      <c r="B1149" t="s">
        <v>2672</v>
      </c>
    </row>
    <row r="1150" spans="2:2" x14ac:dyDescent="0.25">
      <c r="B1150" t="s">
        <v>2673</v>
      </c>
    </row>
    <row r="1151" spans="2:2" x14ac:dyDescent="0.25">
      <c r="B1151" t="s">
        <v>2674</v>
      </c>
    </row>
    <row r="1152" spans="2:2" x14ac:dyDescent="0.25">
      <c r="B1152" t="s">
        <v>2675</v>
      </c>
    </row>
    <row r="1153" spans="2:2" x14ac:dyDescent="0.25">
      <c r="B1153" t="s">
        <v>2676</v>
      </c>
    </row>
    <row r="1154" spans="2:2" x14ac:dyDescent="0.25">
      <c r="B1154" t="s">
        <v>2677</v>
      </c>
    </row>
    <row r="1155" spans="2:2" x14ac:dyDescent="0.25">
      <c r="B1155" t="s">
        <v>2678</v>
      </c>
    </row>
    <row r="1156" spans="2:2" x14ac:dyDescent="0.25">
      <c r="B1156" t="s">
        <v>2679</v>
      </c>
    </row>
    <row r="1157" spans="2:2" x14ac:dyDescent="0.25">
      <c r="B1157" t="s">
        <v>2680</v>
      </c>
    </row>
    <row r="1158" spans="2:2" x14ac:dyDescent="0.25">
      <c r="B1158" t="s">
        <v>2681</v>
      </c>
    </row>
    <row r="1159" spans="2:2" x14ac:dyDescent="0.25">
      <c r="B1159" t="s">
        <v>2682</v>
      </c>
    </row>
    <row r="1160" spans="2:2" x14ac:dyDescent="0.25">
      <c r="B1160" t="s">
        <v>2683</v>
      </c>
    </row>
    <row r="1161" spans="2:2" x14ac:dyDescent="0.25">
      <c r="B1161" t="s">
        <v>2684</v>
      </c>
    </row>
    <row r="1162" spans="2:2" x14ac:dyDescent="0.25">
      <c r="B1162" t="s">
        <v>2685</v>
      </c>
    </row>
    <row r="1163" spans="2:2" x14ac:dyDescent="0.25">
      <c r="B1163" t="s">
        <v>2686</v>
      </c>
    </row>
    <row r="1164" spans="2:2" x14ac:dyDescent="0.25">
      <c r="B1164" t="s">
        <v>2687</v>
      </c>
    </row>
    <row r="1165" spans="2:2" x14ac:dyDescent="0.25">
      <c r="B1165" t="s">
        <v>2688</v>
      </c>
    </row>
    <row r="1166" spans="2:2" x14ac:dyDescent="0.25">
      <c r="B1166" t="s">
        <v>2689</v>
      </c>
    </row>
    <row r="1167" spans="2:2" x14ac:dyDescent="0.25">
      <c r="B1167" t="s">
        <v>2690</v>
      </c>
    </row>
    <row r="1168" spans="2:2" x14ac:dyDescent="0.25">
      <c r="B1168" t="s">
        <v>2691</v>
      </c>
    </row>
    <row r="1169" spans="2:2" x14ac:dyDescent="0.25">
      <c r="B1169" t="s">
        <v>2692</v>
      </c>
    </row>
    <row r="1170" spans="2:2" x14ac:dyDescent="0.25">
      <c r="B1170" t="s">
        <v>2693</v>
      </c>
    </row>
    <row r="1171" spans="2:2" x14ac:dyDescent="0.25">
      <c r="B1171" t="s">
        <v>2694</v>
      </c>
    </row>
    <row r="1172" spans="2:2" x14ac:dyDescent="0.25">
      <c r="B1172" t="s">
        <v>2695</v>
      </c>
    </row>
    <row r="1173" spans="2:2" x14ac:dyDescent="0.25">
      <c r="B1173" t="s">
        <v>2696</v>
      </c>
    </row>
    <row r="1174" spans="2:2" x14ac:dyDescent="0.25">
      <c r="B1174" t="s">
        <v>2697</v>
      </c>
    </row>
    <row r="1175" spans="2:2" x14ac:dyDescent="0.25">
      <c r="B1175" t="s">
        <v>2698</v>
      </c>
    </row>
    <row r="1176" spans="2:2" x14ac:dyDescent="0.25">
      <c r="B1176" t="s">
        <v>2699</v>
      </c>
    </row>
    <row r="1177" spans="2:2" x14ac:dyDescent="0.25">
      <c r="B1177" t="s">
        <v>2700</v>
      </c>
    </row>
    <row r="1178" spans="2:2" x14ac:dyDescent="0.25">
      <c r="B1178" t="s">
        <v>2701</v>
      </c>
    </row>
    <row r="1179" spans="2:2" x14ac:dyDescent="0.25">
      <c r="B1179" t="s">
        <v>2702</v>
      </c>
    </row>
    <row r="1180" spans="2:2" x14ac:dyDescent="0.25">
      <c r="B1180" t="s">
        <v>2703</v>
      </c>
    </row>
    <row r="1181" spans="2:2" x14ac:dyDescent="0.25">
      <c r="B1181" t="s">
        <v>2704</v>
      </c>
    </row>
    <row r="1182" spans="2:2" x14ac:dyDescent="0.25">
      <c r="B1182" t="s">
        <v>2705</v>
      </c>
    </row>
    <row r="1183" spans="2:2" x14ac:dyDescent="0.25">
      <c r="B1183" t="s">
        <v>2706</v>
      </c>
    </row>
    <row r="1184" spans="2:2" x14ac:dyDescent="0.25">
      <c r="B1184" t="s">
        <v>2707</v>
      </c>
    </row>
    <row r="1185" spans="2:2" x14ac:dyDescent="0.25">
      <c r="B1185" t="s">
        <v>2708</v>
      </c>
    </row>
    <row r="1186" spans="2:2" x14ac:dyDescent="0.25">
      <c r="B1186" t="s">
        <v>2709</v>
      </c>
    </row>
    <row r="1187" spans="2:2" x14ac:dyDescent="0.25">
      <c r="B1187" t="s">
        <v>2710</v>
      </c>
    </row>
    <row r="1188" spans="2:2" x14ac:dyDescent="0.25">
      <c r="B1188" t="s">
        <v>2711</v>
      </c>
    </row>
    <row r="1189" spans="2:2" x14ac:dyDescent="0.25">
      <c r="B1189" t="s">
        <v>2712</v>
      </c>
    </row>
    <row r="1190" spans="2:2" x14ac:dyDescent="0.25">
      <c r="B1190" t="s">
        <v>2713</v>
      </c>
    </row>
    <row r="1191" spans="2:2" x14ac:dyDescent="0.25">
      <c r="B1191" t="s">
        <v>2714</v>
      </c>
    </row>
    <row r="1192" spans="2:2" x14ac:dyDescent="0.25">
      <c r="B1192" t="s">
        <v>2715</v>
      </c>
    </row>
    <row r="1193" spans="2:2" x14ac:dyDescent="0.25">
      <c r="B1193" t="s">
        <v>2716</v>
      </c>
    </row>
    <row r="1194" spans="2:2" x14ac:dyDescent="0.25">
      <c r="B1194" t="s">
        <v>2717</v>
      </c>
    </row>
    <row r="1195" spans="2:2" x14ac:dyDescent="0.25">
      <c r="B1195" t="s">
        <v>2718</v>
      </c>
    </row>
    <row r="1196" spans="2:2" x14ac:dyDescent="0.25">
      <c r="B1196" t="s">
        <v>2719</v>
      </c>
    </row>
    <row r="1197" spans="2:2" x14ac:dyDescent="0.25">
      <c r="B1197" t="s">
        <v>2720</v>
      </c>
    </row>
    <row r="1198" spans="2:2" x14ac:dyDescent="0.25">
      <c r="B1198" t="s">
        <v>2721</v>
      </c>
    </row>
    <row r="1199" spans="2:2" x14ac:dyDescent="0.25">
      <c r="B1199" t="s">
        <v>2722</v>
      </c>
    </row>
    <row r="1200" spans="2:2" x14ac:dyDescent="0.25">
      <c r="B1200" t="s">
        <v>2723</v>
      </c>
    </row>
    <row r="1201" spans="2:2" x14ac:dyDescent="0.25">
      <c r="B1201" t="s">
        <v>2724</v>
      </c>
    </row>
    <row r="1202" spans="2:2" x14ac:dyDescent="0.25">
      <c r="B1202" t="s">
        <v>2725</v>
      </c>
    </row>
    <row r="1203" spans="2:2" x14ac:dyDescent="0.25">
      <c r="B1203" t="s">
        <v>2726</v>
      </c>
    </row>
    <row r="1204" spans="2:2" x14ac:dyDescent="0.25">
      <c r="B1204" t="s">
        <v>2727</v>
      </c>
    </row>
    <row r="1205" spans="2:2" x14ac:dyDescent="0.25">
      <c r="B1205" t="s">
        <v>2728</v>
      </c>
    </row>
    <row r="1206" spans="2:2" x14ac:dyDescent="0.25">
      <c r="B1206" t="s">
        <v>2729</v>
      </c>
    </row>
    <row r="1207" spans="2:2" x14ac:dyDescent="0.25">
      <c r="B1207" t="s">
        <v>2730</v>
      </c>
    </row>
    <row r="1208" spans="2:2" x14ac:dyDescent="0.25">
      <c r="B1208" t="s">
        <v>2731</v>
      </c>
    </row>
    <row r="1209" spans="2:2" x14ac:dyDescent="0.25">
      <c r="B1209" t="s">
        <v>2732</v>
      </c>
    </row>
    <row r="1210" spans="2:2" x14ac:dyDescent="0.25">
      <c r="B1210" t="s">
        <v>2733</v>
      </c>
    </row>
    <row r="1211" spans="2:2" x14ac:dyDescent="0.25">
      <c r="B1211" t="s">
        <v>2734</v>
      </c>
    </row>
    <row r="1212" spans="2:2" x14ac:dyDescent="0.25">
      <c r="B1212" t="s">
        <v>2735</v>
      </c>
    </row>
    <row r="1213" spans="2:2" x14ac:dyDescent="0.25">
      <c r="B1213" t="s">
        <v>2736</v>
      </c>
    </row>
    <row r="1214" spans="2:2" x14ac:dyDescent="0.25">
      <c r="B1214" t="s">
        <v>2737</v>
      </c>
    </row>
    <row r="1215" spans="2:2" x14ac:dyDescent="0.25">
      <c r="B1215" t="s">
        <v>2738</v>
      </c>
    </row>
    <row r="1216" spans="2:2" x14ac:dyDescent="0.25">
      <c r="B1216" t="s">
        <v>2739</v>
      </c>
    </row>
    <row r="1217" spans="2:2" x14ac:dyDescent="0.25">
      <c r="B1217" t="s">
        <v>2740</v>
      </c>
    </row>
    <row r="1218" spans="2:2" x14ac:dyDescent="0.25">
      <c r="B1218" t="s">
        <v>2741</v>
      </c>
    </row>
    <row r="1219" spans="2:2" x14ac:dyDescent="0.25">
      <c r="B1219" t="s">
        <v>2742</v>
      </c>
    </row>
    <row r="1220" spans="2:2" x14ac:dyDescent="0.25">
      <c r="B1220" t="s">
        <v>2743</v>
      </c>
    </row>
    <row r="1221" spans="2:2" x14ac:dyDescent="0.25">
      <c r="B1221" t="s">
        <v>2744</v>
      </c>
    </row>
    <row r="1222" spans="2:2" x14ac:dyDescent="0.25">
      <c r="B1222" t="s">
        <v>2745</v>
      </c>
    </row>
    <row r="1223" spans="2:2" x14ac:dyDescent="0.25">
      <c r="B1223" t="s">
        <v>2746</v>
      </c>
    </row>
    <row r="1224" spans="2:2" x14ac:dyDescent="0.25">
      <c r="B1224" t="s">
        <v>2747</v>
      </c>
    </row>
    <row r="1225" spans="2:2" x14ac:dyDescent="0.25">
      <c r="B1225" t="s">
        <v>2748</v>
      </c>
    </row>
    <row r="1226" spans="2:2" x14ac:dyDescent="0.25">
      <c r="B1226" t="s">
        <v>2749</v>
      </c>
    </row>
    <row r="1227" spans="2:2" x14ac:dyDescent="0.25">
      <c r="B1227" t="s">
        <v>2750</v>
      </c>
    </row>
    <row r="1228" spans="2:2" x14ac:dyDescent="0.25">
      <c r="B1228" t="s">
        <v>2751</v>
      </c>
    </row>
    <row r="1229" spans="2:2" x14ac:dyDescent="0.25">
      <c r="B1229" t="s">
        <v>2752</v>
      </c>
    </row>
    <row r="1230" spans="2:2" x14ac:dyDescent="0.25">
      <c r="B1230" t="s">
        <v>2753</v>
      </c>
    </row>
    <row r="1231" spans="2:2" x14ac:dyDescent="0.25">
      <c r="B1231" t="s">
        <v>2754</v>
      </c>
    </row>
    <row r="1232" spans="2:2" x14ac:dyDescent="0.25">
      <c r="B1232" t="s">
        <v>2755</v>
      </c>
    </row>
    <row r="1233" spans="2:2" x14ac:dyDescent="0.25">
      <c r="B1233" t="s">
        <v>2756</v>
      </c>
    </row>
    <row r="1234" spans="2:2" x14ac:dyDescent="0.25">
      <c r="B1234" t="s">
        <v>2757</v>
      </c>
    </row>
    <row r="1235" spans="2:2" x14ac:dyDescent="0.25">
      <c r="B1235" t="s">
        <v>2758</v>
      </c>
    </row>
    <row r="1236" spans="2:2" x14ac:dyDescent="0.25">
      <c r="B1236" t="s">
        <v>2759</v>
      </c>
    </row>
    <row r="1237" spans="2:2" x14ac:dyDescent="0.25">
      <c r="B1237" t="s">
        <v>2760</v>
      </c>
    </row>
    <row r="1238" spans="2:2" x14ac:dyDescent="0.25">
      <c r="B1238" t="s">
        <v>2761</v>
      </c>
    </row>
    <row r="1239" spans="2:2" x14ac:dyDescent="0.25">
      <c r="B1239" t="s">
        <v>2762</v>
      </c>
    </row>
    <row r="1240" spans="2:2" x14ac:dyDescent="0.25">
      <c r="B1240" t="s">
        <v>2763</v>
      </c>
    </row>
    <row r="1241" spans="2:2" x14ac:dyDescent="0.25">
      <c r="B1241" t="s">
        <v>2764</v>
      </c>
    </row>
    <row r="1242" spans="2:2" x14ac:dyDescent="0.25">
      <c r="B1242" t="s">
        <v>2765</v>
      </c>
    </row>
    <row r="1243" spans="2:2" x14ac:dyDescent="0.25">
      <c r="B1243" t="s">
        <v>2766</v>
      </c>
    </row>
    <row r="1244" spans="2:2" x14ac:dyDescent="0.25">
      <c r="B1244" t="s">
        <v>2767</v>
      </c>
    </row>
    <row r="1245" spans="2:2" x14ac:dyDescent="0.25">
      <c r="B1245" t="s">
        <v>2768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Originales</vt:lpstr>
      <vt:lpstr>Hoja1</vt:lpstr>
      <vt:lpstr>Probabilidad Fuente S</vt:lpstr>
      <vt:lpstr>Probabilidad Fuente S1</vt:lpstr>
      <vt:lpstr>Hoja2</vt:lpstr>
      <vt:lpstr>Graficos Paquetes</vt:lpstr>
      <vt:lpstr>Probabilidad SRC DST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Abásolo</dc:creator>
  <cp:lastModifiedBy>na</cp:lastModifiedBy>
  <cp:revision>0</cp:revision>
  <dcterms:created xsi:type="dcterms:W3CDTF">2015-09-15T18:09:35Z</dcterms:created>
  <dcterms:modified xsi:type="dcterms:W3CDTF">2015-09-18T01:44:05Z</dcterms:modified>
  <dc:language>es-AR</dc:language>
</cp:coreProperties>
</file>