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db3ba38f-abf8-4bd1-af76-5a993da805b7.png" ContentType="image/.png"/>
  <Override PartName="/customUI/images/0906382b-0231-4ac0-8897-2657f2cb36ae.png" ContentType="image/.png"/>
  <Override PartName="/customUI/images/38c392df-b254-46d1-8dd9-e78a9136eb48.png" ContentType="image/.png"/>
  <Override PartName="/customUI/images/8647407e-c7ca-4f77-bb01-a6d1cf7527a8.png" ContentType="image/.png"/>
  <Override PartName="/customUI/images/bb69a65f-06ed-4972-baa5-8843594b7682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e4e9f49791a4a4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Franco Ing\VBA files FF\Ternary Plot\"/>
    </mc:Choice>
  </mc:AlternateContent>
  <bookViews>
    <workbookView xWindow="0" yWindow="0" windowWidth="23040" windowHeight="8844"/>
  </bookViews>
  <sheets>
    <sheet name="Ternary Plot" sheetId="1" r:id="rId1"/>
    <sheet name="How to read Ternary Plot" sheetId="3" state="veryHidden" r:id="rId2"/>
    <sheet name="Percents HIDE" sheetId="2" state="veryHidden" r:id="rId3"/>
  </sheets>
  <functionGroups builtInGroupCount="18"/>
  <calcPr calcId="152511"/>
</workbook>
</file>

<file path=xl/calcChain.xml><?xml version="1.0" encoding="utf-8"?>
<calcChain xmlns="http://schemas.openxmlformats.org/spreadsheetml/2006/main">
  <c r="F105" i="1" l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</calcChain>
</file>

<file path=xl/sharedStrings.xml><?xml version="1.0" encoding="utf-8"?>
<sst xmlns="http://schemas.openxmlformats.org/spreadsheetml/2006/main" count="134" uniqueCount="25">
  <si>
    <t>Name</t>
  </si>
  <si>
    <t>Comp</t>
  </si>
  <si>
    <t xml:space="preserve">Comp </t>
  </si>
  <si>
    <t>%</t>
  </si>
  <si>
    <t>a</t>
  </si>
  <si>
    <t>b</t>
  </si>
  <si>
    <t>c</t>
  </si>
  <si>
    <t>d</t>
  </si>
  <si>
    <t>x</t>
  </si>
  <si>
    <t>y</t>
  </si>
  <si>
    <t>Total</t>
  </si>
  <si>
    <t>Label</t>
  </si>
  <si>
    <t>e</t>
  </si>
  <si>
    <t>Data</t>
  </si>
  <si>
    <t>Status</t>
  </si>
  <si>
    <t>Labels Filter</t>
  </si>
  <si>
    <t>R</t>
  </si>
  <si>
    <t>G</t>
  </si>
  <si>
    <t>B</t>
  </si>
  <si>
    <t>red</t>
  </si>
  <si>
    <t>Black</t>
  </si>
  <si>
    <t>yellow</t>
  </si>
  <si>
    <t>orange</t>
  </si>
  <si>
    <t>blue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</si>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</sst>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;\-0.00;&quot;--&quot;"/>
    <numFmt numFmtId="165" formatCode="#,##0.0;\-0.0;&quot;--&quot;"/>
  </numFmts>
  <fonts count="3" x14ac:knownFonts="1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1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EE8B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2" fillId="0" borderId="0" xfId="0" applyFont="1"/>
    <xf numFmtId="164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4" fontId="0" fillId="0" borderId="0" xfId="0" applyNumberFormat="1" applyAlignment="1">
      <alignment horizontal="left" indent="1"/>
    </xf>
    <xf numFmtId="165" fontId="2" fillId="0" borderId="0" xfId="0" applyNumberFormat="1" applyFont="1"/>
    <xf numFmtId="0" fontId="0" fillId="4" borderId="0" xfId="0" applyFill="1"/>
    <xf numFmtId="0" fontId="0" fillId="2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3" borderId="0" xfId="0" applyFont="1" applyFill="1"/>
    <xf numFmtId="0" fontId="0" fillId="5" borderId="0" xfId="0" applyFill="1"/>
    <xf numFmtId="0" fontId="0" fillId="11" borderId="0" xfId="0" applyFill="1"/>
    <xf numFmtId="0" fontId="0" fillId="12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EE8B1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995096932195141E-2"/>
          <c:y val="8.2318509069047932E-2"/>
          <c:w val="0.86421959857596931"/>
          <c:h val="0.82437924309740607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3492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 sz="900"/>
                      <a:t>100 %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 sz="900"/>
                      <a:t>90 %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sz="900"/>
                      <a:t>80 %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 sz="900"/>
                      <a:t>70 %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 sz="900"/>
                      <a:t>60 %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sz="900"/>
                      <a:t>50 %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 sz="900"/>
                      <a:t>40 %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 sz="900"/>
                      <a:t>30 %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 sz="900"/>
                      <a:t>20 %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 sz="900"/>
                      <a:t>10 %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 sz="900"/>
                      <a:t>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 sz="900"/>
                      <a:t>100 %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 sz="900"/>
                      <a:t>90 %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 sz="900"/>
                      <a:t>80 %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 sz="900"/>
                      <a:t>70 %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 sz="900"/>
                      <a:t>60 %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 sz="900"/>
                      <a:t>50 %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 sz="900"/>
                      <a:t>40 %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 sz="900"/>
                      <a:t>30 %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 sz="900"/>
                      <a:t>20 %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 sz="900"/>
                      <a:t>10 %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 sz="900"/>
                      <a:t>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 sz="900"/>
                      <a:t>100 %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 sz="900"/>
                      <a:t>90 %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 sz="900"/>
                      <a:t>80 %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 sz="900"/>
                      <a:t>70 %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 sz="900"/>
                      <a:t>60 %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 sz="900"/>
                      <a:t>50 %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en-US" sz="900"/>
                      <a:t>40 %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 sz="900"/>
                      <a:t>30 %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 sz="900"/>
                      <a:t>20 %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 sz="900"/>
                      <a:t>10 %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 sz="900"/>
                      <a:t>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es-BO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33"/>
              <c:pt idx="0">
                <c:v>0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pt idx="7">
                <c:v>35</c:v>
              </c:pt>
              <c:pt idx="8">
                <c:v>40</c:v>
              </c:pt>
              <c:pt idx="9">
                <c:v>45</c:v>
              </c:pt>
              <c:pt idx="10">
                <c:v>50</c:v>
              </c:pt>
              <c:pt idx="11">
                <c:v>50</c:v>
              </c:pt>
              <c:pt idx="12">
                <c:v>55</c:v>
              </c:pt>
              <c:pt idx="13">
                <c:v>60</c:v>
              </c:pt>
              <c:pt idx="14">
                <c:v>65</c:v>
              </c:pt>
              <c:pt idx="15">
                <c:v>70</c:v>
              </c:pt>
              <c:pt idx="16">
                <c:v>75</c:v>
              </c:pt>
              <c:pt idx="17">
                <c:v>80</c:v>
              </c:pt>
              <c:pt idx="18">
                <c:v>85</c:v>
              </c:pt>
              <c:pt idx="19">
                <c:v>90</c:v>
              </c:pt>
              <c:pt idx="20">
                <c:v>95</c:v>
              </c:pt>
              <c:pt idx="21">
                <c:v>100</c:v>
              </c:pt>
              <c:pt idx="22">
                <c:v>100</c:v>
              </c:pt>
              <c:pt idx="23">
                <c:v>90</c:v>
              </c:pt>
              <c:pt idx="24">
                <c:v>80</c:v>
              </c:pt>
              <c:pt idx="25">
                <c:v>70</c:v>
              </c:pt>
              <c:pt idx="26">
                <c:v>60</c:v>
              </c:pt>
              <c:pt idx="27">
                <c:v>50</c:v>
              </c:pt>
              <c:pt idx="28">
                <c:v>40</c:v>
              </c:pt>
              <c:pt idx="29">
                <c:v>30</c:v>
              </c:pt>
              <c:pt idx="30">
                <c:v>20</c:v>
              </c:pt>
              <c:pt idx="31">
                <c:v>10</c:v>
              </c:pt>
              <c:pt idx="32">
                <c:v>0</c:v>
              </c:pt>
            </c:numLit>
          </c:xVal>
          <c:yVal>
            <c:numLit>
              <c:formatCode>General</c:formatCode>
              <c:ptCount val="33"/>
              <c:pt idx="0">
                <c:v>0</c:v>
              </c:pt>
              <c:pt idx="1">
                <c:v>8.66</c:v>
              </c:pt>
              <c:pt idx="2">
                <c:v>17.321000000000002</c:v>
              </c:pt>
              <c:pt idx="3">
                <c:v>25.981000000000002</c:v>
              </c:pt>
              <c:pt idx="4">
                <c:v>34.640999999999998</c:v>
              </c:pt>
              <c:pt idx="5">
                <c:v>43.301000000000002</c:v>
              </c:pt>
              <c:pt idx="6">
                <c:v>51.962000000000003</c:v>
              </c:pt>
              <c:pt idx="7">
                <c:v>60.622</c:v>
              </c:pt>
              <c:pt idx="8">
                <c:v>69.281999999999996</c:v>
              </c:pt>
              <c:pt idx="9">
                <c:v>77.941999999999993</c:v>
              </c:pt>
              <c:pt idx="10">
                <c:v>86.602999999999994</c:v>
              </c:pt>
              <c:pt idx="11">
                <c:v>86.602999999999994</c:v>
              </c:pt>
              <c:pt idx="12">
                <c:v>77.941999999999993</c:v>
              </c:pt>
              <c:pt idx="13">
                <c:v>69.281999999999996</c:v>
              </c:pt>
              <c:pt idx="14">
                <c:v>60.622</c:v>
              </c:pt>
              <c:pt idx="15">
                <c:v>51.962000000000003</c:v>
              </c:pt>
              <c:pt idx="16">
                <c:v>43.301000000000002</c:v>
              </c:pt>
              <c:pt idx="17">
                <c:v>34.640999999999998</c:v>
              </c:pt>
              <c:pt idx="18">
                <c:v>25.981000000000002</c:v>
              </c:pt>
              <c:pt idx="19">
                <c:v>17.321000000000002</c:v>
              </c:pt>
              <c:pt idx="20">
                <c:v>8.66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</c:numLit>
          </c:yVal>
          <c:smooth val="0"/>
        </c:ser>
        <c:ser>
          <c:idx val="1"/>
          <c:order val="1"/>
          <c:tx>
            <c:v>2</c:v>
          </c:tx>
          <c:spPr>
            <a:ln w="254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8"/>
            <c:spPr>
              <a:solidFill>
                <a:srgbClr val="FFC000"/>
              </a:solidFill>
              <a:ln w="3175">
                <a:solidFill>
                  <a:srgbClr val="000000"/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Pt>
            <c:idx val="0"/>
            <c:bubble3D val="0"/>
          </c:dPt>
          <c:dPt>
            <c:idx val="1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"/>
            <c:bubble3D val="0"/>
          </c:dPt>
          <c:dPt>
            <c:idx val="4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"/>
            <c:bubble3D val="0"/>
          </c:dPt>
          <c:dPt>
            <c:idx val="8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0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1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2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3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4"/>
            <c:bubble3D val="0"/>
          </c:dPt>
          <c:dPt>
            <c:idx val="15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6"/>
            <c:bubble3D val="0"/>
          </c:dPt>
          <c:dPt>
            <c:idx val="17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8"/>
            <c:bubble3D val="0"/>
          </c:dPt>
          <c:dPt>
            <c:idx val="19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0"/>
            <c:bubble3D val="0"/>
          </c:dPt>
          <c:dPt>
            <c:idx val="21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2"/>
            <c:bubble3D val="0"/>
          </c:dPt>
          <c:dPt>
            <c:idx val="23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4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5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6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7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8"/>
            <c:bubble3D val="0"/>
          </c:dPt>
          <c:dPt>
            <c:idx val="29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0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1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2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3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4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5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6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7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8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9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0"/>
            <c:bubble3D val="0"/>
          </c:dPt>
          <c:dPt>
            <c:idx val="41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2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3"/>
            <c:bubble3D val="0"/>
          </c:dPt>
          <c:dPt>
            <c:idx val="44"/>
            <c:bubble3D val="0"/>
          </c:dPt>
          <c:dPt>
            <c:idx val="45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6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7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8"/>
            <c:bubble3D val="0"/>
          </c:dPt>
          <c:dPt>
            <c:idx val="49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0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1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2"/>
            <c:bubble3D val="0"/>
          </c:dPt>
          <c:dPt>
            <c:idx val="53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4"/>
            <c:bubble3D val="0"/>
          </c:dPt>
          <c:dPt>
            <c:idx val="55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6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7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8"/>
            <c:bubble3D val="0"/>
          </c:dPt>
          <c:dPt>
            <c:idx val="59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0"/>
            <c:bubble3D val="0"/>
          </c:dPt>
          <c:dPt>
            <c:idx val="61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2"/>
            <c:bubble3D val="0"/>
          </c:dPt>
          <c:dPt>
            <c:idx val="63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4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5"/>
            <c:bubble3D val="0"/>
          </c:dPt>
          <c:dPt>
            <c:idx val="66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7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8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9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0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1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2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3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4"/>
            <c:bubble3D val="0"/>
          </c:dPt>
          <c:dPt>
            <c:idx val="75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6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7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8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9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0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1"/>
            <c:bubble3D val="0"/>
          </c:dPt>
          <c:dPt>
            <c:idx val="82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3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4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5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6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7"/>
            <c:bubble3D val="0"/>
          </c:dPt>
          <c:dPt>
            <c:idx val="88"/>
            <c:bubble3D val="0"/>
          </c:dPt>
          <c:dPt>
            <c:idx val="89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0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1"/>
            <c:bubble3D val="0"/>
          </c:dPt>
          <c:dPt>
            <c:idx val="92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3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4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5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6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1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9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1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2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3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4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5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6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8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9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0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1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2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3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4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6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7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8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9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0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1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2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3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4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6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7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9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0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1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2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3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4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96"/>
              <c:pt idx="0">
                <c:v>50</c:v>
              </c:pt>
              <c:pt idx="1">
                <c:v>11.2</c:v>
              </c:pt>
              <c:pt idx="2">
                <c:v>94.08</c:v>
              </c:pt>
              <c:pt idx="3">
                <c:v>46.305</c:v>
              </c:pt>
              <c:pt idx="4">
                <c:v>70.454999999999998</c:v>
              </c:pt>
              <c:pt idx="5">
                <c:v>27.6</c:v>
              </c:pt>
              <c:pt idx="6">
                <c:v>0</c:v>
              </c:pt>
              <c:pt idx="7">
                <c:v>35.844999999999999</c:v>
              </c:pt>
              <c:pt idx="8">
                <c:v>5.83</c:v>
              </c:pt>
              <c:pt idx="9">
                <c:v>70.400000000000006</c:v>
              </c:pt>
              <c:pt idx="10">
                <c:v>23.46</c:v>
              </c:pt>
              <c:pt idx="11">
                <c:v>63.585000000000001</c:v>
              </c:pt>
              <c:pt idx="12">
                <c:v>25.614999999999998</c:v>
              </c:pt>
              <c:pt idx="13">
                <c:v>34.81</c:v>
              </c:pt>
              <c:pt idx="14">
                <c:v>38</c:v>
              </c:pt>
              <c:pt idx="15">
                <c:v>52.85</c:v>
              </c:pt>
              <c:pt idx="16">
                <c:v>7.11</c:v>
              </c:pt>
              <c:pt idx="17">
                <c:v>39.44</c:v>
              </c:pt>
              <c:pt idx="18">
                <c:v>10.44</c:v>
              </c:pt>
              <c:pt idx="19">
                <c:v>33.39</c:v>
              </c:pt>
              <c:pt idx="20">
                <c:v>58.28</c:v>
              </c:pt>
              <c:pt idx="21">
                <c:v>63.14</c:v>
              </c:pt>
              <c:pt idx="22">
                <c:v>59.534999999999997</c:v>
              </c:pt>
              <c:pt idx="23">
                <c:v>19.965</c:v>
              </c:pt>
              <c:pt idx="24">
                <c:v>16.8</c:v>
              </c:pt>
              <c:pt idx="25">
                <c:v>56.1</c:v>
              </c:pt>
              <c:pt idx="26">
                <c:v>47.725000000000001</c:v>
              </c:pt>
              <c:pt idx="27">
                <c:v>22.94</c:v>
              </c:pt>
              <c:pt idx="28">
                <c:v>77.28</c:v>
              </c:pt>
              <c:pt idx="29">
                <c:v>21.875</c:v>
              </c:pt>
              <c:pt idx="30">
                <c:v>15.07</c:v>
              </c:pt>
              <c:pt idx="31">
                <c:v>23.73</c:v>
              </c:pt>
              <c:pt idx="32">
                <c:v>40.049999999999997</c:v>
              </c:pt>
              <c:pt idx="33">
                <c:v>62.9</c:v>
              </c:pt>
              <c:pt idx="34">
                <c:v>55.04</c:v>
              </c:pt>
              <c:pt idx="35">
                <c:v>29.44</c:v>
              </c:pt>
              <c:pt idx="36">
                <c:v>17</c:v>
              </c:pt>
              <c:pt idx="37">
                <c:v>50.325000000000003</c:v>
              </c:pt>
              <c:pt idx="38">
                <c:v>74.5</c:v>
              </c:pt>
              <c:pt idx="39">
                <c:v>4.4800000000000004</c:v>
              </c:pt>
              <c:pt idx="40">
                <c:v>25.52</c:v>
              </c:pt>
              <c:pt idx="41">
                <c:v>17.5</c:v>
              </c:pt>
              <c:pt idx="42">
                <c:v>32.32</c:v>
              </c:pt>
              <c:pt idx="43">
                <c:v>77.114999999999995</c:v>
              </c:pt>
              <c:pt idx="44">
                <c:v>62.78</c:v>
              </c:pt>
              <c:pt idx="45">
                <c:v>41.81</c:v>
              </c:pt>
              <c:pt idx="46">
                <c:v>28.29</c:v>
              </c:pt>
              <c:pt idx="47">
                <c:v>51.92</c:v>
              </c:pt>
              <c:pt idx="48">
                <c:v>44</c:v>
              </c:pt>
              <c:pt idx="49">
                <c:v>32.43</c:v>
              </c:pt>
              <c:pt idx="50">
                <c:v>65.325000000000003</c:v>
              </c:pt>
              <c:pt idx="51">
                <c:v>50.49</c:v>
              </c:pt>
              <c:pt idx="52">
                <c:v>39.26</c:v>
              </c:pt>
              <c:pt idx="53">
                <c:v>31.5</c:v>
              </c:pt>
              <c:pt idx="54">
                <c:v>7.98</c:v>
              </c:pt>
              <c:pt idx="55">
                <c:v>9.7850000000000001</c:v>
              </c:pt>
              <c:pt idx="56">
                <c:v>45</c:v>
              </c:pt>
              <c:pt idx="57">
                <c:v>49.395000000000003</c:v>
              </c:pt>
              <c:pt idx="58">
                <c:v>50.4</c:v>
              </c:pt>
              <c:pt idx="59">
                <c:v>48.64</c:v>
              </c:pt>
              <c:pt idx="60">
                <c:v>52.78</c:v>
              </c:pt>
              <c:pt idx="61">
                <c:v>19.004999999999999</c:v>
              </c:pt>
              <c:pt idx="62">
                <c:v>10.725</c:v>
              </c:pt>
              <c:pt idx="63">
                <c:v>66.064999999999998</c:v>
              </c:pt>
              <c:pt idx="64">
                <c:v>50.82</c:v>
              </c:pt>
              <c:pt idx="65">
                <c:v>16.2</c:v>
              </c:pt>
              <c:pt idx="66">
                <c:v>18.125</c:v>
              </c:pt>
              <c:pt idx="67">
                <c:v>60.16</c:v>
              </c:pt>
              <c:pt idx="68">
                <c:v>22.04</c:v>
              </c:pt>
              <c:pt idx="69">
                <c:v>44.28</c:v>
              </c:pt>
              <c:pt idx="70">
                <c:v>76.86</c:v>
              </c:pt>
              <c:pt idx="71">
                <c:v>17.82</c:v>
              </c:pt>
              <c:pt idx="72">
                <c:v>70.11</c:v>
              </c:pt>
              <c:pt idx="73">
                <c:v>24.8</c:v>
              </c:pt>
              <c:pt idx="74">
                <c:v>77.900000000000006</c:v>
              </c:pt>
              <c:pt idx="75">
                <c:v>31.82</c:v>
              </c:pt>
              <c:pt idx="76">
                <c:v>29.844999999999999</c:v>
              </c:pt>
              <c:pt idx="77">
                <c:v>32.299999999999997</c:v>
              </c:pt>
              <c:pt idx="78">
                <c:v>52.784999999999997</c:v>
              </c:pt>
              <c:pt idx="79">
                <c:v>62.204999999999998</c:v>
              </c:pt>
              <c:pt idx="80">
                <c:v>17.5</c:v>
              </c:pt>
              <c:pt idx="81">
                <c:v>5.58</c:v>
              </c:pt>
              <c:pt idx="82">
                <c:v>18.125</c:v>
              </c:pt>
              <c:pt idx="83">
                <c:v>46.505000000000003</c:v>
              </c:pt>
              <c:pt idx="84">
                <c:v>43.4</c:v>
              </c:pt>
              <c:pt idx="85">
                <c:v>36.4</c:v>
              </c:pt>
              <c:pt idx="86">
                <c:v>9.24</c:v>
              </c:pt>
              <c:pt idx="87">
                <c:v>25.52</c:v>
              </c:pt>
              <c:pt idx="88">
                <c:v>61.92</c:v>
              </c:pt>
              <c:pt idx="89">
                <c:v>21.84</c:v>
              </c:pt>
              <c:pt idx="90">
                <c:v>44.77</c:v>
              </c:pt>
              <c:pt idx="91">
                <c:v>49.755000000000003</c:v>
              </c:pt>
              <c:pt idx="92">
                <c:v>3.45</c:v>
              </c:pt>
              <c:pt idx="93">
                <c:v>3.78</c:v>
              </c:pt>
              <c:pt idx="94">
                <c:v>2.8</c:v>
              </c:pt>
              <c:pt idx="95">
                <c:v>30.9</c:v>
              </c:pt>
            </c:numLit>
          </c:xVal>
          <c:yVal>
            <c:numLit>
              <c:formatCode>General</c:formatCode>
              <c:ptCount val="96"/>
              <c:pt idx="0">
                <c:v>77.941999999999993</c:v>
              </c:pt>
              <c:pt idx="1">
                <c:v>8.3140000000000001</c:v>
              </c:pt>
              <c:pt idx="2">
                <c:v>6.79</c:v>
              </c:pt>
              <c:pt idx="3">
                <c:v>4.6680000000000001</c:v>
              </c:pt>
              <c:pt idx="4">
                <c:v>11.336</c:v>
              </c:pt>
              <c:pt idx="5">
                <c:v>31.87</c:v>
              </c:pt>
              <c:pt idx="6">
                <c:v>0</c:v>
              </c:pt>
              <c:pt idx="7">
                <c:v>53.962000000000003</c:v>
              </c:pt>
              <c:pt idx="8">
                <c:v>8.9550000000000001</c:v>
              </c:pt>
              <c:pt idx="9">
                <c:v>16.628</c:v>
              </c:pt>
              <c:pt idx="10">
                <c:v>18.256</c:v>
              </c:pt>
              <c:pt idx="11">
                <c:v>30.164000000000001</c:v>
              </c:pt>
              <c:pt idx="12">
                <c:v>37.04</c:v>
              </c:pt>
              <c:pt idx="13">
                <c:v>41.898000000000003</c:v>
              </c:pt>
              <c:pt idx="14">
                <c:v>65.817999999999998</c:v>
              </c:pt>
              <c:pt idx="15">
                <c:v>29.704999999999998</c:v>
              </c:pt>
              <c:pt idx="16">
                <c:v>3.274</c:v>
              </c:pt>
              <c:pt idx="17">
                <c:v>49.466999999999999</c:v>
              </c:pt>
              <c:pt idx="18">
                <c:v>2.702</c:v>
              </c:pt>
              <c:pt idx="19">
                <c:v>51.286000000000001</c:v>
              </c:pt>
              <c:pt idx="20">
                <c:v>6.4429999999999996</c:v>
              </c:pt>
              <c:pt idx="21">
                <c:v>24.006</c:v>
              </c:pt>
              <c:pt idx="22">
                <c:v>37.177999999999997</c:v>
              </c:pt>
              <c:pt idx="23">
                <c:v>22.577000000000002</c:v>
              </c:pt>
              <c:pt idx="24">
                <c:v>19.399000000000001</c:v>
              </c:pt>
              <c:pt idx="25">
                <c:v>6.7549999999999999</c:v>
              </c:pt>
              <c:pt idx="26">
                <c:v>61.097999999999999</c:v>
              </c:pt>
              <c:pt idx="27">
                <c:v>13.96</c:v>
              </c:pt>
              <c:pt idx="28">
                <c:v>11.638999999999999</c:v>
              </c:pt>
              <c:pt idx="29">
                <c:v>22.733000000000001</c:v>
              </c:pt>
              <c:pt idx="30">
                <c:v>12.003</c:v>
              </c:pt>
              <c:pt idx="31">
                <c:v>31.645</c:v>
              </c:pt>
              <c:pt idx="32">
                <c:v>8.5739999999999998</c:v>
              </c:pt>
              <c:pt idx="33">
                <c:v>38.277999999999999</c:v>
              </c:pt>
              <c:pt idx="34">
                <c:v>53.624000000000002</c:v>
              </c:pt>
              <c:pt idx="35">
                <c:v>4.4340000000000002</c:v>
              </c:pt>
              <c:pt idx="36">
                <c:v>13.856</c:v>
              </c:pt>
              <c:pt idx="37">
                <c:v>18.489999999999998</c:v>
              </c:pt>
              <c:pt idx="38">
                <c:v>44.167000000000002</c:v>
              </c:pt>
              <c:pt idx="39">
                <c:v>6.0970000000000004</c:v>
              </c:pt>
              <c:pt idx="40">
                <c:v>32.008000000000003</c:v>
              </c:pt>
              <c:pt idx="41">
                <c:v>4.33</c:v>
              </c:pt>
              <c:pt idx="42">
                <c:v>54.871000000000002</c:v>
              </c:pt>
              <c:pt idx="43">
                <c:v>34.442</c:v>
              </c:pt>
              <c:pt idx="44">
                <c:v>40.218000000000004</c:v>
              </c:pt>
              <c:pt idx="45">
                <c:v>55.755000000000003</c:v>
              </c:pt>
              <c:pt idx="46">
                <c:v>30.675000000000001</c:v>
              </c:pt>
              <c:pt idx="47">
                <c:v>12.263</c:v>
              </c:pt>
              <c:pt idx="48">
                <c:v>19.053000000000001</c:v>
              </c:pt>
              <c:pt idx="49">
                <c:v>23.504000000000001</c:v>
              </c:pt>
              <c:pt idx="50">
                <c:v>2.9009999999999998</c:v>
              </c:pt>
              <c:pt idx="51">
                <c:v>84.022000000000006</c:v>
              </c:pt>
              <c:pt idx="52">
                <c:v>22.065999999999999</c:v>
              </c:pt>
              <c:pt idx="53">
                <c:v>7.7939999999999996</c:v>
              </c:pt>
              <c:pt idx="54">
                <c:v>10.427</c:v>
              </c:pt>
              <c:pt idx="55">
                <c:v>15.961</c:v>
              </c:pt>
              <c:pt idx="56">
                <c:v>25.981000000000002</c:v>
              </c:pt>
              <c:pt idx="57">
                <c:v>68.597999999999999</c:v>
              </c:pt>
              <c:pt idx="58">
                <c:v>33.948</c:v>
              </c:pt>
              <c:pt idx="59">
                <c:v>47.389000000000003</c:v>
              </c:pt>
              <c:pt idx="60">
                <c:v>66.198999999999998</c:v>
              </c:pt>
              <c:pt idx="61">
                <c:v>3.4550000000000001</c:v>
              </c:pt>
              <c:pt idx="62">
                <c:v>0.47599999999999998</c:v>
              </c:pt>
              <c:pt idx="63">
                <c:v>12.012</c:v>
              </c:pt>
              <c:pt idx="64">
                <c:v>26.292999999999999</c:v>
              </c:pt>
              <c:pt idx="65">
                <c:v>3.1179999999999999</c:v>
              </c:pt>
              <c:pt idx="66">
                <c:v>18.835999999999999</c:v>
              </c:pt>
              <c:pt idx="67">
                <c:v>6.6509999999999998</c:v>
              </c:pt>
              <c:pt idx="68">
                <c:v>27.643999999999998</c:v>
              </c:pt>
              <c:pt idx="69">
                <c:v>48.012</c:v>
              </c:pt>
              <c:pt idx="70">
                <c:v>12.367000000000001</c:v>
              </c:pt>
              <c:pt idx="71">
                <c:v>7.24</c:v>
              </c:pt>
              <c:pt idx="72">
                <c:v>20.594000000000001</c:v>
              </c:pt>
              <c:pt idx="73">
                <c:v>10.739000000000001</c:v>
              </c:pt>
              <c:pt idx="74">
                <c:v>7.101</c:v>
              </c:pt>
              <c:pt idx="75">
                <c:v>19.364000000000001</c:v>
              </c:pt>
              <c:pt idx="76">
                <c:v>29.713000000000001</c:v>
              </c:pt>
              <c:pt idx="77">
                <c:v>9.8729999999999993</c:v>
              </c:pt>
              <c:pt idx="78">
                <c:v>28.085000000000001</c:v>
              </c:pt>
              <c:pt idx="79">
                <c:v>42.945999999999998</c:v>
              </c:pt>
              <c:pt idx="80">
                <c:v>4.33</c:v>
              </c:pt>
              <c:pt idx="81">
                <c:v>0.72699999999999998</c:v>
              </c:pt>
              <c:pt idx="82">
                <c:v>18.835999999999999</c:v>
              </c:pt>
              <c:pt idx="83">
                <c:v>42.427</c:v>
              </c:pt>
              <c:pt idx="84">
                <c:v>32.216000000000001</c:v>
              </c:pt>
              <c:pt idx="85">
                <c:v>49.536999999999999</c:v>
              </c:pt>
              <c:pt idx="86">
                <c:v>4.78</c:v>
              </c:pt>
              <c:pt idx="87">
                <c:v>32.008000000000003</c:v>
              </c:pt>
              <c:pt idx="88">
                <c:v>41.707999999999998</c:v>
              </c:pt>
              <c:pt idx="89">
                <c:v>3.7410000000000001</c:v>
              </c:pt>
              <c:pt idx="90">
                <c:v>50.628</c:v>
              </c:pt>
              <c:pt idx="91">
                <c:v>74.903000000000006</c:v>
              </c:pt>
              <c:pt idx="92">
                <c:v>2.6850000000000001</c:v>
              </c:pt>
              <c:pt idx="93">
                <c:v>0.38100000000000001</c:v>
              </c:pt>
              <c:pt idx="94">
                <c:v>2.0779999999999998</c:v>
              </c:pt>
              <c:pt idx="95">
                <c:v>50.402999999999999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210096"/>
        <c:axId val="1263208976"/>
      </c:scatterChart>
      <c:valAx>
        <c:axId val="12632100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263208976"/>
        <c:crossesAt val="100"/>
        <c:crossBetween val="midCat"/>
        <c:majorUnit val="10"/>
      </c:valAx>
      <c:valAx>
        <c:axId val="1263208976"/>
        <c:scaling>
          <c:orientation val="minMax"/>
          <c:max val="86.6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263210096"/>
        <c:crossesAt val="0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 horizontalDpi="30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995096932195141E-2"/>
          <c:y val="8.2318509069047932E-2"/>
          <c:w val="0.86421959857596931"/>
          <c:h val="0.82437924309740607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127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 sz="900"/>
                      <a:t>100 %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 sz="900"/>
                      <a:t>90 %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sz="900"/>
                      <a:t>80 %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 sz="900"/>
                      <a:t>70 %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 sz="900"/>
                      <a:t>60 %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sz="900"/>
                      <a:t>50 %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 sz="900"/>
                      <a:t>40 %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 sz="900"/>
                      <a:t>30 %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 sz="900"/>
                      <a:t>20 %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 sz="900"/>
                      <a:t>10 %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 sz="900"/>
                      <a:t>0 % </a:t>
                    </a:r>
                    <a:endParaRPr lang="en-US"/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 sz="900"/>
                      <a:t>100 %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 sz="900"/>
                      <a:t>90 %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 sz="900"/>
                      <a:t>80 %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 sz="900"/>
                      <a:t>70 %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 sz="900"/>
                      <a:t>60 %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 sz="900"/>
                      <a:t>50 %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 sz="900"/>
                      <a:t>40 %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 sz="900"/>
                      <a:t>30 %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 sz="900"/>
                      <a:t>20 %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 sz="900"/>
                      <a:t>10 %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 sz="900"/>
                      <a:t>0 % 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 sz="900"/>
                      <a:t>100 %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 sz="900"/>
                      <a:t>90 %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 sz="900"/>
                      <a:t>80 %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 sz="900"/>
                      <a:t>70 %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 sz="900"/>
                      <a:t>60 %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 sz="900"/>
                      <a:t>50 %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en-US" sz="900"/>
                      <a:t>40 %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 sz="900"/>
                      <a:t>30 %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 sz="900"/>
                      <a:t>20 %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 sz="900"/>
                      <a:t>10 %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 sz="900"/>
                      <a:t>0 % 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es-BO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33"/>
              <c:pt idx="0">
                <c:v>0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pt idx="7">
                <c:v>35</c:v>
              </c:pt>
              <c:pt idx="8">
                <c:v>40</c:v>
              </c:pt>
              <c:pt idx="9">
                <c:v>45</c:v>
              </c:pt>
              <c:pt idx="10">
                <c:v>50</c:v>
              </c:pt>
              <c:pt idx="11">
                <c:v>50</c:v>
              </c:pt>
              <c:pt idx="12">
                <c:v>55</c:v>
              </c:pt>
              <c:pt idx="13">
                <c:v>60</c:v>
              </c:pt>
              <c:pt idx="14">
                <c:v>65</c:v>
              </c:pt>
              <c:pt idx="15">
                <c:v>70</c:v>
              </c:pt>
              <c:pt idx="16">
                <c:v>75</c:v>
              </c:pt>
              <c:pt idx="17">
                <c:v>80</c:v>
              </c:pt>
              <c:pt idx="18">
                <c:v>85</c:v>
              </c:pt>
              <c:pt idx="19">
                <c:v>90</c:v>
              </c:pt>
              <c:pt idx="20">
                <c:v>95</c:v>
              </c:pt>
              <c:pt idx="21">
                <c:v>100</c:v>
              </c:pt>
              <c:pt idx="22">
                <c:v>100</c:v>
              </c:pt>
              <c:pt idx="23">
                <c:v>90</c:v>
              </c:pt>
              <c:pt idx="24">
                <c:v>80</c:v>
              </c:pt>
              <c:pt idx="25">
                <c:v>70</c:v>
              </c:pt>
              <c:pt idx="26">
                <c:v>60</c:v>
              </c:pt>
              <c:pt idx="27">
                <c:v>50</c:v>
              </c:pt>
              <c:pt idx="28">
                <c:v>40</c:v>
              </c:pt>
              <c:pt idx="29">
                <c:v>30</c:v>
              </c:pt>
              <c:pt idx="30">
                <c:v>20</c:v>
              </c:pt>
              <c:pt idx="31">
                <c:v>10</c:v>
              </c:pt>
              <c:pt idx="32">
                <c:v>0</c:v>
              </c:pt>
            </c:numLit>
          </c:xVal>
          <c:yVal>
            <c:numLit>
              <c:formatCode>General</c:formatCode>
              <c:ptCount val="33"/>
              <c:pt idx="0">
                <c:v>0</c:v>
              </c:pt>
              <c:pt idx="1">
                <c:v>8.66</c:v>
              </c:pt>
              <c:pt idx="2">
                <c:v>17.321000000000002</c:v>
              </c:pt>
              <c:pt idx="3">
                <c:v>25.981000000000002</c:v>
              </c:pt>
              <c:pt idx="4">
                <c:v>34.640999999999998</c:v>
              </c:pt>
              <c:pt idx="5">
                <c:v>43.301000000000002</c:v>
              </c:pt>
              <c:pt idx="6">
                <c:v>51.962000000000003</c:v>
              </c:pt>
              <c:pt idx="7">
                <c:v>60.622</c:v>
              </c:pt>
              <c:pt idx="8">
                <c:v>69.281999999999996</c:v>
              </c:pt>
              <c:pt idx="9">
                <c:v>77.941999999999993</c:v>
              </c:pt>
              <c:pt idx="10">
                <c:v>86.602999999999994</c:v>
              </c:pt>
              <c:pt idx="11">
                <c:v>86.602999999999994</c:v>
              </c:pt>
              <c:pt idx="12">
                <c:v>77.941999999999993</c:v>
              </c:pt>
              <c:pt idx="13">
                <c:v>69.281999999999996</c:v>
              </c:pt>
              <c:pt idx="14">
                <c:v>60.622</c:v>
              </c:pt>
              <c:pt idx="15">
                <c:v>51.962000000000003</c:v>
              </c:pt>
              <c:pt idx="16">
                <c:v>43.301000000000002</c:v>
              </c:pt>
              <c:pt idx="17">
                <c:v>34.640999999999998</c:v>
              </c:pt>
              <c:pt idx="18">
                <c:v>25.981000000000002</c:v>
              </c:pt>
              <c:pt idx="19">
                <c:v>17.321000000000002</c:v>
              </c:pt>
              <c:pt idx="20">
                <c:v>8.66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</c:numLit>
          </c:yVal>
          <c:smooth val="0"/>
        </c:ser>
        <c:ser>
          <c:idx val="1"/>
          <c:order val="1"/>
          <c:tx>
            <c:v>2</c:v>
          </c:tx>
          <c:spPr>
            <a:ln w="28575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8"/>
            <c:spPr>
              <a:solidFill>
                <a:srgbClr val="FFC000"/>
              </a:solidFill>
              <a:ln>
                <a:solidFill>
                  <a:srgbClr val="000000"/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Pt>
            <c:idx val="1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"/>
            <c:marker>
              <c:spPr>
                <a:solidFill>
                  <a:srgbClr val="0000FF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0"/>
            <c:marker>
              <c:spPr>
                <a:solidFill>
                  <a:srgbClr val="0000FF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1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2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3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5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7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9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1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3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4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5"/>
            <c:marker>
              <c:spPr>
                <a:solidFill>
                  <a:srgbClr val="0000FF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6"/>
            <c:marker>
              <c:spPr>
                <a:solidFill>
                  <a:srgbClr val="0000FF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7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9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0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1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2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3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4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5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6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7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8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9"/>
            <c:marker>
              <c:spPr>
                <a:solidFill>
                  <a:srgbClr val="0000FF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1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2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5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6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7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9"/>
            <c:marker>
              <c:spPr>
                <a:solidFill>
                  <a:srgbClr val="0000FF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0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1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3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5"/>
            <c:marker>
              <c:spPr>
                <a:solidFill>
                  <a:srgbClr val="0000FF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6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7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9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1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3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4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6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7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8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9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0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1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2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3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5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6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7"/>
            <c:marker>
              <c:spPr>
                <a:solidFill>
                  <a:srgbClr val="0000FF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8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9"/>
            <c:marker>
              <c:spPr>
                <a:solidFill>
                  <a:srgbClr val="0000FF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0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2"/>
            <c:marker>
              <c:spPr>
                <a:solidFill>
                  <a:srgbClr val="0000FF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3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4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5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6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9"/>
            <c:marker>
              <c:spPr>
                <a:solidFill>
                  <a:srgbClr val="FF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0"/>
            <c:marker>
              <c:spPr>
                <a:solidFill>
                  <a:srgbClr val="0000FF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1"/>
            <c:bubble3D val="0"/>
          </c:dPt>
          <c:dPt>
            <c:idx val="92"/>
            <c:marker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3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4"/>
            <c:marker>
              <c:spPr>
                <a:solidFill>
                  <a:srgbClr val="0000FF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5"/>
            <c:marker>
              <c:spPr>
                <a:solidFill>
                  <a:srgbClr val="FFFF00"/>
                </a:solidFill>
                <a:ln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6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1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9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1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2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3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4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5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6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8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9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0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1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2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3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4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6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7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8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9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0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1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2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3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4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6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7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9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0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1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2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3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4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96"/>
              <c:pt idx="0">
                <c:v>50</c:v>
              </c:pt>
              <c:pt idx="1">
                <c:v>11.2</c:v>
              </c:pt>
              <c:pt idx="2">
                <c:v>94.08</c:v>
              </c:pt>
              <c:pt idx="3">
                <c:v>46.305</c:v>
              </c:pt>
              <c:pt idx="4">
                <c:v>70.454999999999998</c:v>
              </c:pt>
              <c:pt idx="5">
                <c:v>27.6</c:v>
              </c:pt>
              <c:pt idx="6">
                <c:v>0</c:v>
              </c:pt>
              <c:pt idx="7">
                <c:v>35.844999999999999</c:v>
              </c:pt>
              <c:pt idx="8">
                <c:v>5.83</c:v>
              </c:pt>
              <c:pt idx="9">
                <c:v>70.400000000000006</c:v>
              </c:pt>
              <c:pt idx="10">
                <c:v>23.46</c:v>
              </c:pt>
              <c:pt idx="11">
                <c:v>63.585000000000001</c:v>
              </c:pt>
              <c:pt idx="12">
                <c:v>25.614999999999998</c:v>
              </c:pt>
              <c:pt idx="13">
                <c:v>34.81</c:v>
              </c:pt>
              <c:pt idx="14">
                <c:v>38</c:v>
              </c:pt>
              <c:pt idx="15">
                <c:v>52.85</c:v>
              </c:pt>
              <c:pt idx="16">
                <c:v>7.11</c:v>
              </c:pt>
              <c:pt idx="17">
                <c:v>39.44</c:v>
              </c:pt>
              <c:pt idx="18">
                <c:v>10.44</c:v>
              </c:pt>
              <c:pt idx="19">
                <c:v>33.39</c:v>
              </c:pt>
              <c:pt idx="20">
                <c:v>58.28</c:v>
              </c:pt>
              <c:pt idx="21">
                <c:v>63.14</c:v>
              </c:pt>
              <c:pt idx="22">
                <c:v>59.534999999999997</c:v>
              </c:pt>
              <c:pt idx="23">
                <c:v>19.965</c:v>
              </c:pt>
              <c:pt idx="24">
                <c:v>16.8</c:v>
              </c:pt>
              <c:pt idx="25">
                <c:v>56.1</c:v>
              </c:pt>
              <c:pt idx="26">
                <c:v>47.725000000000001</c:v>
              </c:pt>
              <c:pt idx="27">
                <c:v>22.94</c:v>
              </c:pt>
              <c:pt idx="28">
                <c:v>77.28</c:v>
              </c:pt>
              <c:pt idx="29">
                <c:v>21.875</c:v>
              </c:pt>
              <c:pt idx="30">
                <c:v>15.07</c:v>
              </c:pt>
              <c:pt idx="31">
                <c:v>23.73</c:v>
              </c:pt>
              <c:pt idx="32">
                <c:v>40.049999999999997</c:v>
              </c:pt>
              <c:pt idx="33">
                <c:v>62.9</c:v>
              </c:pt>
              <c:pt idx="34">
                <c:v>55.04</c:v>
              </c:pt>
              <c:pt idx="35">
                <c:v>29.44</c:v>
              </c:pt>
              <c:pt idx="36">
                <c:v>17</c:v>
              </c:pt>
              <c:pt idx="37">
                <c:v>50.325000000000003</c:v>
              </c:pt>
              <c:pt idx="38">
                <c:v>74.5</c:v>
              </c:pt>
              <c:pt idx="39">
                <c:v>4.4800000000000004</c:v>
              </c:pt>
              <c:pt idx="40">
                <c:v>25.52</c:v>
              </c:pt>
              <c:pt idx="41">
                <c:v>17.5</c:v>
              </c:pt>
              <c:pt idx="42">
                <c:v>32.32</c:v>
              </c:pt>
              <c:pt idx="43">
                <c:v>77.114999999999995</c:v>
              </c:pt>
              <c:pt idx="44">
                <c:v>62.78</c:v>
              </c:pt>
              <c:pt idx="45">
                <c:v>41.81</c:v>
              </c:pt>
              <c:pt idx="46">
                <c:v>28.29</c:v>
              </c:pt>
              <c:pt idx="47">
                <c:v>51.92</c:v>
              </c:pt>
              <c:pt idx="48">
                <c:v>44</c:v>
              </c:pt>
              <c:pt idx="49">
                <c:v>32.43</c:v>
              </c:pt>
              <c:pt idx="50">
                <c:v>65.325000000000003</c:v>
              </c:pt>
              <c:pt idx="51">
                <c:v>50.49</c:v>
              </c:pt>
              <c:pt idx="52">
                <c:v>39.26</c:v>
              </c:pt>
              <c:pt idx="53">
                <c:v>31.5</c:v>
              </c:pt>
              <c:pt idx="54">
                <c:v>7.98</c:v>
              </c:pt>
              <c:pt idx="55">
                <c:v>9.7850000000000001</c:v>
              </c:pt>
              <c:pt idx="56">
                <c:v>45</c:v>
              </c:pt>
              <c:pt idx="57">
                <c:v>49.395000000000003</c:v>
              </c:pt>
              <c:pt idx="58">
                <c:v>50.4</c:v>
              </c:pt>
              <c:pt idx="59">
                <c:v>48.64</c:v>
              </c:pt>
              <c:pt idx="60">
                <c:v>52.78</c:v>
              </c:pt>
              <c:pt idx="61">
                <c:v>19.004999999999999</c:v>
              </c:pt>
              <c:pt idx="62">
                <c:v>10.725</c:v>
              </c:pt>
              <c:pt idx="63">
                <c:v>66.064999999999998</c:v>
              </c:pt>
              <c:pt idx="64">
                <c:v>50.82</c:v>
              </c:pt>
              <c:pt idx="65">
                <c:v>16.2</c:v>
              </c:pt>
              <c:pt idx="66">
                <c:v>18.125</c:v>
              </c:pt>
              <c:pt idx="67">
                <c:v>60.16</c:v>
              </c:pt>
              <c:pt idx="68">
                <c:v>22.04</c:v>
              </c:pt>
              <c:pt idx="69">
                <c:v>44.28</c:v>
              </c:pt>
              <c:pt idx="70">
                <c:v>76.86</c:v>
              </c:pt>
              <c:pt idx="71">
                <c:v>17.82</c:v>
              </c:pt>
              <c:pt idx="72">
                <c:v>70.11</c:v>
              </c:pt>
              <c:pt idx="73">
                <c:v>24.8</c:v>
              </c:pt>
              <c:pt idx="74">
                <c:v>77.900000000000006</c:v>
              </c:pt>
              <c:pt idx="75">
                <c:v>31.82</c:v>
              </c:pt>
              <c:pt idx="76">
                <c:v>29.844999999999999</c:v>
              </c:pt>
              <c:pt idx="77">
                <c:v>32.299999999999997</c:v>
              </c:pt>
              <c:pt idx="78">
                <c:v>52.784999999999997</c:v>
              </c:pt>
              <c:pt idx="79">
                <c:v>62.204999999999998</c:v>
              </c:pt>
              <c:pt idx="80">
                <c:v>17.5</c:v>
              </c:pt>
              <c:pt idx="81">
                <c:v>5.58</c:v>
              </c:pt>
              <c:pt idx="82">
                <c:v>18.125</c:v>
              </c:pt>
              <c:pt idx="83">
                <c:v>46.505000000000003</c:v>
              </c:pt>
              <c:pt idx="84">
                <c:v>43.4</c:v>
              </c:pt>
              <c:pt idx="85">
                <c:v>36.4</c:v>
              </c:pt>
              <c:pt idx="86">
                <c:v>9.24</c:v>
              </c:pt>
              <c:pt idx="87">
                <c:v>25.52</c:v>
              </c:pt>
              <c:pt idx="88">
                <c:v>61.92</c:v>
              </c:pt>
              <c:pt idx="89">
                <c:v>21.84</c:v>
              </c:pt>
              <c:pt idx="90">
                <c:v>44.77</c:v>
              </c:pt>
              <c:pt idx="91">
                <c:v>49.755000000000003</c:v>
              </c:pt>
              <c:pt idx="92">
                <c:v>3.45</c:v>
              </c:pt>
              <c:pt idx="93">
                <c:v>3.78</c:v>
              </c:pt>
              <c:pt idx="94">
                <c:v>2.8</c:v>
              </c:pt>
              <c:pt idx="95">
                <c:v>30.9</c:v>
              </c:pt>
            </c:numLit>
          </c:xVal>
          <c:yVal>
            <c:numLit>
              <c:formatCode>General</c:formatCode>
              <c:ptCount val="96"/>
              <c:pt idx="0">
                <c:v>77.941999999999993</c:v>
              </c:pt>
              <c:pt idx="1">
                <c:v>8.3140000000000001</c:v>
              </c:pt>
              <c:pt idx="2">
                <c:v>6.79</c:v>
              </c:pt>
              <c:pt idx="3">
                <c:v>4.6680000000000001</c:v>
              </c:pt>
              <c:pt idx="4">
                <c:v>11.336</c:v>
              </c:pt>
              <c:pt idx="5">
                <c:v>31.87</c:v>
              </c:pt>
              <c:pt idx="6">
                <c:v>0</c:v>
              </c:pt>
              <c:pt idx="7">
                <c:v>53.962000000000003</c:v>
              </c:pt>
              <c:pt idx="8">
                <c:v>8.9550000000000001</c:v>
              </c:pt>
              <c:pt idx="9">
                <c:v>16.628</c:v>
              </c:pt>
              <c:pt idx="10">
                <c:v>18.256</c:v>
              </c:pt>
              <c:pt idx="11">
                <c:v>30.164000000000001</c:v>
              </c:pt>
              <c:pt idx="12">
                <c:v>37.04</c:v>
              </c:pt>
              <c:pt idx="13">
                <c:v>41.898000000000003</c:v>
              </c:pt>
              <c:pt idx="14">
                <c:v>65.817999999999998</c:v>
              </c:pt>
              <c:pt idx="15">
                <c:v>29.704999999999998</c:v>
              </c:pt>
              <c:pt idx="16">
                <c:v>3.274</c:v>
              </c:pt>
              <c:pt idx="17">
                <c:v>49.466999999999999</c:v>
              </c:pt>
              <c:pt idx="18">
                <c:v>2.702</c:v>
              </c:pt>
              <c:pt idx="19">
                <c:v>51.286000000000001</c:v>
              </c:pt>
              <c:pt idx="20">
                <c:v>6.4429999999999996</c:v>
              </c:pt>
              <c:pt idx="21">
                <c:v>24.006</c:v>
              </c:pt>
              <c:pt idx="22">
                <c:v>37.177999999999997</c:v>
              </c:pt>
              <c:pt idx="23">
                <c:v>22.577000000000002</c:v>
              </c:pt>
              <c:pt idx="24">
                <c:v>19.399000000000001</c:v>
              </c:pt>
              <c:pt idx="25">
                <c:v>6.7549999999999999</c:v>
              </c:pt>
              <c:pt idx="26">
                <c:v>61.097999999999999</c:v>
              </c:pt>
              <c:pt idx="27">
                <c:v>13.96</c:v>
              </c:pt>
              <c:pt idx="28">
                <c:v>11.638999999999999</c:v>
              </c:pt>
              <c:pt idx="29">
                <c:v>22.733000000000001</c:v>
              </c:pt>
              <c:pt idx="30">
                <c:v>12.003</c:v>
              </c:pt>
              <c:pt idx="31">
                <c:v>31.645</c:v>
              </c:pt>
              <c:pt idx="32">
                <c:v>8.5739999999999998</c:v>
              </c:pt>
              <c:pt idx="33">
                <c:v>38.277999999999999</c:v>
              </c:pt>
              <c:pt idx="34">
                <c:v>53.624000000000002</c:v>
              </c:pt>
              <c:pt idx="35">
                <c:v>4.4340000000000002</c:v>
              </c:pt>
              <c:pt idx="36">
                <c:v>13.856</c:v>
              </c:pt>
              <c:pt idx="37">
                <c:v>18.489999999999998</c:v>
              </c:pt>
              <c:pt idx="38">
                <c:v>44.167000000000002</c:v>
              </c:pt>
              <c:pt idx="39">
                <c:v>6.0970000000000004</c:v>
              </c:pt>
              <c:pt idx="40">
                <c:v>32.008000000000003</c:v>
              </c:pt>
              <c:pt idx="41">
                <c:v>4.33</c:v>
              </c:pt>
              <c:pt idx="42">
                <c:v>54.871000000000002</c:v>
              </c:pt>
              <c:pt idx="43">
                <c:v>34.442</c:v>
              </c:pt>
              <c:pt idx="44">
                <c:v>40.218000000000004</c:v>
              </c:pt>
              <c:pt idx="45">
                <c:v>55.755000000000003</c:v>
              </c:pt>
              <c:pt idx="46">
                <c:v>30.675000000000001</c:v>
              </c:pt>
              <c:pt idx="47">
                <c:v>12.263</c:v>
              </c:pt>
              <c:pt idx="48">
                <c:v>19.053000000000001</c:v>
              </c:pt>
              <c:pt idx="49">
                <c:v>23.504000000000001</c:v>
              </c:pt>
              <c:pt idx="50">
                <c:v>2.9009999999999998</c:v>
              </c:pt>
              <c:pt idx="51">
                <c:v>84.022000000000006</c:v>
              </c:pt>
              <c:pt idx="52">
                <c:v>22.065999999999999</c:v>
              </c:pt>
              <c:pt idx="53">
                <c:v>7.7939999999999996</c:v>
              </c:pt>
              <c:pt idx="54">
                <c:v>10.427</c:v>
              </c:pt>
              <c:pt idx="55">
                <c:v>15.961</c:v>
              </c:pt>
              <c:pt idx="56">
                <c:v>25.981000000000002</c:v>
              </c:pt>
              <c:pt idx="57">
                <c:v>68.597999999999999</c:v>
              </c:pt>
              <c:pt idx="58">
                <c:v>33.948</c:v>
              </c:pt>
              <c:pt idx="59">
                <c:v>47.389000000000003</c:v>
              </c:pt>
              <c:pt idx="60">
                <c:v>66.198999999999998</c:v>
              </c:pt>
              <c:pt idx="61">
                <c:v>3.4550000000000001</c:v>
              </c:pt>
              <c:pt idx="62">
                <c:v>0.47599999999999998</c:v>
              </c:pt>
              <c:pt idx="63">
                <c:v>12.012</c:v>
              </c:pt>
              <c:pt idx="64">
                <c:v>26.292999999999999</c:v>
              </c:pt>
              <c:pt idx="65">
                <c:v>3.1179999999999999</c:v>
              </c:pt>
              <c:pt idx="66">
                <c:v>18.835999999999999</c:v>
              </c:pt>
              <c:pt idx="67">
                <c:v>6.6509999999999998</c:v>
              </c:pt>
              <c:pt idx="68">
                <c:v>27.643999999999998</c:v>
              </c:pt>
              <c:pt idx="69">
                <c:v>48.012</c:v>
              </c:pt>
              <c:pt idx="70">
                <c:v>12.367000000000001</c:v>
              </c:pt>
              <c:pt idx="71">
                <c:v>7.24</c:v>
              </c:pt>
              <c:pt idx="72">
                <c:v>20.594000000000001</c:v>
              </c:pt>
              <c:pt idx="73">
                <c:v>10.739000000000001</c:v>
              </c:pt>
              <c:pt idx="74">
                <c:v>7.101</c:v>
              </c:pt>
              <c:pt idx="75">
                <c:v>19.364000000000001</c:v>
              </c:pt>
              <c:pt idx="76">
                <c:v>29.713000000000001</c:v>
              </c:pt>
              <c:pt idx="77">
                <c:v>9.8729999999999993</c:v>
              </c:pt>
              <c:pt idx="78">
                <c:v>28.085000000000001</c:v>
              </c:pt>
              <c:pt idx="79">
                <c:v>42.945999999999998</c:v>
              </c:pt>
              <c:pt idx="80">
                <c:v>4.33</c:v>
              </c:pt>
              <c:pt idx="81">
                <c:v>0.72699999999999998</c:v>
              </c:pt>
              <c:pt idx="82">
                <c:v>18.835999999999999</c:v>
              </c:pt>
              <c:pt idx="83">
                <c:v>42.427</c:v>
              </c:pt>
              <c:pt idx="84">
                <c:v>32.216000000000001</c:v>
              </c:pt>
              <c:pt idx="85">
                <c:v>49.536999999999999</c:v>
              </c:pt>
              <c:pt idx="86">
                <c:v>4.78</c:v>
              </c:pt>
              <c:pt idx="87">
                <c:v>32.008000000000003</c:v>
              </c:pt>
              <c:pt idx="88">
                <c:v>41.707999999999998</c:v>
              </c:pt>
              <c:pt idx="89">
                <c:v>3.7410000000000001</c:v>
              </c:pt>
              <c:pt idx="90">
                <c:v>50.628</c:v>
              </c:pt>
              <c:pt idx="91">
                <c:v>74.903000000000006</c:v>
              </c:pt>
              <c:pt idx="92">
                <c:v>2.6850000000000001</c:v>
              </c:pt>
              <c:pt idx="93">
                <c:v>0.38100000000000001</c:v>
              </c:pt>
              <c:pt idx="94">
                <c:v>2.0779999999999998</c:v>
              </c:pt>
              <c:pt idx="95">
                <c:v>50.402999999999999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22576"/>
        <c:axId val="1096521456"/>
      </c:scatterChart>
      <c:valAx>
        <c:axId val="109652257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096521456"/>
        <c:crossesAt val="100"/>
        <c:crossBetween val="midCat"/>
        <c:majorUnit val="10"/>
      </c:valAx>
      <c:valAx>
        <c:axId val="1096521456"/>
        <c:scaling>
          <c:orientation val="minMax"/>
          <c:max val="86.6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096522576"/>
        <c:crossesAt val="0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 horizontalDpi="30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995096932195141E-2"/>
          <c:y val="8.2318509069047932E-2"/>
          <c:w val="0.84225763244262952"/>
          <c:h val="0.82437924309740607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3492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0 % 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10 % 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20 % 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30 % 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40 % 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50 % 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60 % 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70 % 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80 % 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90 % 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100 % 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0 % 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10 % 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20 % 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30 % 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40 % 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50 % 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60 % 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70 % 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80 % 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90 % 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100 % 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0 %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10 %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20 %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30 %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/>
                      <a:t>40 %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/>
                      <a:t>50 %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en-US"/>
                      <a:t>60 %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70 %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80 %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/>
                      <a:t>90 %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/>
                      <a:t>100 %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es-BO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3"/>
              <c:pt idx="0">
                <c:v>0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25</c:v>
              </c:pt>
              <c:pt idx="6">
                <c:v>30</c:v>
              </c:pt>
              <c:pt idx="7">
                <c:v>35</c:v>
              </c:pt>
              <c:pt idx="8">
                <c:v>40</c:v>
              </c:pt>
              <c:pt idx="9">
                <c:v>45</c:v>
              </c:pt>
              <c:pt idx="10">
                <c:v>50</c:v>
              </c:pt>
              <c:pt idx="11">
                <c:v>50</c:v>
              </c:pt>
              <c:pt idx="12">
                <c:v>55</c:v>
              </c:pt>
              <c:pt idx="13">
                <c:v>60</c:v>
              </c:pt>
              <c:pt idx="14">
                <c:v>65</c:v>
              </c:pt>
              <c:pt idx="15">
                <c:v>70</c:v>
              </c:pt>
              <c:pt idx="16">
                <c:v>75</c:v>
              </c:pt>
              <c:pt idx="17">
                <c:v>80</c:v>
              </c:pt>
              <c:pt idx="18">
                <c:v>85</c:v>
              </c:pt>
              <c:pt idx="19">
                <c:v>90</c:v>
              </c:pt>
              <c:pt idx="20">
                <c:v>95</c:v>
              </c:pt>
              <c:pt idx="21">
                <c:v>100</c:v>
              </c:pt>
              <c:pt idx="22">
                <c:v>100</c:v>
              </c:pt>
              <c:pt idx="23">
                <c:v>90</c:v>
              </c:pt>
              <c:pt idx="24">
                <c:v>80</c:v>
              </c:pt>
              <c:pt idx="25">
                <c:v>70</c:v>
              </c:pt>
              <c:pt idx="26">
                <c:v>60</c:v>
              </c:pt>
              <c:pt idx="27">
                <c:v>50</c:v>
              </c:pt>
              <c:pt idx="28">
                <c:v>40</c:v>
              </c:pt>
              <c:pt idx="29">
                <c:v>30</c:v>
              </c:pt>
              <c:pt idx="30">
                <c:v>20</c:v>
              </c:pt>
              <c:pt idx="31">
                <c:v>10</c:v>
              </c:pt>
              <c:pt idx="32">
                <c:v>0</c:v>
              </c:pt>
            </c:numLit>
          </c:xVal>
          <c:yVal>
            <c:numLit>
              <c:formatCode>General</c:formatCode>
              <c:ptCount val="33"/>
              <c:pt idx="0">
                <c:v>0</c:v>
              </c:pt>
              <c:pt idx="1">
                <c:v>8.66</c:v>
              </c:pt>
              <c:pt idx="2">
                <c:v>17.321000000000002</c:v>
              </c:pt>
              <c:pt idx="3">
                <c:v>25.981000000000002</c:v>
              </c:pt>
              <c:pt idx="4">
                <c:v>34.640999999999998</c:v>
              </c:pt>
              <c:pt idx="5">
                <c:v>43.301000000000002</c:v>
              </c:pt>
              <c:pt idx="6">
                <c:v>51.962000000000003</c:v>
              </c:pt>
              <c:pt idx="7">
                <c:v>60.622</c:v>
              </c:pt>
              <c:pt idx="8">
                <c:v>69.281999999999996</c:v>
              </c:pt>
              <c:pt idx="9">
                <c:v>77.941999999999993</c:v>
              </c:pt>
              <c:pt idx="10">
                <c:v>86.602999999999994</c:v>
              </c:pt>
              <c:pt idx="11">
                <c:v>86.602999999999994</c:v>
              </c:pt>
              <c:pt idx="12">
                <c:v>77.941999999999993</c:v>
              </c:pt>
              <c:pt idx="13">
                <c:v>69.281999999999996</c:v>
              </c:pt>
              <c:pt idx="14">
                <c:v>60.622</c:v>
              </c:pt>
              <c:pt idx="15">
                <c:v>51.962000000000003</c:v>
              </c:pt>
              <c:pt idx="16">
                <c:v>43.301000000000002</c:v>
              </c:pt>
              <c:pt idx="17">
                <c:v>34.640999999999998</c:v>
              </c:pt>
              <c:pt idx="18">
                <c:v>25.981000000000002</c:v>
              </c:pt>
              <c:pt idx="19">
                <c:v>17.321000000000002</c:v>
              </c:pt>
              <c:pt idx="20">
                <c:v>8.66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</c:numLit>
          </c:yVal>
          <c:smooth val="0"/>
        </c:ser>
        <c:ser>
          <c:idx val="1"/>
          <c:order val="1"/>
          <c:tx>
            <c:v>2</c:v>
          </c:tx>
          <c:spPr>
            <a:ln w="254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8"/>
            <c:spPr>
              <a:solidFill>
                <a:srgbClr val="FFC000"/>
              </a:solidFill>
              <a:ln w="3175">
                <a:solidFill>
                  <a:srgbClr val="000000"/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dPt>
            <c:idx val="0"/>
            <c:bubble3D val="0"/>
          </c:dPt>
          <c:dPt>
            <c:idx val="1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"/>
            <c:bubble3D val="0"/>
          </c:dPt>
          <c:dPt>
            <c:idx val="4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"/>
            <c:bubble3D val="0"/>
          </c:dPt>
          <c:dPt>
            <c:idx val="8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0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1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2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3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4"/>
            <c:bubble3D val="0"/>
          </c:dPt>
          <c:dPt>
            <c:idx val="15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6"/>
            <c:bubble3D val="0"/>
          </c:dPt>
          <c:dPt>
            <c:idx val="17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18"/>
            <c:bubble3D val="0"/>
          </c:dPt>
          <c:dPt>
            <c:idx val="19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0"/>
            <c:bubble3D val="0"/>
          </c:dPt>
          <c:dPt>
            <c:idx val="21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2"/>
            <c:bubble3D val="0"/>
          </c:dPt>
          <c:dPt>
            <c:idx val="23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4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5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6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7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28"/>
            <c:bubble3D val="0"/>
          </c:dPt>
          <c:dPt>
            <c:idx val="29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0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1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2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3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4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5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6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7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8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39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0"/>
            <c:bubble3D val="0"/>
          </c:dPt>
          <c:dPt>
            <c:idx val="41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2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3"/>
            <c:bubble3D val="0"/>
          </c:dPt>
          <c:dPt>
            <c:idx val="44"/>
            <c:bubble3D val="0"/>
          </c:dPt>
          <c:dPt>
            <c:idx val="45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6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7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48"/>
            <c:bubble3D val="0"/>
          </c:dPt>
          <c:dPt>
            <c:idx val="49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0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1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2"/>
            <c:bubble3D val="0"/>
          </c:dPt>
          <c:dPt>
            <c:idx val="53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4"/>
            <c:bubble3D val="0"/>
          </c:dPt>
          <c:dPt>
            <c:idx val="55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6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7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58"/>
            <c:bubble3D val="0"/>
          </c:dPt>
          <c:dPt>
            <c:idx val="59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0"/>
            <c:bubble3D val="0"/>
          </c:dPt>
          <c:dPt>
            <c:idx val="61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2"/>
            <c:bubble3D val="0"/>
          </c:dPt>
          <c:dPt>
            <c:idx val="63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4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5"/>
            <c:bubble3D val="0"/>
          </c:dPt>
          <c:dPt>
            <c:idx val="66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7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8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69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0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1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2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3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4"/>
            <c:bubble3D val="0"/>
          </c:dPt>
          <c:dPt>
            <c:idx val="75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6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7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8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79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0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1"/>
            <c:bubble3D val="0"/>
          </c:dPt>
          <c:dPt>
            <c:idx val="82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3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4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5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6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87"/>
            <c:bubble3D val="0"/>
          </c:dPt>
          <c:dPt>
            <c:idx val="88"/>
            <c:bubble3D val="0"/>
          </c:dPt>
          <c:dPt>
            <c:idx val="89"/>
            <c:marker>
              <c:spPr>
                <a:solidFill>
                  <a:srgbClr val="FF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0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1"/>
            <c:bubble3D val="0"/>
          </c:dPt>
          <c:dPt>
            <c:idx val="92"/>
            <c:marker>
              <c:spPr>
                <a:solidFill>
                  <a:srgbClr val="0000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3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4"/>
            <c:marker>
              <c:spPr>
                <a:solidFill>
                  <a:srgbClr val="0000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Pt>
            <c:idx val="95"/>
            <c:marker>
              <c:spPr>
                <a:solidFill>
                  <a:srgbClr val="FFFF00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3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6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8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1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1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9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1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2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3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4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5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6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7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8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9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0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1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2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3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4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6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7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8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9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0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1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2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3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4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6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7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8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9"/>
              <c:layout/>
              <c:tx>
                <c:rich>
                  <a:bodyPr/>
                  <a:lstStyle/>
                  <a:p>
                    <a:r>
                      <a:rPr lang="en-US"/>
                      <a:t>e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0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1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2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3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4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5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96"/>
              <c:pt idx="0">
                <c:v>50</c:v>
              </c:pt>
              <c:pt idx="1">
                <c:v>11.2</c:v>
              </c:pt>
              <c:pt idx="2">
                <c:v>94.08</c:v>
              </c:pt>
              <c:pt idx="3">
                <c:v>46.305</c:v>
              </c:pt>
              <c:pt idx="4">
                <c:v>70.454999999999998</c:v>
              </c:pt>
              <c:pt idx="5">
                <c:v>27.6</c:v>
              </c:pt>
              <c:pt idx="6">
                <c:v>0</c:v>
              </c:pt>
              <c:pt idx="7">
                <c:v>35.844999999999999</c:v>
              </c:pt>
              <c:pt idx="8">
                <c:v>5.83</c:v>
              </c:pt>
              <c:pt idx="9">
                <c:v>70.400000000000006</c:v>
              </c:pt>
              <c:pt idx="10">
                <c:v>23.46</c:v>
              </c:pt>
              <c:pt idx="11">
                <c:v>63.585000000000001</c:v>
              </c:pt>
              <c:pt idx="12">
                <c:v>25.614999999999998</c:v>
              </c:pt>
              <c:pt idx="13">
                <c:v>34.81</c:v>
              </c:pt>
              <c:pt idx="14">
                <c:v>38</c:v>
              </c:pt>
              <c:pt idx="15">
                <c:v>52.85</c:v>
              </c:pt>
              <c:pt idx="16">
                <c:v>7.11</c:v>
              </c:pt>
              <c:pt idx="17">
                <c:v>39.44</c:v>
              </c:pt>
              <c:pt idx="18">
                <c:v>10.44</c:v>
              </c:pt>
              <c:pt idx="19">
                <c:v>33.39</c:v>
              </c:pt>
              <c:pt idx="20">
                <c:v>58.28</c:v>
              </c:pt>
              <c:pt idx="21">
                <c:v>63.14</c:v>
              </c:pt>
              <c:pt idx="22">
                <c:v>59.534999999999997</c:v>
              </c:pt>
              <c:pt idx="23">
                <c:v>19.965</c:v>
              </c:pt>
              <c:pt idx="24">
                <c:v>16.8</c:v>
              </c:pt>
              <c:pt idx="25">
                <c:v>56.1</c:v>
              </c:pt>
              <c:pt idx="26">
                <c:v>47.725000000000001</c:v>
              </c:pt>
              <c:pt idx="27">
                <c:v>22.94</c:v>
              </c:pt>
              <c:pt idx="28">
                <c:v>77.28</c:v>
              </c:pt>
              <c:pt idx="29">
                <c:v>21.875</c:v>
              </c:pt>
              <c:pt idx="30">
                <c:v>15.07</c:v>
              </c:pt>
              <c:pt idx="31">
                <c:v>23.73</c:v>
              </c:pt>
              <c:pt idx="32">
                <c:v>40.049999999999997</c:v>
              </c:pt>
              <c:pt idx="33">
                <c:v>62.9</c:v>
              </c:pt>
              <c:pt idx="34">
                <c:v>55.04</c:v>
              </c:pt>
              <c:pt idx="35">
                <c:v>29.44</c:v>
              </c:pt>
              <c:pt idx="36">
                <c:v>17</c:v>
              </c:pt>
              <c:pt idx="37">
                <c:v>50.325000000000003</c:v>
              </c:pt>
              <c:pt idx="38">
                <c:v>74.5</c:v>
              </c:pt>
              <c:pt idx="39">
                <c:v>4.4800000000000004</c:v>
              </c:pt>
              <c:pt idx="40">
                <c:v>25.52</c:v>
              </c:pt>
              <c:pt idx="41">
                <c:v>17.5</c:v>
              </c:pt>
              <c:pt idx="42">
                <c:v>32.32</c:v>
              </c:pt>
              <c:pt idx="43">
                <c:v>77.114999999999995</c:v>
              </c:pt>
              <c:pt idx="44">
                <c:v>62.78</c:v>
              </c:pt>
              <c:pt idx="45">
                <c:v>41.81</c:v>
              </c:pt>
              <c:pt idx="46">
                <c:v>28.29</c:v>
              </c:pt>
              <c:pt idx="47">
                <c:v>51.92</c:v>
              </c:pt>
              <c:pt idx="48">
                <c:v>44</c:v>
              </c:pt>
              <c:pt idx="49">
                <c:v>32.43</c:v>
              </c:pt>
              <c:pt idx="50">
                <c:v>65.325000000000003</c:v>
              </c:pt>
              <c:pt idx="51">
                <c:v>50.49</c:v>
              </c:pt>
              <c:pt idx="52">
                <c:v>39.26</c:v>
              </c:pt>
              <c:pt idx="53">
                <c:v>31.5</c:v>
              </c:pt>
              <c:pt idx="54">
                <c:v>7.98</c:v>
              </c:pt>
              <c:pt idx="55">
                <c:v>9.7850000000000001</c:v>
              </c:pt>
              <c:pt idx="56">
                <c:v>45</c:v>
              </c:pt>
              <c:pt idx="57">
                <c:v>49.395000000000003</c:v>
              </c:pt>
              <c:pt idx="58">
                <c:v>50.4</c:v>
              </c:pt>
              <c:pt idx="59">
                <c:v>48.64</c:v>
              </c:pt>
              <c:pt idx="60">
                <c:v>52.78</c:v>
              </c:pt>
              <c:pt idx="61">
                <c:v>19.004999999999999</c:v>
              </c:pt>
              <c:pt idx="62">
                <c:v>10.725</c:v>
              </c:pt>
              <c:pt idx="63">
                <c:v>66.064999999999998</c:v>
              </c:pt>
              <c:pt idx="64">
                <c:v>50.82</c:v>
              </c:pt>
              <c:pt idx="65">
                <c:v>16.2</c:v>
              </c:pt>
              <c:pt idx="66">
                <c:v>18.125</c:v>
              </c:pt>
              <c:pt idx="67">
                <c:v>60.16</c:v>
              </c:pt>
              <c:pt idx="68">
                <c:v>22.04</c:v>
              </c:pt>
              <c:pt idx="69">
                <c:v>44.28</c:v>
              </c:pt>
              <c:pt idx="70">
                <c:v>76.86</c:v>
              </c:pt>
              <c:pt idx="71">
                <c:v>17.82</c:v>
              </c:pt>
              <c:pt idx="72">
                <c:v>70.11</c:v>
              </c:pt>
              <c:pt idx="73">
                <c:v>24.8</c:v>
              </c:pt>
              <c:pt idx="74">
                <c:v>77.900000000000006</c:v>
              </c:pt>
              <c:pt idx="75">
                <c:v>31.82</c:v>
              </c:pt>
              <c:pt idx="76">
                <c:v>29.844999999999999</c:v>
              </c:pt>
              <c:pt idx="77">
                <c:v>32.299999999999997</c:v>
              </c:pt>
              <c:pt idx="78">
                <c:v>52.784999999999997</c:v>
              </c:pt>
              <c:pt idx="79">
                <c:v>62.204999999999998</c:v>
              </c:pt>
              <c:pt idx="80">
                <c:v>17.5</c:v>
              </c:pt>
              <c:pt idx="81">
                <c:v>5.58</c:v>
              </c:pt>
              <c:pt idx="82">
                <c:v>18.125</c:v>
              </c:pt>
              <c:pt idx="83">
                <c:v>46.505000000000003</c:v>
              </c:pt>
              <c:pt idx="84">
                <c:v>43.4</c:v>
              </c:pt>
              <c:pt idx="85">
                <c:v>36.4</c:v>
              </c:pt>
              <c:pt idx="86">
                <c:v>9.24</c:v>
              </c:pt>
              <c:pt idx="87">
                <c:v>25.52</c:v>
              </c:pt>
              <c:pt idx="88">
                <c:v>61.92</c:v>
              </c:pt>
              <c:pt idx="89">
                <c:v>21.84</c:v>
              </c:pt>
              <c:pt idx="90">
                <c:v>44.77</c:v>
              </c:pt>
              <c:pt idx="91">
                <c:v>49.755000000000003</c:v>
              </c:pt>
              <c:pt idx="92">
                <c:v>3.45</c:v>
              </c:pt>
              <c:pt idx="93">
                <c:v>3.78</c:v>
              </c:pt>
              <c:pt idx="94">
                <c:v>2.8</c:v>
              </c:pt>
              <c:pt idx="95">
                <c:v>30.9</c:v>
              </c:pt>
            </c:numLit>
          </c:xVal>
          <c:yVal>
            <c:numLit>
              <c:formatCode>General</c:formatCode>
              <c:ptCount val="96"/>
              <c:pt idx="0">
                <c:v>77.941999999999993</c:v>
              </c:pt>
              <c:pt idx="1">
                <c:v>8.3140000000000001</c:v>
              </c:pt>
              <c:pt idx="2">
                <c:v>6.79</c:v>
              </c:pt>
              <c:pt idx="3">
                <c:v>4.6680000000000001</c:v>
              </c:pt>
              <c:pt idx="4">
                <c:v>11.336</c:v>
              </c:pt>
              <c:pt idx="5">
                <c:v>31.87</c:v>
              </c:pt>
              <c:pt idx="6">
                <c:v>0</c:v>
              </c:pt>
              <c:pt idx="7">
                <c:v>53.962000000000003</c:v>
              </c:pt>
              <c:pt idx="8">
                <c:v>8.9550000000000001</c:v>
              </c:pt>
              <c:pt idx="9">
                <c:v>16.628</c:v>
              </c:pt>
              <c:pt idx="10">
                <c:v>18.256</c:v>
              </c:pt>
              <c:pt idx="11">
                <c:v>30.164000000000001</c:v>
              </c:pt>
              <c:pt idx="12">
                <c:v>37.04</c:v>
              </c:pt>
              <c:pt idx="13">
                <c:v>41.898000000000003</c:v>
              </c:pt>
              <c:pt idx="14">
                <c:v>65.817999999999998</c:v>
              </c:pt>
              <c:pt idx="15">
                <c:v>29.704999999999998</c:v>
              </c:pt>
              <c:pt idx="16">
                <c:v>3.274</c:v>
              </c:pt>
              <c:pt idx="17">
                <c:v>49.466999999999999</c:v>
              </c:pt>
              <c:pt idx="18">
                <c:v>2.702</c:v>
              </c:pt>
              <c:pt idx="19">
                <c:v>51.286000000000001</c:v>
              </c:pt>
              <c:pt idx="20">
                <c:v>6.4429999999999996</c:v>
              </c:pt>
              <c:pt idx="21">
                <c:v>24.006</c:v>
              </c:pt>
              <c:pt idx="22">
                <c:v>37.177999999999997</c:v>
              </c:pt>
              <c:pt idx="23">
                <c:v>22.577000000000002</c:v>
              </c:pt>
              <c:pt idx="24">
                <c:v>19.399000000000001</c:v>
              </c:pt>
              <c:pt idx="25">
                <c:v>6.7549999999999999</c:v>
              </c:pt>
              <c:pt idx="26">
                <c:v>61.097999999999999</c:v>
              </c:pt>
              <c:pt idx="27">
                <c:v>13.96</c:v>
              </c:pt>
              <c:pt idx="28">
                <c:v>11.638999999999999</c:v>
              </c:pt>
              <c:pt idx="29">
                <c:v>22.733000000000001</c:v>
              </c:pt>
              <c:pt idx="30">
                <c:v>12.003</c:v>
              </c:pt>
              <c:pt idx="31">
                <c:v>31.645</c:v>
              </c:pt>
              <c:pt idx="32">
                <c:v>8.5739999999999998</c:v>
              </c:pt>
              <c:pt idx="33">
                <c:v>38.277999999999999</c:v>
              </c:pt>
              <c:pt idx="34">
                <c:v>53.624000000000002</c:v>
              </c:pt>
              <c:pt idx="35">
                <c:v>4.4340000000000002</c:v>
              </c:pt>
              <c:pt idx="36">
                <c:v>13.856</c:v>
              </c:pt>
              <c:pt idx="37">
                <c:v>18.489999999999998</c:v>
              </c:pt>
              <c:pt idx="38">
                <c:v>44.167000000000002</c:v>
              </c:pt>
              <c:pt idx="39">
                <c:v>6.0970000000000004</c:v>
              </c:pt>
              <c:pt idx="40">
                <c:v>32.008000000000003</c:v>
              </c:pt>
              <c:pt idx="41">
                <c:v>4.33</c:v>
              </c:pt>
              <c:pt idx="42">
                <c:v>54.871000000000002</c:v>
              </c:pt>
              <c:pt idx="43">
                <c:v>34.442</c:v>
              </c:pt>
              <c:pt idx="44">
                <c:v>40.218000000000004</c:v>
              </c:pt>
              <c:pt idx="45">
                <c:v>55.755000000000003</c:v>
              </c:pt>
              <c:pt idx="46">
                <c:v>30.675000000000001</c:v>
              </c:pt>
              <c:pt idx="47">
                <c:v>12.263</c:v>
              </c:pt>
              <c:pt idx="48">
                <c:v>19.053000000000001</c:v>
              </c:pt>
              <c:pt idx="49">
                <c:v>23.504000000000001</c:v>
              </c:pt>
              <c:pt idx="50">
                <c:v>2.9009999999999998</c:v>
              </c:pt>
              <c:pt idx="51">
                <c:v>84.022000000000006</c:v>
              </c:pt>
              <c:pt idx="52">
                <c:v>22.065999999999999</c:v>
              </c:pt>
              <c:pt idx="53">
                <c:v>7.7939999999999996</c:v>
              </c:pt>
              <c:pt idx="54">
                <c:v>10.427</c:v>
              </c:pt>
              <c:pt idx="55">
                <c:v>15.961</c:v>
              </c:pt>
              <c:pt idx="56">
                <c:v>25.981000000000002</c:v>
              </c:pt>
              <c:pt idx="57">
                <c:v>68.597999999999999</c:v>
              </c:pt>
              <c:pt idx="58">
                <c:v>33.948</c:v>
              </c:pt>
              <c:pt idx="59">
                <c:v>47.389000000000003</c:v>
              </c:pt>
              <c:pt idx="60">
                <c:v>66.198999999999998</c:v>
              </c:pt>
              <c:pt idx="61">
                <c:v>3.4550000000000001</c:v>
              </c:pt>
              <c:pt idx="62">
                <c:v>0.47599999999999998</c:v>
              </c:pt>
              <c:pt idx="63">
                <c:v>12.012</c:v>
              </c:pt>
              <c:pt idx="64">
                <c:v>26.292999999999999</c:v>
              </c:pt>
              <c:pt idx="65">
                <c:v>3.1179999999999999</c:v>
              </c:pt>
              <c:pt idx="66">
                <c:v>18.835999999999999</c:v>
              </c:pt>
              <c:pt idx="67">
                <c:v>6.6509999999999998</c:v>
              </c:pt>
              <c:pt idx="68">
                <c:v>27.643999999999998</c:v>
              </c:pt>
              <c:pt idx="69">
                <c:v>48.012</c:v>
              </c:pt>
              <c:pt idx="70">
                <c:v>12.367000000000001</c:v>
              </c:pt>
              <c:pt idx="71">
                <c:v>7.24</c:v>
              </c:pt>
              <c:pt idx="72">
                <c:v>20.594000000000001</c:v>
              </c:pt>
              <c:pt idx="73">
                <c:v>10.739000000000001</c:v>
              </c:pt>
              <c:pt idx="74">
                <c:v>7.101</c:v>
              </c:pt>
              <c:pt idx="75">
                <c:v>19.364000000000001</c:v>
              </c:pt>
              <c:pt idx="76">
                <c:v>29.713000000000001</c:v>
              </c:pt>
              <c:pt idx="77">
                <c:v>9.8729999999999993</c:v>
              </c:pt>
              <c:pt idx="78">
                <c:v>28.085000000000001</c:v>
              </c:pt>
              <c:pt idx="79">
                <c:v>42.945999999999998</c:v>
              </c:pt>
              <c:pt idx="80">
                <c:v>4.33</c:v>
              </c:pt>
              <c:pt idx="81">
                <c:v>0.72699999999999998</c:v>
              </c:pt>
              <c:pt idx="82">
                <c:v>18.835999999999999</c:v>
              </c:pt>
              <c:pt idx="83">
                <c:v>42.427</c:v>
              </c:pt>
              <c:pt idx="84">
                <c:v>32.216000000000001</c:v>
              </c:pt>
              <c:pt idx="85">
                <c:v>49.536999999999999</c:v>
              </c:pt>
              <c:pt idx="86">
                <c:v>4.78</c:v>
              </c:pt>
              <c:pt idx="87">
                <c:v>32.008000000000003</c:v>
              </c:pt>
              <c:pt idx="88">
                <c:v>41.707999999999998</c:v>
              </c:pt>
              <c:pt idx="89">
                <c:v>3.7410000000000001</c:v>
              </c:pt>
              <c:pt idx="90">
                <c:v>50.628</c:v>
              </c:pt>
              <c:pt idx="91">
                <c:v>74.903000000000006</c:v>
              </c:pt>
              <c:pt idx="92">
                <c:v>2.6850000000000001</c:v>
              </c:pt>
              <c:pt idx="93">
                <c:v>0.38100000000000001</c:v>
              </c:pt>
              <c:pt idx="94">
                <c:v>2.0779999999999998</c:v>
              </c:pt>
              <c:pt idx="95">
                <c:v>50.402999999999999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200784"/>
        <c:axId val="1263199664"/>
      </c:scatterChart>
      <c:valAx>
        <c:axId val="1263200784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263199664"/>
        <c:crossesAt val="100"/>
        <c:crossBetween val="midCat"/>
        <c:majorUnit val="10"/>
      </c:valAx>
      <c:valAx>
        <c:axId val="1263199664"/>
        <c:scaling>
          <c:orientation val="minMax"/>
          <c:max val="86.66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263200784"/>
        <c:crossesAt val="0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 horizontalDpi="30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91439</xdr:colOff>
      <xdr:row>0</xdr:row>
      <xdr:rowOff>89535</xdr:rowOff>
    </xdr:from>
    <xdr:to>
      <xdr:col>17</xdr:col>
      <xdr:colOff>419100</xdr:colOff>
      <xdr:row>31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434340</xdr:colOff>
      <xdr:row>0</xdr:row>
      <xdr:rowOff>76201</xdr:rowOff>
    </xdr:from>
    <xdr:to>
      <xdr:col>31</xdr:col>
      <xdr:colOff>299085</xdr:colOff>
      <xdr:row>31</xdr:row>
      <xdr:rowOff>121920</xdr:rowOff>
    </xdr:to>
    <xdr:graphicFrame macro="">
      <xdr:nvGraphicFramePr>
        <xdr:cNvPr id="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99060</xdr:colOff>
      <xdr:row>32</xdr:row>
      <xdr:rowOff>30480</xdr:rowOff>
    </xdr:from>
    <xdr:to>
      <xdr:col>17</xdr:col>
      <xdr:colOff>426721</xdr:colOff>
      <xdr:row>63</xdr:row>
      <xdr:rowOff>55245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7:I112"/>
  <sheetViews>
    <sheetView showGridLines="0" tabSelected="1" zoomScaleNormal="100" workbookViewId="0">
      <selection activeCell="E17" sqref="E17"/>
    </sheetView>
  </sheetViews>
  <sheetFormatPr defaultRowHeight="12" x14ac:dyDescent="0.25"/>
  <cols>
    <col min="1" max="1" width="2.28515625" customWidth="1"/>
    <col min="3" max="5" width="9.28515625" style="1"/>
    <col min="7" max="7" width="20.5703125" style="11" customWidth="1"/>
  </cols>
  <sheetData>
    <row r="7" spans="2:7" x14ac:dyDescent="0.25">
      <c r="C7" s="2" t="s">
        <v>1</v>
      </c>
      <c r="D7" s="2" t="s">
        <v>1</v>
      </c>
      <c r="E7" s="2" t="s">
        <v>2</v>
      </c>
    </row>
    <row r="8" spans="2:7" x14ac:dyDescent="0.25">
      <c r="C8" s="3">
        <v>1</v>
      </c>
      <c r="D8" s="3">
        <v>2</v>
      </c>
      <c r="E8" s="3">
        <v>3</v>
      </c>
      <c r="F8" s="2" t="s">
        <v>10</v>
      </c>
      <c r="G8" s="12" t="s">
        <v>13</v>
      </c>
    </row>
    <row r="9" spans="2:7" x14ac:dyDescent="0.25">
      <c r="B9" s="5" t="s">
        <v>0</v>
      </c>
      <c r="C9" s="4" t="s">
        <v>3</v>
      </c>
      <c r="D9" s="4" t="s">
        <v>3</v>
      </c>
      <c r="E9" s="4" t="s">
        <v>3</v>
      </c>
      <c r="F9" s="4" t="s">
        <v>3</v>
      </c>
      <c r="G9" s="13" t="s">
        <v>14</v>
      </c>
    </row>
    <row r="10" spans="2:7" x14ac:dyDescent="0.25">
      <c r="B10" s="8" t="s">
        <v>4</v>
      </c>
      <c r="C10" s="9">
        <v>5</v>
      </c>
      <c r="D10" s="9">
        <v>5</v>
      </c>
      <c r="E10" s="9">
        <v>90</v>
      </c>
      <c r="F10" s="15">
        <f>$C10+$D10+$E10</f>
        <v>100</v>
      </c>
    </row>
    <row r="11" spans="2:7" x14ac:dyDescent="0.25">
      <c r="B11" s="8" t="s">
        <v>12</v>
      </c>
      <c r="C11" s="9">
        <v>84</v>
      </c>
      <c r="D11" s="9">
        <v>6.4</v>
      </c>
      <c r="E11" s="9">
        <v>9.6</v>
      </c>
      <c r="F11" s="15">
        <f>$C11+$D11+$E11</f>
        <v>100</v>
      </c>
    </row>
    <row r="12" spans="2:7" x14ac:dyDescent="0.25">
      <c r="B12" s="8" t="s">
        <v>12</v>
      </c>
      <c r="C12" s="9">
        <v>2</v>
      </c>
      <c r="D12" s="9">
        <v>90.16</v>
      </c>
      <c r="E12" s="9">
        <v>7.84</v>
      </c>
      <c r="F12" s="15">
        <f>$C12+$D12+$E12</f>
        <v>100</v>
      </c>
    </row>
    <row r="13" spans="2:7" x14ac:dyDescent="0.25">
      <c r="B13" s="8" t="s">
        <v>4</v>
      </c>
      <c r="C13" s="9">
        <v>51</v>
      </c>
      <c r="D13" s="9">
        <v>43.61</v>
      </c>
      <c r="E13" s="9">
        <v>5.39</v>
      </c>
      <c r="F13" s="15">
        <f>$C13+$D13+$E13</f>
        <v>100</v>
      </c>
    </row>
    <row r="14" spans="2:7" x14ac:dyDescent="0.25">
      <c r="B14" s="8" t="s">
        <v>6</v>
      </c>
      <c r="C14" s="9">
        <v>23</v>
      </c>
      <c r="D14" s="9">
        <v>63.91</v>
      </c>
      <c r="E14" s="9">
        <v>13.09</v>
      </c>
      <c r="F14" s="15">
        <f>$C14+$D14+$E14</f>
        <v>100</v>
      </c>
      <c r="G14" s="14"/>
    </row>
    <row r="15" spans="2:7" x14ac:dyDescent="0.25">
      <c r="B15" s="8" t="s">
        <v>5</v>
      </c>
      <c r="C15" s="9">
        <v>54</v>
      </c>
      <c r="D15" s="9">
        <v>9.1999999999999993</v>
      </c>
      <c r="E15" s="9">
        <v>36.799999999999997</v>
      </c>
      <c r="F15" s="15">
        <f>$C15+$D15+$E15</f>
        <v>100</v>
      </c>
    </row>
    <row r="16" spans="2:7" x14ac:dyDescent="0.25">
      <c r="B16" s="8" t="s">
        <v>7</v>
      </c>
      <c r="C16" s="9">
        <v>100</v>
      </c>
      <c r="D16" s="9">
        <v>0</v>
      </c>
      <c r="E16" s="9">
        <v>0</v>
      </c>
      <c r="F16" s="15">
        <f>$C16+$D16+$E16</f>
        <v>100</v>
      </c>
    </row>
    <row r="17" spans="2:9" x14ac:dyDescent="0.25">
      <c r="B17" s="8" t="s">
        <v>4</v>
      </c>
      <c r="C17" s="9">
        <v>33</v>
      </c>
      <c r="D17" s="9">
        <v>4.6900000000000004</v>
      </c>
      <c r="E17" s="9">
        <v>62.31</v>
      </c>
      <c r="F17" s="15">
        <f>$C17+$D17+$E17</f>
        <v>100</v>
      </c>
    </row>
    <row r="18" spans="2:9" x14ac:dyDescent="0.25">
      <c r="B18" s="8" t="s">
        <v>5</v>
      </c>
      <c r="C18" s="9">
        <v>89</v>
      </c>
      <c r="D18" s="9">
        <v>0.66</v>
      </c>
      <c r="E18" s="9">
        <v>10.34</v>
      </c>
      <c r="F18" s="15">
        <f>$C18+$D18+$E18</f>
        <v>100</v>
      </c>
    </row>
    <row r="19" spans="2:9" x14ac:dyDescent="0.25">
      <c r="B19" s="8" t="s">
        <v>12</v>
      </c>
      <c r="C19" s="9">
        <v>20</v>
      </c>
      <c r="D19" s="9">
        <v>60.8</v>
      </c>
      <c r="E19" s="9">
        <v>19.2</v>
      </c>
      <c r="F19" s="15">
        <f>$C19+$D19+$E19</f>
        <v>100</v>
      </c>
    </row>
    <row r="20" spans="2:9" x14ac:dyDescent="0.25">
      <c r="B20" s="8" t="s">
        <v>7</v>
      </c>
      <c r="C20" s="9">
        <v>66</v>
      </c>
      <c r="D20" s="9">
        <v>12.92</v>
      </c>
      <c r="E20" s="9">
        <v>21.08</v>
      </c>
      <c r="F20" s="15">
        <f>$C20+$D20+$E20</f>
        <v>100</v>
      </c>
    </row>
    <row r="21" spans="2:9" x14ac:dyDescent="0.25">
      <c r="B21" s="8" t="s">
        <v>5</v>
      </c>
      <c r="C21" s="9">
        <v>19</v>
      </c>
      <c r="D21" s="9">
        <v>46.17</v>
      </c>
      <c r="E21" s="9">
        <v>34.83</v>
      </c>
      <c r="F21" s="15">
        <f>$C21+$D21+$E21</f>
        <v>100</v>
      </c>
    </row>
    <row r="22" spans="2:9" x14ac:dyDescent="0.25">
      <c r="B22" s="8" t="s">
        <v>6</v>
      </c>
      <c r="C22" s="9">
        <v>53</v>
      </c>
      <c r="D22" s="9">
        <v>4.2300000000000004</v>
      </c>
      <c r="E22" s="9">
        <v>42.77</v>
      </c>
      <c r="F22" s="15">
        <f>$C22+$D22+$E22</f>
        <v>100</v>
      </c>
      <c r="H22" s="6"/>
      <c r="I22" s="6"/>
    </row>
    <row r="23" spans="2:9" x14ac:dyDescent="0.25">
      <c r="B23" s="8" t="s">
        <v>12</v>
      </c>
      <c r="C23" s="9">
        <v>41</v>
      </c>
      <c r="D23" s="9">
        <v>10.62</v>
      </c>
      <c r="E23" s="9">
        <v>48.38</v>
      </c>
      <c r="F23" s="15">
        <f>$C23+$D23+$E23</f>
        <v>100</v>
      </c>
      <c r="H23" s="6"/>
      <c r="I23" s="6"/>
    </row>
    <row r="24" spans="2:9" x14ac:dyDescent="0.25">
      <c r="B24" s="8" t="s">
        <v>4</v>
      </c>
      <c r="C24" s="9">
        <v>24</v>
      </c>
      <c r="D24" s="9">
        <v>0</v>
      </c>
      <c r="E24" s="9">
        <v>76</v>
      </c>
      <c r="F24" s="15">
        <f>$C24+$D24+$E24</f>
        <v>100</v>
      </c>
      <c r="H24" s="6"/>
      <c r="I24" s="6"/>
    </row>
    <row r="25" spans="2:9" x14ac:dyDescent="0.25">
      <c r="B25" s="8" t="s">
        <v>5</v>
      </c>
      <c r="C25" s="9">
        <v>30</v>
      </c>
      <c r="D25" s="9">
        <v>35.700000000000003</v>
      </c>
      <c r="E25" s="9">
        <v>34.299999999999997</v>
      </c>
      <c r="F25" s="15">
        <f>$C25+$D25+$E25</f>
        <v>100</v>
      </c>
      <c r="H25" s="6"/>
      <c r="I25" s="6"/>
    </row>
    <row r="26" spans="2:9" x14ac:dyDescent="0.25">
      <c r="B26" s="8" t="s">
        <v>4</v>
      </c>
      <c r="C26" s="9">
        <v>91</v>
      </c>
      <c r="D26" s="9">
        <v>5.22</v>
      </c>
      <c r="E26" s="9">
        <v>3.78</v>
      </c>
      <c r="F26" s="15">
        <f>$C26+$D26+$E26</f>
        <v>100</v>
      </c>
      <c r="H26" s="6"/>
      <c r="I26" s="6"/>
    </row>
    <row r="27" spans="2:9" x14ac:dyDescent="0.25">
      <c r="B27" s="8" t="s">
        <v>12</v>
      </c>
      <c r="C27" s="9">
        <v>32</v>
      </c>
      <c r="D27" s="9">
        <v>10.88</v>
      </c>
      <c r="E27" s="9">
        <v>57.12</v>
      </c>
      <c r="F27" s="15">
        <f>$C27+$D27+$E27</f>
        <v>100</v>
      </c>
      <c r="H27" s="6"/>
      <c r="I27" s="6"/>
    </row>
    <row r="28" spans="2:9" x14ac:dyDescent="0.25">
      <c r="B28" s="8" t="s">
        <v>4</v>
      </c>
      <c r="C28" s="9">
        <v>88</v>
      </c>
      <c r="D28" s="9">
        <v>8.8800000000000008</v>
      </c>
      <c r="E28" s="9">
        <v>3.12</v>
      </c>
      <c r="F28" s="15">
        <f>$C28+$D28+$E28</f>
        <v>100</v>
      </c>
    </row>
    <row r="29" spans="2:9" x14ac:dyDescent="0.25">
      <c r="B29" s="8" t="s">
        <v>12</v>
      </c>
      <c r="C29" s="9">
        <v>37</v>
      </c>
      <c r="D29" s="9">
        <v>3.78</v>
      </c>
      <c r="E29" s="9">
        <v>59.22</v>
      </c>
      <c r="F29" s="15">
        <f>$C29+$D29+$E29</f>
        <v>100</v>
      </c>
    </row>
    <row r="30" spans="2:9" x14ac:dyDescent="0.25">
      <c r="B30" s="8" t="s">
        <v>4</v>
      </c>
      <c r="C30" s="9">
        <v>38</v>
      </c>
      <c r="D30" s="9">
        <v>54.56</v>
      </c>
      <c r="E30" s="9">
        <v>7.44</v>
      </c>
      <c r="F30" s="15">
        <f>$C30+$D30+$E30</f>
        <v>100</v>
      </c>
    </row>
    <row r="31" spans="2:9" x14ac:dyDescent="0.25">
      <c r="B31" s="8" t="s">
        <v>5</v>
      </c>
      <c r="C31" s="9">
        <v>23</v>
      </c>
      <c r="D31" s="9">
        <v>49.28</v>
      </c>
      <c r="E31" s="9">
        <v>27.72</v>
      </c>
      <c r="F31" s="15">
        <f>$C31+$D31+$E31</f>
        <v>100</v>
      </c>
    </row>
    <row r="32" spans="2:9" x14ac:dyDescent="0.25">
      <c r="B32" s="8" t="s">
        <v>4</v>
      </c>
      <c r="C32" s="9">
        <v>19</v>
      </c>
      <c r="D32" s="9">
        <v>38.07</v>
      </c>
      <c r="E32" s="9">
        <v>42.93</v>
      </c>
      <c r="F32" s="15">
        <f>$C32+$D32+$E32</f>
        <v>100</v>
      </c>
    </row>
    <row r="33" spans="2:6" x14ac:dyDescent="0.25">
      <c r="B33" s="8" t="s">
        <v>12</v>
      </c>
      <c r="C33" s="9">
        <v>67</v>
      </c>
      <c r="D33" s="9">
        <v>6.93</v>
      </c>
      <c r="E33" s="9">
        <v>26.07</v>
      </c>
      <c r="F33" s="15">
        <f>$C33+$D33+$E33</f>
        <v>100</v>
      </c>
    </row>
    <row r="34" spans="2:6" x14ac:dyDescent="0.25">
      <c r="B34" s="8" t="s">
        <v>12</v>
      </c>
      <c r="C34" s="9">
        <v>72</v>
      </c>
      <c r="D34" s="9">
        <v>5.6</v>
      </c>
      <c r="E34" s="9">
        <v>22.4</v>
      </c>
      <c r="F34" s="15">
        <f>$C34+$D34+$E34</f>
        <v>100</v>
      </c>
    </row>
    <row r="35" spans="2:6" x14ac:dyDescent="0.25">
      <c r="B35" s="8" t="s">
        <v>7</v>
      </c>
      <c r="C35" s="9">
        <v>40</v>
      </c>
      <c r="D35" s="9">
        <v>52.2</v>
      </c>
      <c r="E35" s="9">
        <v>7.8</v>
      </c>
      <c r="F35" s="15">
        <f>$C35+$D35+$E35</f>
        <v>100</v>
      </c>
    </row>
    <row r="36" spans="2:6" x14ac:dyDescent="0.25">
      <c r="B36" s="8" t="s">
        <v>7</v>
      </c>
      <c r="C36" s="9">
        <v>17</v>
      </c>
      <c r="D36" s="9">
        <v>12.45</v>
      </c>
      <c r="E36" s="9">
        <v>70.55</v>
      </c>
      <c r="F36" s="15">
        <f>$C36+$D36+$E36</f>
        <v>100</v>
      </c>
    </row>
    <row r="37" spans="2:6" x14ac:dyDescent="0.25">
      <c r="B37" s="8" t="s">
        <v>12</v>
      </c>
      <c r="C37" s="9">
        <v>69</v>
      </c>
      <c r="D37" s="9">
        <v>14.88</v>
      </c>
      <c r="E37" s="9">
        <v>16.12</v>
      </c>
      <c r="F37" s="15">
        <f>$C37+$D37+$E37</f>
        <v>100</v>
      </c>
    </row>
    <row r="38" spans="2:6" x14ac:dyDescent="0.25">
      <c r="B38" s="8" t="s">
        <v>4</v>
      </c>
      <c r="C38" s="10">
        <v>16</v>
      </c>
      <c r="D38" s="10">
        <v>70.56</v>
      </c>
      <c r="E38" s="10">
        <v>13.44</v>
      </c>
      <c r="F38" s="15">
        <f>$C38+$D38+$E38</f>
        <v>100</v>
      </c>
    </row>
    <row r="39" spans="2:6" x14ac:dyDescent="0.25">
      <c r="B39" s="8" t="s">
        <v>5</v>
      </c>
      <c r="C39" s="10">
        <v>65</v>
      </c>
      <c r="D39" s="10">
        <v>8.75</v>
      </c>
      <c r="E39" s="10">
        <v>26.25</v>
      </c>
      <c r="F39" s="15">
        <f>$C39+$D39+$E39</f>
        <v>100</v>
      </c>
    </row>
    <row r="40" spans="2:6" x14ac:dyDescent="0.25">
      <c r="B40" s="8" t="s">
        <v>5</v>
      </c>
      <c r="C40" s="10">
        <v>78</v>
      </c>
      <c r="D40" s="10">
        <v>8.14</v>
      </c>
      <c r="E40" s="10">
        <v>13.86</v>
      </c>
      <c r="F40" s="15">
        <f>$C40+$D40+$E40</f>
        <v>100</v>
      </c>
    </row>
    <row r="41" spans="2:6" x14ac:dyDescent="0.25">
      <c r="B41" s="8" t="s">
        <v>12</v>
      </c>
      <c r="C41" s="10">
        <v>58</v>
      </c>
      <c r="D41" s="10">
        <v>5.46</v>
      </c>
      <c r="E41" s="10">
        <v>36.54</v>
      </c>
      <c r="F41" s="15">
        <f>$C41+$D41+$E41</f>
        <v>100</v>
      </c>
    </row>
    <row r="42" spans="2:6" x14ac:dyDescent="0.25">
      <c r="B42" s="8" t="s">
        <v>12</v>
      </c>
      <c r="C42" s="10">
        <v>55</v>
      </c>
      <c r="D42" s="10">
        <v>35.1</v>
      </c>
      <c r="E42" s="10">
        <v>9.9</v>
      </c>
      <c r="F42" s="15">
        <f>$C42+$D42+$E42</f>
        <v>100</v>
      </c>
    </row>
    <row r="43" spans="2:6" x14ac:dyDescent="0.25">
      <c r="B43" s="8" t="s">
        <v>6</v>
      </c>
      <c r="C43" s="10">
        <v>15</v>
      </c>
      <c r="D43" s="10">
        <v>40.799999999999997</v>
      </c>
      <c r="E43" s="10">
        <v>44.2</v>
      </c>
      <c r="F43" s="15">
        <f>$C43+$D43+$E43</f>
        <v>100</v>
      </c>
    </row>
    <row r="44" spans="2:6" x14ac:dyDescent="0.25">
      <c r="B44" s="8" t="s">
        <v>6</v>
      </c>
      <c r="C44" s="10">
        <v>14</v>
      </c>
      <c r="D44" s="10">
        <v>24.08</v>
      </c>
      <c r="E44" s="10">
        <v>61.92</v>
      </c>
      <c r="F44" s="15">
        <f>$C44+$D44+$E44</f>
        <v>100</v>
      </c>
    </row>
    <row r="45" spans="2:6" x14ac:dyDescent="0.25">
      <c r="B45" s="8" t="s">
        <v>5</v>
      </c>
      <c r="C45" s="10">
        <v>68</v>
      </c>
      <c r="D45" s="10">
        <v>26.88</v>
      </c>
      <c r="E45" s="10">
        <v>5.12</v>
      </c>
      <c r="F45" s="15">
        <f>$C45+$D45+$E45</f>
        <v>100</v>
      </c>
    </row>
    <row r="46" spans="2:6" x14ac:dyDescent="0.25">
      <c r="B46" s="8" t="s">
        <v>6</v>
      </c>
      <c r="C46" s="10">
        <v>75</v>
      </c>
      <c r="D46" s="10">
        <v>9</v>
      </c>
      <c r="E46" s="10">
        <v>16</v>
      </c>
      <c r="F46" s="15">
        <f>$C46+$D46+$E46</f>
        <v>100</v>
      </c>
    </row>
    <row r="47" spans="2:6" x14ac:dyDescent="0.25">
      <c r="B47" s="8" t="s">
        <v>12</v>
      </c>
      <c r="C47" s="10">
        <v>39</v>
      </c>
      <c r="D47" s="10">
        <v>39.65</v>
      </c>
      <c r="E47" s="10">
        <v>21.35</v>
      </c>
      <c r="F47" s="15">
        <f>$C47+$D47+$E47</f>
        <v>100</v>
      </c>
    </row>
    <row r="48" spans="2:6" x14ac:dyDescent="0.25">
      <c r="B48" s="8" t="s">
        <v>12</v>
      </c>
      <c r="C48" s="10">
        <v>0</v>
      </c>
      <c r="D48" s="10">
        <v>49</v>
      </c>
      <c r="E48" s="10">
        <v>51</v>
      </c>
      <c r="F48" s="15">
        <f>$C48+$D48+$E48</f>
        <v>100</v>
      </c>
    </row>
    <row r="49" spans="2:9" x14ac:dyDescent="0.25">
      <c r="B49" s="8" t="s">
        <v>7</v>
      </c>
      <c r="C49" s="10">
        <v>92</v>
      </c>
      <c r="D49" s="10">
        <v>0.96</v>
      </c>
      <c r="E49" s="10">
        <v>7.04</v>
      </c>
      <c r="F49" s="15">
        <f>$C49+$D49+$E49</f>
        <v>100</v>
      </c>
      <c r="H49" s="1"/>
      <c r="I49" s="1"/>
    </row>
    <row r="50" spans="2:9" x14ac:dyDescent="0.25">
      <c r="B50" s="8" t="s">
        <v>4</v>
      </c>
      <c r="C50" s="10">
        <v>56</v>
      </c>
      <c r="D50" s="10">
        <v>7.04</v>
      </c>
      <c r="E50" s="10">
        <v>36.96</v>
      </c>
      <c r="F50" s="15">
        <f>$C50+$D50+$E50</f>
        <v>100</v>
      </c>
      <c r="H50" s="7"/>
      <c r="I50" s="7"/>
    </row>
    <row r="51" spans="2:9" x14ac:dyDescent="0.25">
      <c r="B51" s="8" t="s">
        <v>5</v>
      </c>
      <c r="C51" s="10">
        <v>80</v>
      </c>
      <c r="D51" s="10">
        <v>15</v>
      </c>
      <c r="E51" s="10">
        <v>5</v>
      </c>
      <c r="F51" s="15">
        <f>$C51+$D51+$E51</f>
        <v>100</v>
      </c>
      <c r="H51" s="7"/>
      <c r="I51" s="7"/>
    </row>
    <row r="52" spans="2:9" x14ac:dyDescent="0.25">
      <c r="B52" s="8" t="s">
        <v>12</v>
      </c>
      <c r="C52" s="10">
        <v>36</v>
      </c>
      <c r="D52" s="10">
        <v>0.64</v>
      </c>
      <c r="E52" s="10">
        <v>63.36</v>
      </c>
      <c r="F52" s="15">
        <f>$C52+$D52+$E52</f>
        <v>100</v>
      </c>
      <c r="H52" s="7"/>
      <c r="I52" s="7"/>
    </row>
    <row r="53" spans="2:9" x14ac:dyDescent="0.25">
      <c r="B53" s="8" t="s">
        <v>4</v>
      </c>
      <c r="C53" s="10">
        <v>3</v>
      </c>
      <c r="D53" s="10">
        <v>57.23</v>
      </c>
      <c r="E53" s="10">
        <v>39.770000000000003</v>
      </c>
      <c r="F53" s="15">
        <f>$C53+$D53+$E53</f>
        <v>100</v>
      </c>
      <c r="H53" s="7"/>
      <c r="I53" s="7"/>
    </row>
    <row r="54" spans="2:9" x14ac:dyDescent="0.25">
      <c r="B54" s="8" t="s">
        <v>4</v>
      </c>
      <c r="C54" s="10">
        <v>14</v>
      </c>
      <c r="D54" s="10">
        <v>39.56</v>
      </c>
      <c r="E54" s="10">
        <v>46.44</v>
      </c>
      <c r="F54" s="15">
        <f>$C54+$D54+$E54</f>
        <v>100</v>
      </c>
      <c r="H54" s="7"/>
      <c r="I54" s="7"/>
    </row>
    <row r="55" spans="2:9" x14ac:dyDescent="0.25">
      <c r="B55" s="8" t="s">
        <v>5</v>
      </c>
      <c r="C55" s="10">
        <v>26</v>
      </c>
      <c r="D55" s="10">
        <v>9.6199999999999992</v>
      </c>
      <c r="E55" s="10">
        <v>64.38</v>
      </c>
      <c r="F55" s="15">
        <f>$C55+$D55+$E55</f>
        <v>100</v>
      </c>
      <c r="H55" s="7"/>
      <c r="I55" s="7"/>
    </row>
    <row r="56" spans="2:9" x14ac:dyDescent="0.25">
      <c r="B56" s="8" t="s">
        <v>12</v>
      </c>
      <c r="C56" s="10">
        <v>54</v>
      </c>
      <c r="D56" s="10">
        <v>10.58</v>
      </c>
      <c r="E56" s="10">
        <v>35.42</v>
      </c>
      <c r="F56" s="15">
        <f>$C56+$D56+$E56</f>
        <v>100</v>
      </c>
      <c r="H56" s="7"/>
      <c r="I56" s="7"/>
    </row>
    <row r="57" spans="2:9" x14ac:dyDescent="0.25">
      <c r="B57" s="8" t="s">
        <v>5</v>
      </c>
      <c r="C57" s="10">
        <v>41</v>
      </c>
      <c r="D57" s="10">
        <v>44.84</v>
      </c>
      <c r="E57" s="10">
        <v>14.16</v>
      </c>
      <c r="F57" s="15">
        <f>$C57+$D57+$E57</f>
        <v>100</v>
      </c>
      <c r="H57" s="7"/>
      <c r="I57" s="7"/>
    </row>
    <row r="58" spans="2:9" x14ac:dyDescent="0.25">
      <c r="B58" s="8" t="s">
        <v>4</v>
      </c>
      <c r="C58" s="10">
        <v>45</v>
      </c>
      <c r="D58" s="10">
        <v>33</v>
      </c>
      <c r="E58" s="10">
        <v>22</v>
      </c>
      <c r="F58" s="15">
        <f>$C58+$D58+$E58</f>
        <v>100</v>
      </c>
      <c r="H58" s="7"/>
      <c r="I58" s="7"/>
    </row>
    <row r="59" spans="2:9" x14ac:dyDescent="0.25">
      <c r="B59" s="8" t="s">
        <v>7</v>
      </c>
      <c r="C59" s="10">
        <v>54</v>
      </c>
      <c r="D59" s="10">
        <v>18.86</v>
      </c>
      <c r="E59" s="10">
        <v>27.14</v>
      </c>
      <c r="F59" s="15">
        <f>$C59+$D59+$E59</f>
        <v>100</v>
      </c>
      <c r="H59" s="7"/>
      <c r="I59" s="7"/>
    </row>
    <row r="60" spans="2:9" x14ac:dyDescent="0.25">
      <c r="B60" s="8" t="s">
        <v>6</v>
      </c>
      <c r="C60" s="10">
        <v>33</v>
      </c>
      <c r="D60" s="10">
        <v>63.65</v>
      </c>
      <c r="E60" s="10">
        <v>3.35</v>
      </c>
      <c r="F60" s="15">
        <f>$C60+$D60+$E60</f>
        <v>100</v>
      </c>
      <c r="H60" s="7"/>
      <c r="I60" s="7"/>
    </row>
    <row r="61" spans="2:9" x14ac:dyDescent="0.25">
      <c r="B61" s="8" t="s">
        <v>6</v>
      </c>
      <c r="C61" s="10">
        <v>1</v>
      </c>
      <c r="D61" s="10">
        <v>1.98</v>
      </c>
      <c r="E61" s="10">
        <v>97.02</v>
      </c>
      <c r="F61" s="15">
        <f>$C61+$D61+$E61</f>
        <v>100</v>
      </c>
      <c r="H61" s="7"/>
    </row>
    <row r="62" spans="2:9" x14ac:dyDescent="0.25">
      <c r="B62" s="8" t="s">
        <v>4</v>
      </c>
      <c r="C62" s="10">
        <v>48</v>
      </c>
      <c r="D62" s="10">
        <v>26.52</v>
      </c>
      <c r="E62" s="10">
        <v>25.48</v>
      </c>
      <c r="F62" s="15">
        <f>$C62+$D62+$E62</f>
        <v>100</v>
      </c>
      <c r="H62" s="7"/>
    </row>
    <row r="63" spans="2:9" x14ac:dyDescent="0.25">
      <c r="B63" s="8" t="s">
        <v>5</v>
      </c>
      <c r="C63" s="10">
        <v>64</v>
      </c>
      <c r="D63" s="10">
        <v>27</v>
      </c>
      <c r="E63" s="10">
        <v>9</v>
      </c>
      <c r="F63" s="15">
        <f>$C63+$D63+$E63</f>
        <v>100</v>
      </c>
      <c r="H63" s="7"/>
    </row>
    <row r="64" spans="2:9" x14ac:dyDescent="0.25">
      <c r="B64" s="8" t="s">
        <v>4</v>
      </c>
      <c r="C64" s="10">
        <v>86</v>
      </c>
      <c r="D64" s="10">
        <v>1.96</v>
      </c>
      <c r="E64" s="10">
        <v>12.04</v>
      </c>
      <c r="F64" s="15">
        <f>$C64+$D64+$E64</f>
        <v>100</v>
      </c>
      <c r="H64" s="7"/>
    </row>
    <row r="65" spans="2:8" x14ac:dyDescent="0.25">
      <c r="B65" s="8" t="s">
        <v>7</v>
      </c>
      <c r="C65" s="10">
        <v>81</v>
      </c>
      <c r="D65" s="10">
        <v>0.56999999999999995</v>
      </c>
      <c r="E65" s="10">
        <v>18.43</v>
      </c>
      <c r="F65" s="15">
        <f>$C65+$D65+$E65</f>
        <v>100</v>
      </c>
      <c r="H65" s="7"/>
    </row>
    <row r="66" spans="2:8" x14ac:dyDescent="0.25">
      <c r="B66" s="8" t="s">
        <v>5</v>
      </c>
      <c r="C66" s="10">
        <v>40</v>
      </c>
      <c r="D66" s="10">
        <v>30</v>
      </c>
      <c r="E66" s="10">
        <v>30</v>
      </c>
      <c r="F66" s="15">
        <f>$C66+$D66+$E66</f>
        <v>100</v>
      </c>
      <c r="H66" s="7"/>
    </row>
    <row r="67" spans="2:8" x14ac:dyDescent="0.25">
      <c r="B67" s="8" t="s">
        <v>12</v>
      </c>
      <c r="C67" s="10">
        <v>11</v>
      </c>
      <c r="D67" s="10">
        <v>9.7899999999999991</v>
      </c>
      <c r="E67" s="10">
        <v>79.209999999999994</v>
      </c>
      <c r="F67" s="15">
        <f>$C67+$D67+$E67</f>
        <v>100</v>
      </c>
      <c r="H67" s="7"/>
    </row>
    <row r="68" spans="2:8" x14ac:dyDescent="0.25">
      <c r="B68" s="8" t="s">
        <v>4</v>
      </c>
      <c r="C68" s="10">
        <v>30</v>
      </c>
      <c r="D68" s="10">
        <v>30.8</v>
      </c>
      <c r="E68" s="10">
        <v>39.200000000000003</v>
      </c>
      <c r="F68" s="15">
        <f>$C68+$D68+$E68</f>
        <v>100</v>
      </c>
      <c r="H68" s="7"/>
    </row>
    <row r="69" spans="2:8" x14ac:dyDescent="0.25">
      <c r="B69" s="8" t="s">
        <v>6</v>
      </c>
      <c r="C69" s="10">
        <v>24</v>
      </c>
      <c r="D69" s="10">
        <v>21.28</v>
      </c>
      <c r="E69" s="10">
        <v>54.72</v>
      </c>
      <c r="F69" s="15">
        <f>$C69+$D69+$E69</f>
        <v>100</v>
      </c>
      <c r="H69" s="7"/>
    </row>
    <row r="70" spans="2:8" x14ac:dyDescent="0.25">
      <c r="B70" s="8" t="s">
        <v>4</v>
      </c>
      <c r="C70" s="10">
        <v>9</v>
      </c>
      <c r="D70" s="10">
        <v>14.56</v>
      </c>
      <c r="E70" s="10">
        <v>76.44</v>
      </c>
      <c r="F70" s="15">
        <f>$C70+$D70+$E70</f>
        <v>100</v>
      </c>
      <c r="H70" s="7"/>
    </row>
    <row r="71" spans="2:8" x14ac:dyDescent="0.25">
      <c r="B71" s="8" t="s">
        <v>12</v>
      </c>
      <c r="C71" s="10">
        <v>79</v>
      </c>
      <c r="D71" s="10">
        <v>17.010000000000002</v>
      </c>
      <c r="E71" s="10">
        <v>3.99</v>
      </c>
      <c r="F71" s="15">
        <f>$C71+$D71+$E71</f>
        <v>100</v>
      </c>
      <c r="H71" s="7"/>
    </row>
    <row r="72" spans="2:8" x14ac:dyDescent="0.25">
      <c r="B72" s="8" t="s">
        <v>4</v>
      </c>
      <c r="C72" s="10">
        <v>89</v>
      </c>
      <c r="D72" s="10">
        <v>10.45</v>
      </c>
      <c r="E72" s="10">
        <v>0.55000000000000004</v>
      </c>
      <c r="F72" s="15">
        <f>$C72+$D72+$E72</f>
        <v>100</v>
      </c>
      <c r="H72" s="7"/>
    </row>
    <row r="73" spans="2:8" x14ac:dyDescent="0.25">
      <c r="B73" s="8" t="s">
        <v>6</v>
      </c>
      <c r="C73" s="10">
        <v>27</v>
      </c>
      <c r="D73" s="10">
        <v>59.13</v>
      </c>
      <c r="E73" s="10">
        <v>13.87</v>
      </c>
      <c r="F73" s="15">
        <f>$C73+$D73+$E73</f>
        <v>100</v>
      </c>
      <c r="H73" s="7"/>
    </row>
    <row r="74" spans="2:8" x14ac:dyDescent="0.25">
      <c r="B74" s="8" t="s">
        <v>6</v>
      </c>
      <c r="C74" s="10">
        <v>34</v>
      </c>
      <c r="D74" s="10">
        <v>35.64</v>
      </c>
      <c r="E74" s="10">
        <v>30.36</v>
      </c>
      <c r="F74" s="15">
        <f>$C74+$D74+$E74</f>
        <v>100</v>
      </c>
      <c r="H74" s="7"/>
    </row>
    <row r="75" spans="2:8" x14ac:dyDescent="0.25">
      <c r="B75" s="8" t="s">
        <v>4</v>
      </c>
      <c r="C75" s="10">
        <v>82</v>
      </c>
      <c r="D75" s="10">
        <v>14.4</v>
      </c>
      <c r="E75" s="10">
        <v>3.6</v>
      </c>
      <c r="F75" s="15">
        <f>$C75+$D75+$E75</f>
        <v>100</v>
      </c>
      <c r="H75" s="7"/>
    </row>
    <row r="76" spans="2:8" x14ac:dyDescent="0.25">
      <c r="B76" s="8" t="s">
        <v>6</v>
      </c>
      <c r="C76" s="10">
        <v>71</v>
      </c>
      <c r="D76" s="10">
        <v>7.25</v>
      </c>
      <c r="E76" s="10">
        <v>21.75</v>
      </c>
      <c r="F76" s="15">
        <f>$C76+$D76+$E76</f>
        <v>100</v>
      </c>
      <c r="H76" s="7"/>
    </row>
    <row r="77" spans="2:8" x14ac:dyDescent="0.25">
      <c r="B77" s="8" t="s">
        <v>12</v>
      </c>
      <c r="C77" s="10">
        <v>36</v>
      </c>
      <c r="D77" s="10">
        <v>56.32</v>
      </c>
      <c r="E77" s="10">
        <v>7.68</v>
      </c>
      <c r="F77" s="15">
        <f>$C77+$D77+$E77</f>
        <v>100</v>
      </c>
      <c r="H77" s="7"/>
    </row>
    <row r="78" spans="2:8" x14ac:dyDescent="0.25">
      <c r="B78" s="8" t="s">
        <v>6</v>
      </c>
      <c r="C78" s="10">
        <v>62</v>
      </c>
      <c r="D78" s="10">
        <v>6.08</v>
      </c>
      <c r="E78" s="10">
        <v>31.92</v>
      </c>
      <c r="F78" s="15">
        <f>$C78+$D78+$E78</f>
        <v>100</v>
      </c>
      <c r="H78" s="7"/>
    </row>
    <row r="79" spans="2:8" x14ac:dyDescent="0.25">
      <c r="B79" s="8" t="s">
        <v>12</v>
      </c>
      <c r="C79" s="10">
        <v>28</v>
      </c>
      <c r="D79" s="10">
        <v>16.559999999999999</v>
      </c>
      <c r="E79" s="10">
        <v>55.44</v>
      </c>
      <c r="F79" s="15">
        <f>$C79+$D79+$E79</f>
        <v>100</v>
      </c>
      <c r="H79" s="7"/>
    </row>
    <row r="80" spans="2:8" x14ac:dyDescent="0.25">
      <c r="B80" s="8" t="s">
        <v>5</v>
      </c>
      <c r="C80" s="10">
        <v>16</v>
      </c>
      <c r="D80" s="10">
        <v>69.72</v>
      </c>
      <c r="E80" s="10">
        <v>14.28</v>
      </c>
      <c r="F80" s="15">
        <f>$C80+$D80+$E80</f>
        <v>100</v>
      </c>
      <c r="H80" s="7"/>
    </row>
    <row r="81" spans="2:8" x14ac:dyDescent="0.25">
      <c r="B81" s="8" t="s">
        <v>6</v>
      </c>
      <c r="C81" s="10">
        <v>78</v>
      </c>
      <c r="D81" s="10">
        <v>13.64</v>
      </c>
      <c r="E81" s="10">
        <v>8.36</v>
      </c>
      <c r="F81" s="15">
        <f>$C81+$D81+$E81</f>
        <v>100</v>
      </c>
      <c r="H81" s="7"/>
    </row>
    <row r="82" spans="2:8" x14ac:dyDescent="0.25">
      <c r="B82" s="8" t="s">
        <v>5</v>
      </c>
      <c r="C82" s="10">
        <v>18</v>
      </c>
      <c r="D82" s="10">
        <v>58.22</v>
      </c>
      <c r="E82" s="10">
        <v>23.78</v>
      </c>
      <c r="F82" s="15">
        <f>$C82+$D82+$E82</f>
        <v>100</v>
      </c>
      <c r="H82" s="7"/>
    </row>
    <row r="83" spans="2:8" x14ac:dyDescent="0.25">
      <c r="B83" s="8" t="s">
        <v>5</v>
      </c>
      <c r="C83" s="10">
        <v>69</v>
      </c>
      <c r="D83" s="10">
        <v>18.600000000000001</v>
      </c>
      <c r="E83" s="10">
        <v>12.4</v>
      </c>
      <c r="F83" s="15">
        <f>$C83+$D83+$E83</f>
        <v>100</v>
      </c>
      <c r="H83" s="7"/>
    </row>
    <row r="84" spans="2:8" x14ac:dyDescent="0.25">
      <c r="B84" s="8" t="s">
        <v>4</v>
      </c>
      <c r="C84" s="10">
        <v>18</v>
      </c>
      <c r="D84" s="10">
        <v>73.8</v>
      </c>
      <c r="E84" s="10">
        <v>8.1999999999999993</v>
      </c>
      <c r="F84" s="15">
        <f>$C84+$D84+$E84</f>
        <v>100</v>
      </c>
      <c r="H84" s="7"/>
    </row>
    <row r="85" spans="2:8" x14ac:dyDescent="0.25">
      <c r="B85" s="8" t="s">
        <v>5</v>
      </c>
      <c r="C85" s="10">
        <v>57</v>
      </c>
      <c r="D85" s="10">
        <v>20.64</v>
      </c>
      <c r="E85" s="10">
        <v>22.36</v>
      </c>
      <c r="F85" s="15">
        <f>$C85+$D85+$E85</f>
        <v>100</v>
      </c>
      <c r="H85" s="7"/>
    </row>
    <row r="86" spans="2:8" x14ac:dyDescent="0.25">
      <c r="B86" s="8" t="s">
        <v>6</v>
      </c>
      <c r="C86" s="10">
        <v>53</v>
      </c>
      <c r="D86" s="10">
        <v>12.69</v>
      </c>
      <c r="E86" s="10">
        <v>34.31</v>
      </c>
      <c r="F86" s="15">
        <f>$C86+$D86+$E86</f>
        <v>100</v>
      </c>
      <c r="H86" s="7"/>
    </row>
    <row r="87" spans="2:8" x14ac:dyDescent="0.25">
      <c r="B87" s="8" t="s">
        <v>7</v>
      </c>
      <c r="C87" s="10">
        <v>62</v>
      </c>
      <c r="D87" s="10">
        <v>26.6</v>
      </c>
      <c r="E87" s="10">
        <v>11.4</v>
      </c>
      <c r="F87" s="15">
        <f>$C87+$D87+$E87</f>
        <v>100</v>
      </c>
      <c r="H87" s="7"/>
    </row>
    <row r="88" spans="2:8" x14ac:dyDescent="0.25">
      <c r="B88" s="8" t="s">
        <v>5</v>
      </c>
      <c r="C88" s="10">
        <v>31</v>
      </c>
      <c r="D88" s="10">
        <v>36.57</v>
      </c>
      <c r="E88" s="10">
        <v>32.43</v>
      </c>
      <c r="F88" s="15">
        <f>$C88+$D88+$E88</f>
        <v>100</v>
      </c>
      <c r="H88" s="7"/>
    </row>
    <row r="89" spans="2:8" x14ac:dyDescent="0.25">
      <c r="B89" s="8" t="s">
        <v>7</v>
      </c>
      <c r="C89" s="10">
        <v>13</v>
      </c>
      <c r="D89" s="10">
        <v>37.409999999999997</v>
      </c>
      <c r="E89" s="10">
        <v>49.59</v>
      </c>
      <c r="F89" s="15">
        <f>$C89+$D89+$E89</f>
        <v>100</v>
      </c>
      <c r="H89" s="7"/>
    </row>
    <row r="90" spans="2:8" x14ac:dyDescent="0.25">
      <c r="B90" s="8" t="s">
        <v>6</v>
      </c>
      <c r="C90" s="10">
        <v>80</v>
      </c>
      <c r="D90" s="10">
        <v>15</v>
      </c>
      <c r="E90" s="10">
        <v>5</v>
      </c>
      <c r="F90" s="15">
        <f>$C90+$D90+$E90</f>
        <v>100</v>
      </c>
      <c r="H90" s="7"/>
    </row>
    <row r="91" spans="2:8" x14ac:dyDescent="0.25">
      <c r="B91" s="8" t="s">
        <v>4</v>
      </c>
      <c r="C91" s="10">
        <v>94</v>
      </c>
      <c r="D91" s="10">
        <v>5.16</v>
      </c>
      <c r="E91" s="10">
        <v>0.84</v>
      </c>
      <c r="F91" s="15">
        <f>$C91+$D91+$E91</f>
        <v>100</v>
      </c>
    </row>
    <row r="92" spans="2:8" x14ac:dyDescent="0.25">
      <c r="B92" s="8" t="s">
        <v>7</v>
      </c>
      <c r="C92" s="10">
        <v>71</v>
      </c>
      <c r="D92" s="10">
        <v>7.25</v>
      </c>
      <c r="E92" s="10">
        <v>21.75</v>
      </c>
      <c r="F92" s="15">
        <f>$C92+$D92+$E92</f>
        <v>100</v>
      </c>
    </row>
    <row r="93" spans="2:8" x14ac:dyDescent="0.25">
      <c r="B93" s="8" t="s">
        <v>5</v>
      </c>
      <c r="C93" s="10">
        <v>29</v>
      </c>
      <c r="D93" s="10">
        <v>22.01</v>
      </c>
      <c r="E93" s="10">
        <v>48.99</v>
      </c>
      <c r="F93" s="15">
        <f>$C93+$D93+$E93</f>
        <v>100</v>
      </c>
    </row>
    <row r="94" spans="2:8" x14ac:dyDescent="0.25">
      <c r="B94" s="8" t="s">
        <v>12</v>
      </c>
      <c r="C94" s="10">
        <v>38</v>
      </c>
      <c r="D94" s="10">
        <v>24.8</v>
      </c>
      <c r="E94" s="10">
        <v>37.200000000000003</v>
      </c>
      <c r="F94" s="15">
        <f>$C94+$D94+$E94</f>
        <v>100</v>
      </c>
    </row>
    <row r="95" spans="2:8" x14ac:dyDescent="0.25">
      <c r="B95" s="8" t="s">
        <v>5</v>
      </c>
      <c r="C95" s="10">
        <v>35</v>
      </c>
      <c r="D95" s="10">
        <v>7.8</v>
      </c>
      <c r="E95" s="10">
        <v>57.2</v>
      </c>
      <c r="F95" s="15">
        <f>$C95+$D95+$E95</f>
        <v>100</v>
      </c>
    </row>
    <row r="96" spans="2:8" x14ac:dyDescent="0.25">
      <c r="B96" s="8" t="s">
        <v>12</v>
      </c>
      <c r="C96" s="10">
        <v>88</v>
      </c>
      <c r="D96" s="10">
        <v>6.48</v>
      </c>
      <c r="E96" s="10">
        <v>5.52</v>
      </c>
      <c r="F96" s="15">
        <f>$C96+$D96+$E96</f>
        <v>100</v>
      </c>
    </row>
    <row r="97" spans="2:6" x14ac:dyDescent="0.25">
      <c r="B97" s="8" t="s">
        <v>4</v>
      </c>
      <c r="C97" s="10">
        <v>56</v>
      </c>
      <c r="D97" s="10">
        <v>7.04</v>
      </c>
      <c r="E97" s="10">
        <v>36.96</v>
      </c>
      <c r="F97" s="15">
        <f>$C97+$D97+$E97</f>
        <v>100</v>
      </c>
    </row>
    <row r="98" spans="2:6" x14ac:dyDescent="0.25">
      <c r="B98" s="8" t="s">
        <v>4</v>
      </c>
      <c r="C98" s="10">
        <v>14</v>
      </c>
      <c r="D98" s="10">
        <v>37.840000000000003</v>
      </c>
      <c r="E98" s="10">
        <v>48.16</v>
      </c>
      <c r="F98" s="15">
        <f>$C98+$D98+$E98</f>
        <v>100</v>
      </c>
    </row>
    <row r="99" spans="2:6" x14ac:dyDescent="0.25">
      <c r="B99" s="8" t="s">
        <v>12</v>
      </c>
      <c r="C99" s="10">
        <v>76</v>
      </c>
      <c r="D99" s="10">
        <v>19.68</v>
      </c>
      <c r="E99" s="10">
        <v>4.32</v>
      </c>
      <c r="F99" s="15">
        <f>$C99+$D99+$E99</f>
        <v>100</v>
      </c>
    </row>
    <row r="100" spans="2:6" x14ac:dyDescent="0.25">
      <c r="B100" s="8" t="s">
        <v>7</v>
      </c>
      <c r="C100" s="10">
        <v>26</v>
      </c>
      <c r="D100" s="10">
        <v>15.54</v>
      </c>
      <c r="E100" s="10">
        <v>58.46</v>
      </c>
      <c r="F100" s="15">
        <f>$C100+$D100+$E100</f>
        <v>100</v>
      </c>
    </row>
    <row r="101" spans="2:6" x14ac:dyDescent="0.25">
      <c r="B101" s="8" t="s">
        <v>4</v>
      </c>
      <c r="C101" s="10">
        <v>7</v>
      </c>
      <c r="D101" s="10">
        <v>6.51</v>
      </c>
      <c r="E101" s="10">
        <v>86.49</v>
      </c>
      <c r="F101" s="15">
        <f>$C101+$D101+$E101</f>
        <v>100</v>
      </c>
    </row>
    <row r="102" spans="2:6" x14ac:dyDescent="0.25">
      <c r="B102" s="8" t="s">
        <v>6</v>
      </c>
      <c r="C102" s="10">
        <v>95</v>
      </c>
      <c r="D102" s="10">
        <v>1.9</v>
      </c>
      <c r="E102" s="10">
        <v>3.1</v>
      </c>
      <c r="F102" s="15">
        <f>$C102+$D102+$E102</f>
        <v>100</v>
      </c>
    </row>
    <row r="103" spans="2:6" x14ac:dyDescent="0.25">
      <c r="B103" s="8" t="s">
        <v>5</v>
      </c>
      <c r="C103" s="10">
        <v>96</v>
      </c>
      <c r="D103" s="10">
        <v>3.56</v>
      </c>
      <c r="E103" s="10">
        <v>0.44</v>
      </c>
      <c r="F103" s="15">
        <f>$C103+$D103+$E103</f>
        <v>100</v>
      </c>
    </row>
    <row r="104" spans="2:6" x14ac:dyDescent="0.25">
      <c r="B104" s="8" t="s">
        <v>7</v>
      </c>
      <c r="C104" s="10">
        <v>96</v>
      </c>
      <c r="D104" s="10">
        <v>1.6</v>
      </c>
      <c r="E104" s="10">
        <v>2.4</v>
      </c>
      <c r="F104" s="15">
        <f>$C104+$D104+$E104</f>
        <v>100</v>
      </c>
    </row>
    <row r="105" spans="2:6" x14ac:dyDescent="0.25">
      <c r="B105" s="8" t="s">
        <v>5</v>
      </c>
      <c r="C105" s="10">
        <v>40</v>
      </c>
      <c r="D105" s="10">
        <v>1.8</v>
      </c>
      <c r="E105" s="10">
        <v>58.2</v>
      </c>
      <c r="F105" s="15">
        <f>$C105+$D105+$E105</f>
        <v>100</v>
      </c>
    </row>
    <row r="106" spans="2:6" x14ac:dyDescent="0.25">
      <c r="B106" s="8"/>
      <c r="C106" s="10"/>
      <c r="D106" s="10"/>
      <c r="E106" s="10"/>
      <c r="F106" s="8"/>
    </row>
    <row r="107" spans="2:6" x14ac:dyDescent="0.25">
      <c r="B107" s="8"/>
      <c r="C107" s="10"/>
      <c r="D107" s="10"/>
      <c r="E107" s="10"/>
      <c r="F107" s="8"/>
    </row>
    <row r="108" spans="2:6" x14ac:dyDescent="0.25">
      <c r="B108" s="8"/>
      <c r="C108" s="10"/>
      <c r="D108" s="10"/>
      <c r="E108" s="10"/>
      <c r="F108" s="8"/>
    </row>
    <row r="109" spans="2:6" x14ac:dyDescent="0.25">
      <c r="B109" s="8"/>
      <c r="C109" s="10"/>
      <c r="D109" s="10"/>
      <c r="E109" s="10"/>
      <c r="F109" s="8"/>
    </row>
    <row r="110" spans="2:6" x14ac:dyDescent="0.25">
      <c r="B110" s="8"/>
      <c r="C110" s="10"/>
      <c r="D110" s="10"/>
      <c r="E110" s="10"/>
      <c r="F110" s="8"/>
    </row>
    <row r="111" spans="2:6" x14ac:dyDescent="0.25">
      <c r="B111" s="8"/>
      <c r="C111" s="10"/>
      <c r="D111" s="10"/>
      <c r="E111" s="10"/>
      <c r="F111" s="8"/>
    </row>
    <row r="112" spans="2:6" x14ac:dyDescent="0.25">
      <c r="B112" s="8"/>
      <c r="C112" s="10"/>
      <c r="D112" s="10"/>
      <c r="E112" s="10"/>
      <c r="F112" s="8"/>
    </row>
  </sheetData>
  <conditionalFormatting sqref="J10:J15">
    <cfRule type="colorScale" priority="1">
      <colorScale>
        <cfvo type="percent" val="3"/>
        <cfvo type="percent" val="5"/>
        <cfvo type="percent" val="8"/>
        <color rgb="FFFF0000" tint="0.249977111117893"/>
        <color rgb="FF00FF00"/>
        <color rgb="FF0000FF" tint="-0.249977111117893"/>
      </colorScale>
    </cfRule>
  </conditionalFormatting>
  <pageMargins left="0.7" right="0.7" top="0.75" bottom="0.75" header="0.3" footer="0.3"/>
  <pageSetup orientation="portrait" horizontalDpi="300" verticalDpi="0" copies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workbookViewId="0">
      <selection activeCell="D6" sqref="D6"/>
    </sheetView>
  </sheetViews>
  <sheetFormatPr defaultRowHeight="12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9"/>
  <sheetViews>
    <sheetView showGridLines="0" topLeftCell="A9" workbookViewId="0">
      <selection activeCell="G19" sqref="G19"/>
    </sheetView>
  </sheetViews>
  <sheetFormatPr defaultRowHeight="12" x14ac:dyDescent="0.25"/>
  <cols>
    <col min="11" max="11" width="12.5703125" customWidth="1"/>
    <col min="12" max="14" width="9.140625" style="1"/>
    <col min="15" max="15" width="12.28515625" customWidth="1"/>
  </cols>
  <sheetData>
    <row r="1" spans="1:15" x14ac:dyDescent="0.25">
      <c r="A1">
        <v>1</v>
      </c>
    </row>
    <row r="2" spans="1:15" x14ac:dyDescent="0.25">
      <c r="A2">
        <v>0</v>
      </c>
    </row>
    <row r="3" spans="1:15" x14ac:dyDescent="0.25">
      <c r="A3">
        <v>0</v>
      </c>
    </row>
    <row r="4" spans="1:15" x14ac:dyDescent="0.25">
      <c r="A4">
        <v>0</v>
      </c>
    </row>
    <row r="9" spans="1:15" x14ac:dyDescent="0.25">
      <c r="B9" s="4" t="s">
        <v>9</v>
      </c>
      <c r="C9" s="4" t="s">
        <v>8</v>
      </c>
      <c r="D9" s="4" t="s">
        <v>11</v>
      </c>
      <c r="J9" s="5" t="s">
        <v>24</v>
      </c>
      <c r="K9" s="5" t="s">
        <v>15</v>
      </c>
      <c r="L9" s="4" t="s">
        <v>16</v>
      </c>
      <c r="M9" s="4" t="s">
        <v>17</v>
      </c>
      <c r="N9" s="4" t="s">
        <v>18</v>
      </c>
    </row>
    <row r="10" spans="1:15" x14ac:dyDescent="0.25">
      <c r="B10" s="6">
        <v>0</v>
      </c>
      <c r="C10" s="6">
        <v>0</v>
      </c>
      <c r="D10">
        <v>100</v>
      </c>
      <c r="E10">
        <v>0</v>
      </c>
      <c r="J10" s="23"/>
      <c r="K10" t="s">
        <v>4</v>
      </c>
      <c r="L10" s="1">
        <v>255</v>
      </c>
      <c r="M10" s="1">
        <v>192</v>
      </c>
      <c r="N10" s="1">
        <v>0</v>
      </c>
      <c r="O10" t="s">
        <v>22</v>
      </c>
    </row>
    <row r="11" spans="1:15" x14ac:dyDescent="0.25">
      <c r="B11" s="6">
        <v>8.6602540378443855</v>
      </c>
      <c r="C11" s="6">
        <v>5.0000000000000009</v>
      </c>
      <c r="D11">
        <v>90</v>
      </c>
      <c r="E11">
        <v>10</v>
      </c>
      <c r="J11" s="16"/>
      <c r="K11" t="s">
        <v>12</v>
      </c>
      <c r="L11" s="1">
        <v>255</v>
      </c>
      <c r="M11" s="1">
        <v>0</v>
      </c>
      <c r="N11" s="1">
        <v>0</v>
      </c>
      <c r="O11" t="s">
        <v>19</v>
      </c>
    </row>
    <row r="12" spans="1:15" x14ac:dyDescent="0.25">
      <c r="B12" s="6">
        <v>17.320508075688771</v>
      </c>
      <c r="C12" s="6">
        <v>10.000000000000002</v>
      </c>
      <c r="D12">
        <v>80</v>
      </c>
      <c r="E12">
        <v>20</v>
      </c>
      <c r="J12" s="17"/>
      <c r="K12" t="s">
        <v>6</v>
      </c>
      <c r="L12" s="1">
        <v>0</v>
      </c>
      <c r="M12" s="1">
        <v>0</v>
      </c>
      <c r="N12" s="1">
        <v>0</v>
      </c>
      <c r="O12" t="s">
        <v>20</v>
      </c>
    </row>
    <row r="13" spans="1:15" x14ac:dyDescent="0.25">
      <c r="B13" s="6">
        <v>25.980762113533157</v>
      </c>
      <c r="C13" s="6">
        <v>15.000000000000004</v>
      </c>
      <c r="D13">
        <v>70</v>
      </c>
      <c r="E13">
        <v>30</v>
      </c>
      <c r="J13" s="18"/>
      <c r="K13" t="s">
        <v>5</v>
      </c>
      <c r="L13" s="1">
        <v>255</v>
      </c>
      <c r="M13" s="1">
        <v>255</v>
      </c>
      <c r="N13" s="1">
        <v>0</v>
      </c>
      <c r="O13" t="s">
        <v>21</v>
      </c>
    </row>
    <row r="14" spans="1:15" x14ac:dyDescent="0.25">
      <c r="B14" s="6">
        <v>34.641016151377542</v>
      </c>
      <c r="C14" s="6">
        <v>20.000000000000004</v>
      </c>
      <c r="D14">
        <v>60</v>
      </c>
      <c r="E14">
        <v>40</v>
      </c>
      <c r="J14" s="24"/>
      <c r="K14" t="s">
        <v>7</v>
      </c>
      <c r="L14" s="1">
        <v>0</v>
      </c>
      <c r="M14" s="1">
        <v>0</v>
      </c>
      <c r="N14" s="1">
        <v>255</v>
      </c>
      <c r="O14" t="s">
        <v>23</v>
      </c>
    </row>
    <row r="15" spans="1:15" x14ac:dyDescent="0.25">
      <c r="B15" s="6">
        <v>43.301270189221931</v>
      </c>
      <c r="C15" s="6">
        <v>25.000000000000007</v>
      </c>
      <c r="D15">
        <v>50</v>
      </c>
      <c r="E15">
        <v>50</v>
      </c>
      <c r="J15" s="19"/>
      <c r="K15" t="s">
        <v>7</v>
      </c>
      <c r="L15" s="1">
        <v>0</v>
      </c>
      <c r="M15" s="1">
        <v>176</v>
      </c>
      <c r="N15" s="1">
        <v>240</v>
      </c>
    </row>
    <row r="16" spans="1:15" x14ac:dyDescent="0.25">
      <c r="B16" s="6">
        <v>51.961524227066313</v>
      </c>
      <c r="C16" s="6">
        <v>30.000000000000007</v>
      </c>
      <c r="D16">
        <v>40</v>
      </c>
      <c r="E16">
        <v>60</v>
      </c>
      <c r="J16" s="20"/>
      <c r="K16" t="s">
        <v>7</v>
      </c>
      <c r="L16" s="1">
        <v>0</v>
      </c>
      <c r="M16" s="1">
        <v>176</v>
      </c>
      <c r="N16" s="1">
        <v>80</v>
      </c>
    </row>
    <row r="17" spans="2:14" x14ac:dyDescent="0.25">
      <c r="B17" s="6">
        <v>60.621778264910702</v>
      </c>
      <c r="C17" s="6">
        <v>35.000000000000007</v>
      </c>
      <c r="D17">
        <v>30</v>
      </c>
      <c r="E17">
        <v>70</v>
      </c>
      <c r="J17" s="22"/>
      <c r="K17" t="s">
        <v>7</v>
      </c>
      <c r="L17" s="1">
        <v>0</v>
      </c>
      <c r="M17" s="1">
        <v>32</v>
      </c>
      <c r="N17" s="1">
        <v>96</v>
      </c>
    </row>
    <row r="18" spans="2:14" x14ac:dyDescent="0.25">
      <c r="B18" s="6">
        <v>69.282032302755084</v>
      </c>
      <c r="C18" s="6">
        <v>40.000000000000007</v>
      </c>
      <c r="D18">
        <v>20</v>
      </c>
      <c r="E18">
        <v>80</v>
      </c>
      <c r="J18" s="25"/>
      <c r="K18" t="s">
        <v>7</v>
      </c>
      <c r="L18" s="1">
        <v>78</v>
      </c>
      <c r="M18" s="1">
        <v>232</v>
      </c>
      <c r="N18" s="1">
        <v>177</v>
      </c>
    </row>
    <row r="19" spans="2:14" x14ac:dyDescent="0.25">
      <c r="B19" s="6">
        <v>77.94228634059948</v>
      </c>
      <c r="C19" s="6">
        <v>45.000000000000007</v>
      </c>
      <c r="D19">
        <v>10</v>
      </c>
      <c r="E19">
        <v>90</v>
      </c>
      <c r="J19" s="21"/>
      <c r="K19" t="s">
        <v>7</v>
      </c>
      <c r="L19" s="1">
        <v>192</v>
      </c>
      <c r="M19" s="1">
        <v>0</v>
      </c>
      <c r="N19" s="1">
        <v>0</v>
      </c>
    </row>
    <row r="20" spans="2:14" x14ac:dyDescent="0.25">
      <c r="B20" s="6">
        <v>86.602540378443862</v>
      </c>
      <c r="C20" s="6">
        <v>50.000000000000014</v>
      </c>
      <c r="D20">
        <v>0</v>
      </c>
      <c r="E20">
        <v>100</v>
      </c>
      <c r="J20" s="26"/>
      <c r="K20" t="s">
        <v>7</v>
      </c>
      <c r="L20" s="1">
        <v>191</v>
      </c>
      <c r="M20" s="1">
        <v>191</v>
      </c>
      <c r="N20" s="1">
        <v>191</v>
      </c>
    </row>
    <row r="21" spans="2:14" x14ac:dyDescent="0.25">
      <c r="B21" s="6">
        <v>86.602540378443862</v>
      </c>
      <c r="C21" s="6">
        <v>50.000000000000014</v>
      </c>
      <c r="D21">
        <v>100</v>
      </c>
      <c r="E21">
        <v>0</v>
      </c>
      <c r="K21" t="s">
        <v>7</v>
      </c>
      <c r="L21" s="1">
        <v>255</v>
      </c>
      <c r="M21" s="1">
        <v>255</v>
      </c>
      <c r="N21" s="1">
        <v>255</v>
      </c>
    </row>
    <row r="22" spans="2:14" x14ac:dyDescent="0.25">
      <c r="B22" s="6">
        <v>77.94228634059948</v>
      </c>
      <c r="C22" s="6">
        <v>55</v>
      </c>
      <c r="D22">
        <v>90</v>
      </c>
      <c r="E22">
        <v>10</v>
      </c>
      <c r="K22" t="s">
        <v>7</v>
      </c>
      <c r="L22" s="1">
        <v>255</v>
      </c>
      <c r="M22" s="1">
        <v>255</v>
      </c>
      <c r="N22" s="1">
        <v>255</v>
      </c>
    </row>
    <row r="23" spans="2:14" x14ac:dyDescent="0.25">
      <c r="B23" s="6">
        <v>69.282032302755084</v>
      </c>
      <c r="C23" s="6">
        <v>60</v>
      </c>
      <c r="D23">
        <v>80</v>
      </c>
      <c r="E23">
        <v>20</v>
      </c>
      <c r="K23" t="s">
        <v>7</v>
      </c>
      <c r="L23" s="1">
        <v>255</v>
      </c>
      <c r="M23" s="1">
        <v>255</v>
      </c>
      <c r="N23" s="1">
        <v>255</v>
      </c>
    </row>
    <row r="24" spans="2:14" x14ac:dyDescent="0.25">
      <c r="B24" s="6">
        <v>60.621778264910702</v>
      </c>
      <c r="C24" s="6">
        <v>65</v>
      </c>
      <c r="D24">
        <v>70</v>
      </c>
      <c r="E24">
        <v>30</v>
      </c>
    </row>
    <row r="25" spans="2:14" x14ac:dyDescent="0.25">
      <c r="B25" s="6">
        <v>51.961524227066313</v>
      </c>
      <c r="C25" s="6">
        <v>70</v>
      </c>
      <c r="D25">
        <v>60</v>
      </c>
      <c r="E25">
        <v>40</v>
      </c>
    </row>
    <row r="26" spans="2:14" x14ac:dyDescent="0.25">
      <c r="B26" s="6">
        <v>43.301270189221931</v>
      </c>
      <c r="C26" s="6">
        <v>75</v>
      </c>
      <c r="D26">
        <v>50</v>
      </c>
      <c r="E26">
        <v>50</v>
      </c>
    </row>
    <row r="27" spans="2:14" x14ac:dyDescent="0.25">
      <c r="B27" s="6">
        <v>34.641016151377542</v>
      </c>
      <c r="C27" s="6">
        <v>80</v>
      </c>
      <c r="D27">
        <v>40</v>
      </c>
      <c r="E27">
        <v>60</v>
      </c>
    </row>
    <row r="28" spans="2:14" x14ac:dyDescent="0.25">
      <c r="B28" s="6">
        <v>25.980762113533157</v>
      </c>
      <c r="C28" s="6">
        <v>85</v>
      </c>
      <c r="D28">
        <v>30</v>
      </c>
      <c r="E28">
        <v>70</v>
      </c>
    </row>
    <row r="29" spans="2:14" x14ac:dyDescent="0.25">
      <c r="B29" s="6">
        <v>17.320508075688771</v>
      </c>
      <c r="C29" s="6">
        <v>90</v>
      </c>
      <c r="D29">
        <v>20</v>
      </c>
      <c r="E29">
        <v>80</v>
      </c>
    </row>
    <row r="30" spans="2:14" x14ac:dyDescent="0.25">
      <c r="B30" s="6">
        <v>8.6602540378443855</v>
      </c>
      <c r="C30" s="6">
        <v>95</v>
      </c>
      <c r="D30">
        <v>10</v>
      </c>
      <c r="E30">
        <v>90</v>
      </c>
    </row>
    <row r="31" spans="2:14" x14ac:dyDescent="0.25">
      <c r="B31" s="6">
        <v>0</v>
      </c>
      <c r="C31" s="6">
        <v>100</v>
      </c>
      <c r="D31">
        <v>0</v>
      </c>
      <c r="E31">
        <v>100</v>
      </c>
    </row>
    <row r="32" spans="2:14" x14ac:dyDescent="0.25">
      <c r="B32" s="6">
        <v>0</v>
      </c>
      <c r="C32" s="6">
        <v>100</v>
      </c>
      <c r="D32">
        <v>100</v>
      </c>
      <c r="E32">
        <v>0</v>
      </c>
    </row>
    <row r="33" spans="2:5" x14ac:dyDescent="0.25">
      <c r="B33" s="6">
        <v>0</v>
      </c>
      <c r="C33" s="6">
        <v>90</v>
      </c>
      <c r="D33">
        <v>90</v>
      </c>
      <c r="E33">
        <v>10</v>
      </c>
    </row>
    <row r="34" spans="2:5" x14ac:dyDescent="0.25">
      <c r="B34" s="6">
        <v>0</v>
      </c>
      <c r="C34" s="6">
        <v>80</v>
      </c>
      <c r="D34">
        <v>80</v>
      </c>
      <c r="E34">
        <v>20</v>
      </c>
    </row>
    <row r="35" spans="2:5" x14ac:dyDescent="0.25">
      <c r="B35" s="6">
        <v>0</v>
      </c>
      <c r="C35" s="6">
        <v>70</v>
      </c>
      <c r="D35">
        <v>70</v>
      </c>
      <c r="E35">
        <v>30</v>
      </c>
    </row>
    <row r="36" spans="2:5" x14ac:dyDescent="0.25">
      <c r="B36" s="6">
        <v>0</v>
      </c>
      <c r="C36" s="6">
        <v>60</v>
      </c>
      <c r="D36">
        <v>60</v>
      </c>
      <c r="E36">
        <v>40</v>
      </c>
    </row>
    <row r="37" spans="2:5" x14ac:dyDescent="0.25">
      <c r="B37" s="6">
        <v>0</v>
      </c>
      <c r="C37" s="6">
        <v>50</v>
      </c>
      <c r="D37">
        <v>50</v>
      </c>
      <c r="E37">
        <v>50</v>
      </c>
    </row>
    <row r="38" spans="2:5" x14ac:dyDescent="0.25">
      <c r="B38" s="6">
        <v>0</v>
      </c>
      <c r="C38" s="6">
        <v>40</v>
      </c>
      <c r="D38">
        <v>40</v>
      </c>
      <c r="E38">
        <v>60</v>
      </c>
    </row>
    <row r="39" spans="2:5" x14ac:dyDescent="0.25">
      <c r="B39" s="6">
        <v>0</v>
      </c>
      <c r="C39" s="6">
        <v>30</v>
      </c>
      <c r="D39">
        <v>30</v>
      </c>
      <c r="E39">
        <v>70</v>
      </c>
    </row>
    <row r="40" spans="2:5" x14ac:dyDescent="0.25">
      <c r="B40" s="6">
        <v>0</v>
      </c>
      <c r="C40" s="6">
        <v>20</v>
      </c>
      <c r="D40">
        <v>20</v>
      </c>
      <c r="E40">
        <v>80</v>
      </c>
    </row>
    <row r="41" spans="2:5" x14ac:dyDescent="0.25">
      <c r="B41" s="6">
        <v>0</v>
      </c>
      <c r="C41" s="6">
        <v>10</v>
      </c>
      <c r="D41">
        <v>10</v>
      </c>
      <c r="E41">
        <v>90</v>
      </c>
    </row>
    <row r="42" spans="2:5" x14ac:dyDescent="0.25">
      <c r="B42" s="6">
        <v>0</v>
      </c>
      <c r="C42" s="6">
        <v>0</v>
      </c>
      <c r="D42">
        <v>0</v>
      </c>
      <c r="E42">
        <v>100</v>
      </c>
    </row>
    <row r="43" spans="2:5" x14ac:dyDescent="0.25">
      <c r="B43" s="6"/>
      <c r="C43" s="6"/>
    </row>
    <row r="44" spans="2:5" x14ac:dyDescent="0.25">
      <c r="B44" s="6"/>
      <c r="C44" s="6"/>
    </row>
    <row r="45" spans="2:5" x14ac:dyDescent="0.25">
      <c r="B45" s="6"/>
      <c r="C45" s="6"/>
    </row>
    <row r="46" spans="2:5" x14ac:dyDescent="0.25">
      <c r="B46" s="6"/>
      <c r="C46" s="6"/>
    </row>
    <row r="47" spans="2:5" x14ac:dyDescent="0.25">
      <c r="B47" s="6"/>
      <c r="C47" s="6"/>
    </row>
    <row r="48" spans="2:5" x14ac:dyDescent="0.25">
      <c r="B48" s="6"/>
      <c r="C48" s="6"/>
    </row>
    <row r="49" spans="2:3" x14ac:dyDescent="0.25">
      <c r="B49" s="6"/>
      <c r="C49" s="6"/>
    </row>
  </sheetData>
  <pageMargins left="0.7" right="0.7" top="0.75" bottom="0.75" header="0.3" footer="0.3"/>
  <pageSetup orientation="portrait" horizontalDpi="300" verticalDpi="0" copies="0" r:id="rId1"/>
</worksheet>
</file>

<file path=customUI/_rels/customUI14.xml.rels><?xml version="1.0" encoding="UTF-8" standalone="yes"?>
<Relationships xmlns="http://schemas.openxmlformats.org/package/2006/relationships"><Relationship Id="Plot" Type="http://schemas.openxmlformats.org/officeDocument/2006/relationships/image" Target="images/db3ba38f-abf8-4bd1-af76-5a993da805b7.png"/><Relationship Id="Triangle" Type="http://schemas.openxmlformats.org/officeDocument/2006/relationships/image" Target="images/0906382b-0231-4ac0-8897-2657f2cb36ae.png"/><Relationship Id="Ternary" Type="http://schemas.openxmlformats.org/officeDocument/2006/relationships/image" Target="images/38c392df-b254-46d1-8dd9-e78a9136eb48.png"/><Relationship Id="Logo" Type="http://schemas.openxmlformats.org/officeDocument/2006/relationships/image" Target="images/8647407e-c7ca-4f77-bb01-a6d1cf7527a8.png"/><Relationship Id="NameColor" Type="http://schemas.openxmlformats.org/officeDocument/2006/relationships/image" Target="images/bb69a65f-06ed-4972-baa5-8843594b7682.png"/></Relationships>
</file>

<file path=customUI/customUI14.xml><?xml version="1.0" encoding="utf-8"?>
<customUI xmlns="http://schemas.microsoft.com/office/2009/07/customui" onLoad="RibbonOnLoad">
  <ribbon startFromScratch="false">
    <tabs>
      <tab id="ID_TernaryPlot_Workbook" label="Ternary Plot" getVisible="GetVisible" tag="FFSA">
        <group id="ID_G_Import_Projects" label="Legal Notice">
          <button id="ID_Legal_Label" label="Franco Sivila" image="Logo" size="large" screentip="Franco Sivila Help" supertip="Import projects for ND reserves." onAction="OnAc_Mensaje_Franco"/>
        </group>
        <group id="ID_Ternary_Plot" label="Ternary Plot">
          <button id="ID_BUT_Update_Ternary_Plot" label="Update Ternary Plot" image="Plot" size="large" screentip="Franco Sivila Help" supertip="Calculate values for ternary plot scale and update chart." onAction="OnAc_Update_Ternary_Plot"/>
        </group>
        <!-- <separator id="separator_1" /> -->
        <group id="ID_Labels" label="Show/Hide Labels">
          <box id="box" boxStyle="vertical">
            <checkBox id="ID_CB_Show_Label_Name" label="Name" screentip="Franco Sivila Help" supertip="Show label for data." getPressed="GP_CheckBox__Show_Label_Name" onAction="OnAc_CheckBox__Show_Label_Name"/>
            <checkBox id="ID_CB_Show_Label_Component_1" label="Comp 1" screentip="Franco Sivila Help" supertip="Show label for data." getPressed="GP_CheckBox__Show_Label_Component_1" onAction="OnAc_CheckBox__Show_Label_Component_1"/>
          </box>
          <checkBox id="ID_CB_Show_Label_Component_2" label="Comp 2" screentip="Franco Sivila Help" supertip="Show label for data." getPressed="GP_CheckBox__Show_Label_Component_2" onAction="OnAc_CheckBox__Show_Label_Component_2"/>
          <checkBox id="ID_CB_Show_Label_Component_3" label="Comp 3" screentip="Franco Sivila Help" supertip="Show label for data." getPressed="GP_CheckBox__Show_Label_Component_3" onAction="OnAc_CheckBox__Show_Label_Component_3"/>
        </group>
        <!-- GRUPO PARA COLORES DE CHART -->
        <group id="ID_Colors" label="Colors">
          <button id="ID_BUT_Color_Ternary" label="Ternary" image="Ternary" size="large" screentip="Franco Sivila Help" supertip="Calculate values for ternary plot scale and update chart." onAction="OnAc_Color_Ternary"/>
          <button id="ID_BUT_Color_Single" label="Single" image="Triangle" size="large" screentip="Franco Sivila Help" supertip="Calculate values for ternary plot scale and update chart." onAction="OnAc_Color_Single"/>
          <button id="ID_BUT_Color_by_Name" label="by Name" image="NameColor" size="large" screentip="Franco Sivila Help" supertip="Calculate values for ternary plot scale and update chart." onAction="OnAc_Color_by_Nam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Ternary Plot</vt:lpstr>
    </vt:vector>
  </TitlesOfParts>
  <Company>YPFB Chaco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Sivila, Franco F.</dc:creator>
  <cp:lastModifiedBy>Franco</cp:lastModifiedBy>
  <cp:lastPrinted>2019-03-21T11:42:17Z</cp:lastPrinted>
  <dcterms:created xsi:type="dcterms:W3CDTF">2019-03-19T15:20:09Z</dcterms:created>
  <dcterms:modified xsi:type="dcterms:W3CDTF">2020-06-28T20:06:27Z</dcterms:modified>
</cp:coreProperties>
</file>