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ospinelli/Desktop/"/>
    </mc:Choice>
  </mc:AlternateContent>
  <xr:revisionPtr revIDLastSave="0" documentId="8_{E1605EEC-01FA-9543-AE41-E848F4B6B0CE}" xr6:coauthVersionLast="47" xr6:coauthVersionMax="47" xr10:uidLastSave="{00000000-0000-0000-0000-000000000000}"/>
  <bookViews>
    <workbookView xWindow="3180" yWindow="2000" windowWidth="27640" windowHeight="16940" xr2:uid="{6CF391A6-56A2-BD4F-914A-CDCC7DD6E4CE}"/>
  </bookViews>
  <sheets>
    <sheet name="Ejercicio 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7" i="1"/>
  <c r="F18" i="1"/>
  <c r="F19" i="1"/>
  <c r="F20" i="1"/>
  <c r="F21" i="1"/>
  <c r="F22" i="1"/>
  <c r="F23" i="1"/>
  <c r="F24" i="1"/>
  <c r="F25" i="1"/>
  <c r="B28" i="1"/>
  <c r="B29" i="1"/>
</calcChain>
</file>

<file path=xl/sharedStrings.xml><?xml version="1.0" encoding="utf-8"?>
<sst xmlns="http://schemas.openxmlformats.org/spreadsheetml/2006/main" count="30" uniqueCount="29">
  <si>
    <t>Altura máxima</t>
  </si>
  <si>
    <t>Promedio de altudas:</t>
  </si>
  <si>
    <t>MA</t>
  </si>
  <si>
    <t>BR</t>
  </si>
  <si>
    <t>JS</t>
  </si>
  <si>
    <t>LI</t>
  </si>
  <si>
    <t>DA</t>
  </si>
  <si>
    <t>DL</t>
  </si>
  <si>
    <t>FS</t>
  </si>
  <si>
    <t>LG</t>
  </si>
  <si>
    <t>JC</t>
  </si>
  <si>
    <t>Sueldo a cobrar</t>
  </si>
  <si>
    <t>Porcentage de premio</t>
  </si>
  <si>
    <t>Sueldo</t>
  </si>
  <si>
    <t>Fecha Nac.</t>
  </si>
  <si>
    <t>Altura</t>
  </si>
  <si>
    <t>Nombre y apellido</t>
  </si>
  <si>
    <t>•   Reformatee la columna sueldo a cobrar para trabajar con signo monetario y dos decimales.</t>
  </si>
  <si>
    <t>•   Reformatee la columna porcentaje para trabajar con dos decimales y datos centrados.</t>
  </si>
  <si>
    <t>•   Agregue dos columnas: una con porcentaje de premio y otra con sueldo a cobrar. Esta última se calcula sumando al sueldo el premio.</t>
  </si>
  <si>
    <t>•  Agregue otra fila al final donde figure la altura máxima.</t>
  </si>
  <si>
    <t>•   Agregue una fila al final de la planilla donde figure el promedio de las alturas.</t>
  </si>
  <si>
    <t>•   Reformatee la columna 4 para trabajar con el signo monetario y 2 decimales.</t>
  </si>
  <si>
    <t>•   Reformatee la columna 3 para trabajar con datos tipo fecha con formato: dd-mm-aaaa.</t>
  </si>
  <si>
    <t>•   Reformatee la columna 2 para trabajar con dos decimales.</t>
  </si>
  <si>
    <t>•   Reformatee la columna 1 para que queden los datos centrados.</t>
  </si>
  <si>
    <t>•   Si es necesario ensanche las columnas.</t>
  </si>
  <si>
    <t>Nombre y Apellido    Altura   Fecha Nac.   Sueldo</t>
  </si>
  <si>
    <t>Cargue la siguiente planilla con los datos de 10 personas: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</si>
</sst>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\ * #,##0.00_);_(&quot;$&quot;\ * \(#,##0.00\);_(&quot;$&quot;\ * &quot;-&quot;??_);_(@_)"/>
    <numFmt numFmtId="164" formatCode="dd\-mm\-yyyy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0" fontId="2" fillId="0" borderId="0" xfId="0" applyFont="1" applyAlignment="1">
      <alignment horizontal="center" vertical="center"/>
    </xf>
    <xf numFmtId="44" fontId="2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C4FA2-3510-294E-BA1B-09C5FD74589B}">
  <dimension ref="A1:M29"/>
  <sheetViews>
    <sheetView tabSelected="1" zoomScale="170" zoomScaleNormal="170" workbookViewId="0">
      <selection activeCell="A10" sqref="A10:L10"/>
    </sheetView>
  </sheetViews>
  <sheetFormatPr baseColWidth="10" defaultRowHeight="16" x14ac:dyDescent="0.2"/>
  <cols>
    <col min="1" max="1" width="20" style="1" bestFit="1" customWidth="1"/>
    <col min="2" max="2" width="6.6640625" bestFit="1" customWidth="1"/>
    <col min="3" max="3" width="10.5" bestFit="1" customWidth="1"/>
    <col min="4" max="4" width="13" bestFit="1" customWidth="1"/>
    <col min="5" max="5" width="19.33203125" bestFit="1" customWidth="1"/>
    <col min="6" max="6" width="15" bestFit="1" customWidth="1"/>
  </cols>
  <sheetData>
    <row r="1" spans="1:13" ht="18" x14ac:dyDescent="0.2">
      <c r="A1" s="13" t="s">
        <v>28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ht="18" x14ac:dyDescent="0.2">
      <c r="A2" s="14" t="s">
        <v>27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2"/>
    </row>
    <row r="3" spans="1:13" ht="18" x14ac:dyDescent="0.2">
      <c r="A3" s="13" t="s">
        <v>26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2"/>
    </row>
    <row r="4" spans="1:13" ht="18" x14ac:dyDescent="0.2">
      <c r="A4" s="13" t="s">
        <v>25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2"/>
    </row>
    <row r="5" spans="1:13" ht="18" x14ac:dyDescent="0.2">
      <c r="A5" s="13" t="s">
        <v>24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2"/>
    </row>
    <row r="6" spans="1:13" ht="18" x14ac:dyDescent="0.2">
      <c r="A6" s="13" t="s">
        <v>23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2"/>
    </row>
    <row r="7" spans="1:13" ht="18" x14ac:dyDescent="0.2">
      <c r="A7" s="13" t="s">
        <v>22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2"/>
    </row>
    <row r="8" spans="1:13" ht="18" x14ac:dyDescent="0.2">
      <c r="A8" s="13" t="s">
        <v>21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2"/>
    </row>
    <row r="9" spans="1:13" ht="18" x14ac:dyDescent="0.2">
      <c r="A9" s="13" t="s">
        <v>20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2"/>
    </row>
    <row r="10" spans="1:13" ht="18" x14ac:dyDescent="0.2">
      <c r="A10" s="13" t="s">
        <v>19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2"/>
    </row>
    <row r="11" spans="1:13" ht="18" x14ac:dyDescent="0.2">
      <c r="A11" s="13" t="s">
        <v>18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2"/>
    </row>
    <row r="12" spans="1:13" ht="18" x14ac:dyDescent="0.2">
      <c r="A12" s="13" t="s">
        <v>17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2"/>
    </row>
    <row r="14" spans="1:13" ht="18" x14ac:dyDescent="0.2">
      <c r="A14" s="11"/>
    </row>
    <row r="15" spans="1:13" ht="18" x14ac:dyDescent="0.2">
      <c r="A15" s="10" t="s">
        <v>16</v>
      </c>
      <c r="B15" s="9" t="s">
        <v>15</v>
      </c>
      <c r="C15" s="9" t="s">
        <v>14</v>
      </c>
      <c r="D15" s="9" t="s">
        <v>13</v>
      </c>
      <c r="E15" s="9" t="s">
        <v>12</v>
      </c>
      <c r="F15" s="9" t="s">
        <v>11</v>
      </c>
    </row>
    <row r="16" spans="1:13" x14ac:dyDescent="0.2">
      <c r="A16" s="1" t="s">
        <v>10</v>
      </c>
      <c r="B16" s="8">
        <v>1.2</v>
      </c>
      <c r="C16" s="7">
        <v>35874</v>
      </c>
      <c r="D16" s="6">
        <v>150000</v>
      </c>
      <c r="E16" s="5">
        <v>0.1</v>
      </c>
      <c r="F16" s="4">
        <f>D16+D16*E16</f>
        <v>165000</v>
      </c>
    </row>
    <row r="17" spans="1:6" x14ac:dyDescent="0.2">
      <c r="A17" s="1" t="s">
        <v>9</v>
      </c>
      <c r="B17" s="8">
        <v>1.55</v>
      </c>
      <c r="C17" s="7">
        <v>36872</v>
      </c>
      <c r="D17" s="6">
        <v>80000</v>
      </c>
      <c r="E17" s="5">
        <v>0.05</v>
      </c>
      <c r="F17" s="4">
        <f>D17+D17*E17</f>
        <v>84000</v>
      </c>
    </row>
    <row r="18" spans="1:6" x14ac:dyDescent="0.2">
      <c r="A18" s="1" t="s">
        <v>8</v>
      </c>
      <c r="B18" s="8">
        <v>1.87</v>
      </c>
      <c r="C18" s="7">
        <v>34344</v>
      </c>
      <c r="D18" s="6">
        <v>100000</v>
      </c>
      <c r="E18" s="5">
        <v>0.12</v>
      </c>
      <c r="F18" s="4">
        <f>D18+D18*E18</f>
        <v>112000</v>
      </c>
    </row>
    <row r="19" spans="1:6" x14ac:dyDescent="0.2">
      <c r="A19" s="1" t="s">
        <v>7</v>
      </c>
      <c r="B19" s="8">
        <v>1</v>
      </c>
      <c r="C19" s="7">
        <v>42379</v>
      </c>
      <c r="D19" s="6">
        <v>280000</v>
      </c>
      <c r="E19" s="5">
        <v>7.4999999999999997E-2</v>
      </c>
      <c r="F19" s="4">
        <f>D19+D19*E19</f>
        <v>301000</v>
      </c>
    </row>
    <row r="20" spans="1:6" x14ac:dyDescent="0.2">
      <c r="A20" s="1" t="s">
        <v>6</v>
      </c>
      <c r="B20" s="8">
        <v>0.87</v>
      </c>
      <c r="C20" s="7">
        <v>36265</v>
      </c>
      <c r="D20" s="6">
        <v>502000</v>
      </c>
      <c r="E20" s="5">
        <v>0.1</v>
      </c>
      <c r="F20" s="4">
        <f>D20+D20*E20</f>
        <v>552200</v>
      </c>
    </row>
    <row r="21" spans="1:6" x14ac:dyDescent="0.2">
      <c r="A21" s="1" t="s">
        <v>5</v>
      </c>
      <c r="B21" s="8">
        <v>1.9</v>
      </c>
      <c r="C21" s="7">
        <v>32191</v>
      </c>
      <c r="D21" s="6">
        <v>287000</v>
      </c>
      <c r="E21" s="5">
        <v>0</v>
      </c>
      <c r="F21" s="4">
        <f>D21+D21*E21</f>
        <v>287000</v>
      </c>
    </row>
    <row r="22" spans="1:6" x14ac:dyDescent="0.2">
      <c r="A22" s="1" t="s">
        <v>4</v>
      </c>
      <c r="B22" s="8">
        <v>1.21</v>
      </c>
      <c r="C22" s="7">
        <v>40360</v>
      </c>
      <c r="D22" s="6">
        <v>341000</v>
      </c>
      <c r="E22" s="5">
        <v>0.02</v>
      </c>
      <c r="F22" s="4">
        <f>D22+D22*E22</f>
        <v>347820</v>
      </c>
    </row>
    <row r="23" spans="1:6" x14ac:dyDescent="0.2">
      <c r="A23" s="1" t="s">
        <v>2</v>
      </c>
      <c r="B23" s="8">
        <v>1.1000000000000001</v>
      </c>
      <c r="C23" s="7">
        <v>37653</v>
      </c>
      <c r="D23" s="6">
        <v>300000</v>
      </c>
      <c r="E23" s="5">
        <v>0.01</v>
      </c>
      <c r="F23" s="4">
        <f>D23+D23*E23</f>
        <v>303000</v>
      </c>
    </row>
    <row r="24" spans="1:6" x14ac:dyDescent="0.2">
      <c r="A24" s="1" t="s">
        <v>3</v>
      </c>
      <c r="B24" s="8">
        <v>1.68</v>
      </c>
      <c r="C24" s="7">
        <v>39045</v>
      </c>
      <c r="D24" s="6">
        <v>212000</v>
      </c>
      <c r="E24" s="5">
        <v>0.22</v>
      </c>
      <c r="F24" s="4">
        <f>D24+D24*E24</f>
        <v>258640</v>
      </c>
    </row>
    <row r="25" spans="1:6" x14ac:dyDescent="0.2">
      <c r="A25" s="1" t="s">
        <v>2</v>
      </c>
      <c r="B25" s="8">
        <v>1.72</v>
      </c>
      <c r="C25" s="7">
        <v>34176</v>
      </c>
      <c r="D25" s="6">
        <v>512000</v>
      </c>
      <c r="E25" s="5">
        <v>0.25</v>
      </c>
      <c r="F25" s="4">
        <f>D25+D25*E25</f>
        <v>640000</v>
      </c>
    </row>
    <row r="28" spans="1:6" x14ac:dyDescent="0.2">
      <c r="A28" s="3" t="s">
        <v>1</v>
      </c>
      <c r="B28" s="2">
        <f>AVERAGE(B16:B25)</f>
        <v>1.4100000000000001</v>
      </c>
    </row>
    <row r="29" spans="1:6" x14ac:dyDescent="0.2">
      <c r="A29" s="3" t="s">
        <v>0</v>
      </c>
      <c r="B29" s="2">
        <f>MAX(B16:B25)</f>
        <v>1.9</v>
      </c>
    </row>
  </sheetData>
  <mergeCells count="12">
    <mergeCell ref="A10:L10"/>
    <mergeCell ref="A11:L11"/>
    <mergeCell ref="A12:L12"/>
    <mergeCell ref="A1:M1"/>
    <mergeCell ref="A2:L2"/>
    <mergeCell ref="A3:L3"/>
    <mergeCell ref="A4:L4"/>
    <mergeCell ref="A5:L5"/>
    <mergeCell ref="A6:L6"/>
    <mergeCell ref="A7:L7"/>
    <mergeCell ref="A8:L8"/>
    <mergeCell ref="A9:L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2023-09-11T22:32:12Z</dcterms:created>
  <dcterms:modified xsi:type="dcterms:W3CDTF">2023-09-11T22:32:24Z</dcterms:modified>
</cp:coreProperties>
</file>