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spinelli/Desktop/"/>
    </mc:Choice>
  </mc:AlternateContent>
  <xr:revisionPtr revIDLastSave="0" documentId="8_{566C4C47-5295-444B-B518-B1A2EF33A641}" xr6:coauthVersionLast="47" xr6:coauthVersionMax="47" xr10:uidLastSave="{00000000-0000-0000-0000-000000000000}"/>
  <bookViews>
    <workbookView xWindow="3180" yWindow="2000" windowWidth="27640" windowHeight="16940" xr2:uid="{74248AE3-02FD-A44D-B5C8-DDFA57355DE4}"/>
  </bookViews>
  <sheets>
    <sheet name="Ejercicio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 s="1"/>
  <c r="C7" i="1"/>
  <c r="D7" i="1" s="1"/>
  <c r="E7" i="1" s="1"/>
  <c r="C8" i="1"/>
  <c r="D8" i="1" s="1"/>
  <c r="E8" i="1" s="1"/>
  <c r="C9" i="1"/>
  <c r="D9" i="1" s="1"/>
  <c r="C10" i="1"/>
  <c r="E10" i="1" s="1"/>
  <c r="D10" i="1"/>
  <c r="C11" i="1"/>
  <c r="D11" i="1" s="1"/>
  <c r="E11" i="1" s="1"/>
  <c r="C12" i="1"/>
  <c r="E12" i="1" s="1"/>
  <c r="D12" i="1"/>
  <c r="C13" i="1"/>
  <c r="D13" i="1"/>
  <c r="E13" i="1"/>
  <c r="C14" i="1"/>
  <c r="E14" i="1" s="1"/>
  <c r="D14" i="1"/>
  <c r="C15" i="1"/>
  <c r="D15" i="1" s="1"/>
  <c r="C16" i="1"/>
  <c r="D16" i="1"/>
  <c r="E16" i="1"/>
  <c r="E15" i="1" l="1"/>
  <c r="E9" i="1"/>
</calcChain>
</file>

<file path=xl/sharedStrings.xml><?xml version="1.0" encoding="utf-8"?>
<sst xmlns="http://schemas.openxmlformats.org/spreadsheetml/2006/main" count="18" uniqueCount="18">
  <si>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4"/>
        <color rgb="FF000000"/>
        <rFont val="Times New Roman"/>
        <family val="1"/>
      </rPr>
      <t>Calcular el Precio de cada libro (costo de cada página, por cantidad de páginas más la ganancia)</t>
    </r>
  </si>
  <si>
    <r>
      <t>·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Insertar la columna con el título </t>
    </r>
    <r>
      <rPr>
        <b/>
        <sz val="14"/>
        <color rgb="FF000000"/>
        <rFont val="Times New Roman"/>
        <family val="1"/>
      </rPr>
      <t xml:space="preserve">Ganancia </t>
    </r>
    <r>
      <rPr>
        <sz val="14"/>
        <color rgb="FF000000"/>
        <rFont val="Times New Roman"/>
        <family val="1"/>
      </rPr>
      <t xml:space="preserve">ubicarla entre la columna costo por página y el Precio. Corresponde un 50% más del costo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</si>
  <si>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4"/>
        <color rgb="FF000000"/>
        <rFont val="Times New Roman"/>
        <family val="1"/>
      </rPr>
      <t>Calcular el costo por página sabiendo que valor de cada página es de $0.50 más un 10% de gastos adicionales,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</si>
  <si>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4"/>
        <color rgb="FF000000"/>
        <rFont val="Times New Roman"/>
        <family val="1"/>
      </rPr>
      <t>Ajustar automáticamente el ancho de las columnas.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</si>
  <si>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4"/>
        <color rgb="FF000000"/>
        <rFont val="Times New Roman"/>
        <family val="1"/>
      </rPr>
      <t>El titulo centrado en la tabla y subrayado.</t>
    </r>
  </si>
  <si>
    <t>Como estar bien</t>
  </si>
  <si>
    <t>El pan del día</t>
  </si>
  <si>
    <t>Opiniones de un payaso</t>
  </si>
  <si>
    <t>Entrevista</t>
  </si>
  <si>
    <t>Retrato de un pescador</t>
  </si>
  <si>
    <t>Todos   teníamos   veinte os</t>
  </si>
  <si>
    <t>Precio</t>
  </si>
  <si>
    <t>Ganancia</t>
  </si>
  <si>
    <t>Costo por pagina</t>
  </si>
  <si>
    <t>Páginas</t>
  </si>
  <si>
    <t>Título</t>
  </si>
  <si>
    <t>IMPRENTA Y LIBRERÍA “ LUIS”</t>
  </si>
  <si>
    <t>Crear la siguiente planilla: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</si>
</sst>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ymbol"/>
      <charset val="2"/>
    </font>
    <font>
      <sz val="7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rgb="FF000000"/>
      <name val="Times New Roman"/>
      <family val="1"/>
    </font>
    <font>
      <sz val="14"/>
      <color rgb="FF34343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4"/>
    </xf>
    <xf numFmtId="44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4" fontId="7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4" fontId="7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E52D-AE87-3B49-B7C3-F926073738B2}">
  <dimension ref="A1:M22"/>
  <sheetViews>
    <sheetView tabSelected="1" zoomScale="180" zoomScaleNormal="180" workbookViewId="0">
      <selection activeCell="G14" sqref="G14"/>
    </sheetView>
  </sheetViews>
  <sheetFormatPr baseColWidth="10" defaultRowHeight="16" x14ac:dyDescent="0.2"/>
  <cols>
    <col min="1" max="1" width="23.83203125" bestFit="1" customWidth="1"/>
    <col min="2" max="2" width="8.5" bestFit="1" customWidth="1"/>
    <col min="3" max="3" width="17.33203125" bestFit="1" customWidth="1"/>
    <col min="4" max="4" width="10.83203125" bestFit="1" customWidth="1"/>
    <col min="5" max="5" width="15" bestFit="1" customWidth="1"/>
  </cols>
  <sheetData>
    <row r="1" spans="1:5" ht="18" x14ac:dyDescent="0.2">
      <c r="A1" s="16" t="s">
        <v>17</v>
      </c>
      <c r="B1" s="16"/>
      <c r="C1" s="16"/>
    </row>
    <row r="2" spans="1:5" ht="18" x14ac:dyDescent="0.2">
      <c r="A2" s="15"/>
      <c r="B2" s="15"/>
      <c r="C2" s="15"/>
    </row>
    <row r="3" spans="1:5" ht="19" thickBot="1" x14ac:dyDescent="0.25">
      <c r="A3" s="14" t="s">
        <v>16</v>
      </c>
      <c r="B3" s="14"/>
      <c r="C3" s="14"/>
      <c r="D3" s="14"/>
    </row>
    <row r="4" spans="1:5" x14ac:dyDescent="0.2">
      <c r="A4" s="13" t="s">
        <v>15</v>
      </c>
      <c r="B4" s="13" t="s">
        <v>14</v>
      </c>
      <c r="C4" s="13" t="s">
        <v>13</v>
      </c>
      <c r="D4" s="13" t="s">
        <v>12</v>
      </c>
      <c r="E4" s="13" t="s">
        <v>11</v>
      </c>
    </row>
    <row r="5" spans="1:5" ht="17" thickBot="1" x14ac:dyDescent="0.25">
      <c r="A5" s="12"/>
      <c r="B5" s="12"/>
      <c r="C5" s="12"/>
      <c r="D5" s="12"/>
      <c r="E5" s="12"/>
    </row>
    <row r="6" spans="1:5" ht="39" thickBot="1" x14ac:dyDescent="0.25">
      <c r="A6" s="11" t="s">
        <v>10</v>
      </c>
      <c r="B6" s="10">
        <v>201</v>
      </c>
      <c r="C6" s="9">
        <f>B6*1.1+B6*0.5</f>
        <v>321.60000000000002</v>
      </c>
      <c r="D6" s="9">
        <f>C6*1.5</f>
        <v>482.40000000000003</v>
      </c>
      <c r="E6" s="9">
        <f>C6*B6+D6</f>
        <v>65124.000000000007</v>
      </c>
    </row>
    <row r="7" spans="1:5" x14ac:dyDescent="0.2">
      <c r="A7" s="8" t="s">
        <v>9</v>
      </c>
      <c r="B7" s="7">
        <v>304</v>
      </c>
      <c r="C7" s="6">
        <f>B7*1.1+B7*0.5</f>
        <v>486.40000000000003</v>
      </c>
      <c r="D7" s="6">
        <f>C7*1.5</f>
        <v>729.6</v>
      </c>
      <c r="E7" s="6">
        <f>C7*B7+D7</f>
        <v>148595.20000000001</v>
      </c>
    </row>
    <row r="8" spans="1:5" ht="17" thickBot="1" x14ac:dyDescent="0.25">
      <c r="A8" s="5"/>
      <c r="B8" s="4"/>
      <c r="C8" s="3">
        <f>B8*1.1+B8*0.5</f>
        <v>0</v>
      </c>
      <c r="D8" s="3">
        <f>C8*1.5</f>
        <v>0</v>
      </c>
      <c r="E8" s="3">
        <f>C8*B8+D8</f>
        <v>0</v>
      </c>
    </row>
    <row r="9" spans="1:5" x14ac:dyDescent="0.2">
      <c r="A9" s="8" t="s">
        <v>8</v>
      </c>
      <c r="B9" s="7">
        <v>158</v>
      </c>
      <c r="C9" s="6">
        <f>B9*1.1+B9*0.5</f>
        <v>252.8</v>
      </c>
      <c r="D9" s="6">
        <f>C9*1.5</f>
        <v>379.20000000000005</v>
      </c>
      <c r="E9" s="6">
        <f>C9*B9+D9</f>
        <v>40321.599999999999</v>
      </c>
    </row>
    <row r="10" spans="1:5" ht="17" thickBot="1" x14ac:dyDescent="0.25">
      <c r="A10" s="5"/>
      <c r="B10" s="4"/>
      <c r="C10" s="3">
        <f>B10*1.1+B10*0.5</f>
        <v>0</v>
      </c>
      <c r="D10" s="3">
        <f>C10*1.5</f>
        <v>0</v>
      </c>
      <c r="E10" s="3">
        <f>C10*B10+D10</f>
        <v>0</v>
      </c>
    </row>
    <row r="11" spans="1:5" x14ac:dyDescent="0.2">
      <c r="A11" s="8" t="s">
        <v>7</v>
      </c>
      <c r="B11" s="7">
        <v>209</v>
      </c>
      <c r="C11" s="6">
        <f>B11*1.1+B11*0.5</f>
        <v>334.4</v>
      </c>
      <c r="D11" s="6">
        <f>C11*1.5</f>
        <v>501.59999999999997</v>
      </c>
      <c r="E11" s="6">
        <f>C11*B11+D11</f>
        <v>70391.199999999997</v>
      </c>
    </row>
    <row r="12" spans="1:5" ht="17" thickBot="1" x14ac:dyDescent="0.25">
      <c r="A12" s="5"/>
      <c r="B12" s="4"/>
      <c r="C12" s="3">
        <f>B12*1.1+B12*0.5</f>
        <v>0</v>
      </c>
      <c r="D12" s="3">
        <f>C12*1.5</f>
        <v>0</v>
      </c>
      <c r="E12" s="3">
        <f>C12*B12+D12</f>
        <v>0</v>
      </c>
    </row>
    <row r="13" spans="1:5" x14ac:dyDescent="0.2">
      <c r="A13" s="8" t="s">
        <v>6</v>
      </c>
      <c r="B13" s="7">
        <v>65</v>
      </c>
      <c r="C13" s="6">
        <f>B13*1.1+B13*0.5</f>
        <v>104</v>
      </c>
      <c r="D13" s="6">
        <f>C13*1.5</f>
        <v>156</v>
      </c>
      <c r="E13" s="6">
        <f>C13*B13+D13</f>
        <v>6916</v>
      </c>
    </row>
    <row r="14" spans="1:5" ht="17" thickBot="1" x14ac:dyDescent="0.25">
      <c r="A14" s="5"/>
      <c r="B14" s="4"/>
      <c r="C14" s="3">
        <f>B14*1.1+B14*0.5</f>
        <v>0</v>
      </c>
      <c r="D14" s="3">
        <f>C14*1.5</f>
        <v>0</v>
      </c>
      <c r="E14" s="3">
        <f>C14*B14+D14</f>
        <v>0</v>
      </c>
    </row>
    <row r="15" spans="1:5" x14ac:dyDescent="0.2">
      <c r="A15" s="8" t="s">
        <v>5</v>
      </c>
      <c r="B15" s="7">
        <v>152</v>
      </c>
      <c r="C15" s="6">
        <f>B15*1.1+B15*0.5</f>
        <v>243.20000000000002</v>
      </c>
      <c r="D15" s="6">
        <f>C15*1.5</f>
        <v>364.8</v>
      </c>
      <c r="E15" s="6">
        <f>C15*B15+D15</f>
        <v>37331.200000000004</v>
      </c>
    </row>
    <row r="16" spans="1:5" ht="17" thickBot="1" x14ac:dyDescent="0.25">
      <c r="A16" s="5"/>
      <c r="B16" s="4"/>
      <c r="C16" s="3">
        <f>B16*1.1+B16*0.5</f>
        <v>0</v>
      </c>
      <c r="D16" s="3">
        <f>C16*1.5</f>
        <v>0</v>
      </c>
      <c r="E16" s="3">
        <f>C16*B16+D16</f>
        <v>0</v>
      </c>
    </row>
    <row r="17" spans="1:13" ht="18" x14ac:dyDescent="0.2">
      <c r="A17" s="2"/>
    </row>
    <row r="18" spans="1:13" ht="18" x14ac:dyDescent="0.2">
      <c r="A18" s="1" t="s">
        <v>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" x14ac:dyDescent="0.2">
      <c r="A19" s="1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" x14ac:dyDescent="0.2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x14ac:dyDescent="0.2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37">
    <mergeCell ref="C4:C5"/>
    <mergeCell ref="A18:M18"/>
    <mergeCell ref="A19:M19"/>
    <mergeCell ref="A20:M20"/>
    <mergeCell ref="A21:M21"/>
    <mergeCell ref="A1:C1"/>
    <mergeCell ref="A3:D3"/>
    <mergeCell ref="D4:D5"/>
    <mergeCell ref="D7:D8"/>
    <mergeCell ref="D9:D10"/>
    <mergeCell ref="A9:A10"/>
    <mergeCell ref="B15:B16"/>
    <mergeCell ref="C15:C16"/>
    <mergeCell ref="E15:E16"/>
    <mergeCell ref="D13:D14"/>
    <mergeCell ref="D15:D16"/>
    <mergeCell ref="D11:D12"/>
    <mergeCell ref="A11:A12"/>
    <mergeCell ref="B11:B12"/>
    <mergeCell ref="C11:C12"/>
    <mergeCell ref="E11:E12"/>
    <mergeCell ref="A22:M22"/>
    <mergeCell ref="A13:A14"/>
    <mergeCell ref="B13:B14"/>
    <mergeCell ref="C13:C14"/>
    <mergeCell ref="E13:E14"/>
    <mergeCell ref="A15:A16"/>
    <mergeCell ref="E4:E5"/>
    <mergeCell ref="A7:A8"/>
    <mergeCell ref="B7:B8"/>
    <mergeCell ref="C7:C8"/>
    <mergeCell ref="E7:E8"/>
    <mergeCell ref="E9:E10"/>
    <mergeCell ref="B9:B10"/>
    <mergeCell ref="C9:C10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2023-09-11T22:32:55Z</dcterms:created>
  <dcterms:modified xsi:type="dcterms:W3CDTF">2023-09-11T22:33:03Z</dcterms:modified>
</cp:coreProperties>
</file>