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icha\PycharmProjects\pythonProject\"/>
    </mc:Choice>
  </mc:AlternateContent>
  <xr:revisionPtr revIDLastSave="0" documentId="13_ncr:1_{65045BF8-1B30-4BDF-BB2A-4851971073C8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I " sheetId="2" r:id="rId1"/>
    <sheet name="SI -erreur" sheetId="3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" i="3" l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AH318" i="2"/>
  <c r="AH81" i="2"/>
  <c r="AG367" i="2"/>
  <c r="AG361" i="2"/>
  <c r="AG362" i="2"/>
  <c r="AG363" i="2"/>
  <c r="AG364" i="2"/>
  <c r="AG365" i="2"/>
  <c r="AG366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4" i="2"/>
  <c r="AG5" i="2"/>
  <c r="AG6" i="2"/>
  <c r="AG7" i="2"/>
  <c r="AG8" i="2"/>
  <c r="AG9" i="2"/>
  <c r="AG3" i="2"/>
  <c r="S59" i="2"/>
  <c r="T59" i="2"/>
  <c r="F22" i="2"/>
  <c r="U59" i="2"/>
  <c r="V59" i="2"/>
  <c r="W59" i="2"/>
  <c r="X59" i="2"/>
  <c r="Y59" i="2"/>
  <c r="Z59" i="2"/>
  <c r="AA59" i="2"/>
  <c r="AB59" i="2"/>
  <c r="N14" i="2"/>
  <c r="AC59" i="2"/>
  <c r="AD59" i="2"/>
  <c r="AE59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S56" i="2"/>
  <c r="S57" i="2"/>
  <c r="W56" i="2"/>
  <c r="W57" i="2"/>
  <c r="Y56" i="2"/>
  <c r="Y57" i="2"/>
  <c r="Z56" i="2"/>
  <c r="Z57" i="2"/>
  <c r="AB56" i="2"/>
  <c r="AB57" i="2"/>
  <c r="AD56" i="2"/>
  <c r="AD57" i="2"/>
  <c r="T57" i="2"/>
  <c r="U57" i="2"/>
  <c r="V57" i="2"/>
  <c r="X57" i="2"/>
  <c r="AA57" i="2"/>
  <c r="AC57" i="2"/>
  <c r="AE57" i="2"/>
  <c r="T56" i="2"/>
  <c r="U56" i="2"/>
  <c r="V56" i="2"/>
  <c r="X56" i="2"/>
  <c r="AA56" i="2"/>
  <c r="AC56" i="2"/>
  <c r="AE56" i="2"/>
  <c r="N14" i="3"/>
  <c r="F22" i="3"/>
</calcChain>
</file>

<file path=xl/sharedStrings.xml><?xml version="1.0" encoding="utf-8"?>
<sst xmlns="http://schemas.openxmlformats.org/spreadsheetml/2006/main" count="69" uniqueCount="41">
  <si>
    <t>Températures moyennes d'une capitale d'Europe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</si>
  <si>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</si>
  <si>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</si>
  <si>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</si>
  <si>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</si>
  <si>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</si>
  <si>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</si>
  <si>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</si>
  <si>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</si>
  <si>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</si>
  <si>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</si>
  <si>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</si>
  <si>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</si>
  <si>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pour cet échantillon :</t>
  </si>
  <si>
    <t>moyenne</t>
  </si>
  <si>
    <t>par mois</t>
  </si>
  <si>
    <t>min /max</t>
  </si>
  <si>
    <t>par mois et par année</t>
  </si>
  <si>
    <t>écart type</t>
  </si>
  <si>
    <t>utiliser par exemple  Python Scipy pour les parties mathématiques</t>
  </si>
  <si>
    <t>tracer les coubes de chaque mois avec une bibliothèque grapohique python</t>
  </si>
  <si>
    <t xml:space="preserve">assembler les courbes sur un seul graphique (J1 -&gt; J365) </t>
  </si>
  <si>
    <t>présenter la valeur lue en parcourant la courbe à l'aide du pointeur, présenter les valeurs précédentes par mois et par année, par mois glissant de 30 jours centré sur la valeur lue</t>
  </si>
  <si>
    <t>à partir de données opendata, retrouver le type de climat</t>
  </si>
  <si>
    <t>reprendre les données typiques d'une localisation proche  fournies en complément , comparer les écarts. Qu'en concluez vous ?</t>
  </si>
  <si>
    <t>Température moyenne relevée entre 8H du matin et 18H</t>
  </si>
  <si>
    <t>0xFFFF</t>
  </si>
  <si>
    <t>Sun</t>
  </si>
  <si>
    <t>calculer</t>
  </si>
  <si>
    <t>identifier les valeurs atypiques ou manquantes</t>
  </si>
  <si>
    <t>définir une méthode pour identifier une valeur atypique</t>
  </si>
  <si>
    <t>définir une loi pour valider la pertinence ou non d'une valeur atypique</t>
  </si>
  <si>
    <t>implémenter ces lois dans votre application précédente</t>
  </si>
  <si>
    <t>Moyenne</t>
  </si>
  <si>
    <t>ECARTYPE</t>
  </si>
  <si>
    <t>Min</t>
  </si>
  <si>
    <t>Max</t>
  </si>
  <si>
    <t>Année</t>
  </si>
  <si>
    <t>Jour</t>
  </si>
  <si>
    <t>jour</t>
  </si>
  <si>
    <t>Température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</si>
</sst>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73">
    <cellStyle name="Lien hypertexte" xfId="67" builtinId="8" hidden="1"/>
    <cellStyle name="Lien hypertexte" xfId="71" builtinId="8" hidden="1"/>
    <cellStyle name="Lien hypertexte" xfId="69" builtinId="8" hidden="1"/>
    <cellStyle name="Lien hypertexte" xfId="65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3" builtinId="8" hidden="1"/>
    <cellStyle name="Lien hypertexte" xfId="61" builtinId="8" hidden="1"/>
    <cellStyle name="Lien hypertexte" xfId="53" builtinId="8" hidden="1"/>
    <cellStyle name="Lien hypertexte" xfId="45" builtinId="8" hidden="1"/>
    <cellStyle name="Lien hypertexte" xfId="37" builtinId="8" hidden="1"/>
    <cellStyle name="Lien hypertexte" xfId="29" builtinId="8" hidden="1"/>
    <cellStyle name="Lien hypertexte" xfId="21" builtinId="8" hidden="1"/>
    <cellStyle name="Lien hypertexte" xfId="9" builtinId="8" hidden="1"/>
    <cellStyle name="Lien hypertexte" xfId="11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13" builtinId="8" hidden="1"/>
    <cellStyle name="Lien hypertexte" xfId="5" builtinId="8" hidden="1"/>
    <cellStyle name="Lien hypertexte" xfId="7" builtinId="8" hidden="1"/>
    <cellStyle name="Lien hypertexte" xfId="3" builtinId="8" hidden="1"/>
    <cellStyle name="Lien hypertexte" xfId="1" builtinId="8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2" builtinId="9" hidden="1"/>
    <cellStyle name="Lien hypertexte visité" xfId="70" builtinId="9" hidden="1"/>
    <cellStyle name="Lien hypertexte visité" xfId="62" builtinId="9" hidden="1"/>
    <cellStyle name="Lien hypertexte visité" xfId="54" builtinId="9" hidden="1"/>
    <cellStyle name="Lien hypertexte visité" xfId="46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38" builtinId="9" hidden="1"/>
    <cellStyle name="Lien hypertexte visité" xfId="22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6" builtinId="9" hidden="1"/>
    <cellStyle name="Lien hypertexte visité" xfId="8" builtinId="9" hidden="1"/>
    <cellStyle name="Lien hypertexte visité" xfId="4" builtinId="9" hidden="1"/>
    <cellStyle name="Lien hypertexte visité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67"/>
  <sheetViews>
    <sheetView tabSelected="1" topLeftCell="P1" zoomScale="85" zoomScaleNormal="85" workbookViewId="0">
      <selection activeCell="AH3" sqref="AH3"/>
    </sheetView>
  </sheetViews>
  <sheetFormatPr baseColWidth="10" defaultColWidth="11" defaultRowHeight="15.6" x14ac:dyDescent="0.3"/>
  <cols>
    <col min="2" max="2" width="11.19921875" customWidth="1"/>
    <col min="3" max="3" width="8.3984375" customWidth="1"/>
    <col min="34" max="34" width="14.3984375" customWidth="1"/>
  </cols>
  <sheetData>
    <row r="1" spans="2:34" x14ac:dyDescent="0.3">
      <c r="B1" t="s">
        <v>0</v>
      </c>
      <c r="C1" t="s">
        <v>38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37</v>
      </c>
      <c r="AG1" t="s">
        <v>39</v>
      </c>
      <c r="AH1" t="s">
        <v>40</v>
      </c>
    </row>
    <row r="3" spans="2:34" x14ac:dyDescent="0.3">
      <c r="C3">
        <v>1</v>
      </c>
      <c r="D3">
        <v>-5</v>
      </c>
      <c r="E3">
        <v>-7</v>
      </c>
      <c r="F3">
        <v>-7</v>
      </c>
      <c r="G3">
        <v>2</v>
      </c>
      <c r="H3">
        <v>12</v>
      </c>
      <c r="I3">
        <v>17</v>
      </c>
      <c r="J3">
        <v>20</v>
      </c>
      <c r="K3">
        <v>20</v>
      </c>
      <c r="L3">
        <v>16</v>
      </c>
      <c r="M3">
        <v>6</v>
      </c>
      <c r="N3">
        <v>0</v>
      </c>
      <c r="O3">
        <v>-6</v>
      </c>
      <c r="AG3">
        <f>AG2+1</f>
        <v>1</v>
      </c>
      <c r="AH3">
        <v>-5</v>
      </c>
    </row>
    <row r="4" spans="2:34" x14ac:dyDescent="0.3">
      <c r="C4">
        <v>2</v>
      </c>
      <c r="D4">
        <v>-6</v>
      </c>
      <c r="E4">
        <v>-6</v>
      </c>
      <c r="F4">
        <v>-8</v>
      </c>
      <c r="G4">
        <v>3</v>
      </c>
      <c r="H4">
        <v>14</v>
      </c>
      <c r="I4">
        <v>16</v>
      </c>
      <c r="J4">
        <v>20</v>
      </c>
      <c r="K4">
        <v>19</v>
      </c>
      <c r="L4">
        <v>14</v>
      </c>
      <c r="M4">
        <v>2</v>
      </c>
      <c r="N4">
        <v>1</v>
      </c>
      <c r="O4">
        <v>-4</v>
      </c>
      <c r="AG4">
        <f t="shared" ref="AG4:AG67" si="0">AG3+1</f>
        <v>2</v>
      </c>
      <c r="AH4">
        <v>-6</v>
      </c>
    </row>
    <row r="5" spans="2:34" x14ac:dyDescent="0.3">
      <c r="C5">
        <v>3</v>
      </c>
      <c r="D5">
        <v>-5</v>
      </c>
      <c r="E5">
        <v>-5</v>
      </c>
      <c r="F5">
        <v>-5</v>
      </c>
      <c r="G5">
        <v>4</v>
      </c>
      <c r="H5">
        <v>15</v>
      </c>
      <c r="I5">
        <v>17</v>
      </c>
      <c r="J5">
        <v>17</v>
      </c>
      <c r="K5">
        <v>19</v>
      </c>
      <c r="L5">
        <v>15</v>
      </c>
      <c r="M5">
        <v>3</v>
      </c>
      <c r="N5">
        <v>2</v>
      </c>
      <c r="O5">
        <v>-8</v>
      </c>
      <c r="AG5">
        <f t="shared" si="0"/>
        <v>3</v>
      </c>
      <c r="AH5">
        <v>-5</v>
      </c>
    </row>
    <row r="6" spans="2:34" x14ac:dyDescent="0.3">
      <c r="C6">
        <v>4</v>
      </c>
      <c r="D6">
        <v>-3</v>
      </c>
      <c r="E6">
        <v>-6</v>
      </c>
      <c r="F6">
        <v>-3</v>
      </c>
      <c r="G6">
        <v>6</v>
      </c>
      <c r="H6">
        <v>16</v>
      </c>
      <c r="I6">
        <v>14</v>
      </c>
      <c r="J6">
        <v>18</v>
      </c>
      <c r="K6">
        <v>18</v>
      </c>
      <c r="L6">
        <v>13</v>
      </c>
      <c r="M6">
        <v>4</v>
      </c>
      <c r="N6">
        <v>3</v>
      </c>
      <c r="O6">
        <v>-9</v>
      </c>
      <c r="AG6">
        <f t="shared" si="0"/>
        <v>4</v>
      </c>
      <c r="AH6">
        <v>-3</v>
      </c>
    </row>
    <row r="7" spans="2:34" x14ac:dyDescent="0.3">
      <c r="C7">
        <v>5</v>
      </c>
      <c r="D7">
        <v>-6</v>
      </c>
      <c r="E7">
        <v>-8</v>
      </c>
      <c r="F7">
        <v>-2</v>
      </c>
      <c r="G7">
        <v>4</v>
      </c>
      <c r="H7">
        <v>13</v>
      </c>
      <c r="I7">
        <v>15</v>
      </c>
      <c r="J7">
        <v>17</v>
      </c>
      <c r="K7">
        <v>17</v>
      </c>
      <c r="L7">
        <v>12</v>
      </c>
      <c r="M7">
        <v>3</v>
      </c>
      <c r="N7">
        <v>4</v>
      </c>
      <c r="O7">
        <v>-9</v>
      </c>
      <c r="AG7">
        <f t="shared" si="0"/>
        <v>5</v>
      </c>
      <c r="AH7">
        <v>-6</v>
      </c>
    </row>
    <row r="8" spans="2:34" x14ac:dyDescent="0.3">
      <c r="C8">
        <v>6</v>
      </c>
      <c r="D8">
        <v>-11</v>
      </c>
      <c r="E8">
        <v>-9</v>
      </c>
      <c r="F8">
        <v>1</v>
      </c>
      <c r="G8">
        <v>5</v>
      </c>
      <c r="H8">
        <v>12</v>
      </c>
      <c r="I8">
        <v>17</v>
      </c>
      <c r="J8">
        <v>17</v>
      </c>
      <c r="K8">
        <v>18</v>
      </c>
      <c r="L8">
        <v>10</v>
      </c>
      <c r="M8">
        <v>2</v>
      </c>
      <c r="N8">
        <v>3</v>
      </c>
      <c r="O8">
        <v>-9</v>
      </c>
      <c r="AG8">
        <f t="shared" si="0"/>
        <v>6</v>
      </c>
      <c r="AH8">
        <v>-11</v>
      </c>
    </row>
    <row r="9" spans="2:34" x14ac:dyDescent="0.3">
      <c r="C9">
        <v>7</v>
      </c>
      <c r="D9">
        <v>-6</v>
      </c>
      <c r="E9">
        <v>5</v>
      </c>
      <c r="F9">
        <v>2</v>
      </c>
      <c r="G9">
        <v>4</v>
      </c>
      <c r="H9">
        <v>8</v>
      </c>
      <c r="I9">
        <v>17</v>
      </c>
      <c r="J9">
        <v>16</v>
      </c>
      <c r="K9">
        <v>16</v>
      </c>
      <c r="L9">
        <v>12</v>
      </c>
      <c r="M9">
        <v>4</v>
      </c>
      <c r="N9">
        <v>4</v>
      </c>
      <c r="O9">
        <v>-8</v>
      </c>
      <c r="AG9">
        <f t="shared" si="0"/>
        <v>7</v>
      </c>
      <c r="AH9">
        <v>-6</v>
      </c>
    </row>
    <row r="10" spans="2:34" x14ac:dyDescent="0.3">
      <c r="C10">
        <v>8</v>
      </c>
      <c r="D10">
        <v>-8</v>
      </c>
      <c r="E10">
        <v>-11</v>
      </c>
      <c r="F10">
        <v>1</v>
      </c>
      <c r="G10">
        <v>6</v>
      </c>
      <c r="H10">
        <v>7</v>
      </c>
      <c r="I10">
        <v>15</v>
      </c>
      <c r="J10">
        <v>17</v>
      </c>
      <c r="K10">
        <v>17</v>
      </c>
      <c r="L10">
        <v>11</v>
      </c>
      <c r="M10">
        <v>5</v>
      </c>
      <c r="N10">
        <v>5</v>
      </c>
      <c r="O10">
        <v>-4</v>
      </c>
      <c r="AG10">
        <f t="shared" si="0"/>
        <v>8</v>
      </c>
      <c r="AH10">
        <v>-8</v>
      </c>
    </row>
    <row r="11" spans="2:34" x14ac:dyDescent="0.3">
      <c r="C11">
        <v>9</v>
      </c>
      <c r="D11">
        <v>-11</v>
      </c>
      <c r="E11">
        <v>-12</v>
      </c>
      <c r="F11">
        <v>1</v>
      </c>
      <c r="G11">
        <v>7</v>
      </c>
      <c r="H11">
        <v>6</v>
      </c>
      <c r="I11">
        <v>14</v>
      </c>
      <c r="J11">
        <v>17</v>
      </c>
      <c r="K11">
        <v>15</v>
      </c>
      <c r="L11">
        <v>11</v>
      </c>
      <c r="M11">
        <v>3</v>
      </c>
      <c r="N11">
        <v>5</v>
      </c>
      <c r="O11">
        <v>-3</v>
      </c>
      <c r="AG11">
        <f t="shared" si="0"/>
        <v>9</v>
      </c>
      <c r="AH11">
        <v>-11</v>
      </c>
    </row>
    <row r="12" spans="2:34" x14ac:dyDescent="0.3">
      <c r="C12">
        <v>10</v>
      </c>
      <c r="D12">
        <v>-8</v>
      </c>
      <c r="E12">
        <v>-9</v>
      </c>
      <c r="F12">
        <v>2</v>
      </c>
      <c r="G12">
        <v>7</v>
      </c>
      <c r="H12">
        <v>5</v>
      </c>
      <c r="I12">
        <v>15</v>
      </c>
      <c r="J12">
        <v>15</v>
      </c>
      <c r="K12">
        <v>14</v>
      </c>
      <c r="L12">
        <v>12</v>
      </c>
      <c r="M12">
        <v>4</v>
      </c>
      <c r="N12">
        <v>-1</v>
      </c>
      <c r="O12">
        <v>-8</v>
      </c>
      <c r="AG12">
        <f t="shared" si="0"/>
        <v>10</v>
      </c>
      <c r="AH12">
        <v>-8</v>
      </c>
    </row>
    <row r="13" spans="2:34" x14ac:dyDescent="0.3">
      <c r="C13">
        <v>11</v>
      </c>
      <c r="D13">
        <v>-8</v>
      </c>
      <c r="E13">
        <v>-6</v>
      </c>
      <c r="F13">
        <v>1</v>
      </c>
      <c r="G13">
        <v>8</v>
      </c>
      <c r="H13">
        <v>5</v>
      </c>
      <c r="I13">
        <v>14</v>
      </c>
      <c r="J13">
        <v>15</v>
      </c>
      <c r="K13">
        <v>14</v>
      </c>
      <c r="L13">
        <v>10</v>
      </c>
      <c r="M13">
        <v>2</v>
      </c>
      <c r="N13">
        <v>-2</v>
      </c>
      <c r="O13">
        <v>-9</v>
      </c>
      <c r="AG13">
        <f t="shared" si="0"/>
        <v>11</v>
      </c>
      <c r="AH13">
        <v>-8</v>
      </c>
    </row>
    <row r="14" spans="2:34" x14ac:dyDescent="0.3">
      <c r="C14">
        <v>12</v>
      </c>
      <c r="D14">
        <v>-8</v>
      </c>
      <c r="E14">
        <v>-5</v>
      </c>
      <c r="F14">
        <v>3</v>
      </c>
      <c r="G14">
        <v>8</v>
      </c>
      <c r="H14">
        <v>6</v>
      </c>
      <c r="I14">
        <v>13</v>
      </c>
      <c r="J14">
        <v>16</v>
      </c>
      <c r="K14">
        <v>15</v>
      </c>
      <c r="L14">
        <v>10</v>
      </c>
      <c r="M14">
        <v>1</v>
      </c>
      <c r="N14">
        <f>-1</f>
        <v>-1</v>
      </c>
      <c r="O14">
        <v>-5</v>
      </c>
      <c r="AG14">
        <f t="shared" si="0"/>
        <v>12</v>
      </c>
      <c r="AH14">
        <v>-8</v>
      </c>
    </row>
    <row r="15" spans="2:34" x14ac:dyDescent="0.3">
      <c r="C15">
        <v>13</v>
      </c>
      <c r="D15">
        <v>-8</v>
      </c>
      <c r="E15">
        <v>-4</v>
      </c>
      <c r="F15">
        <v>5</v>
      </c>
      <c r="G15">
        <v>9</v>
      </c>
      <c r="H15">
        <v>8</v>
      </c>
      <c r="I15">
        <v>11</v>
      </c>
      <c r="J15">
        <v>16</v>
      </c>
      <c r="K15">
        <v>15</v>
      </c>
      <c r="L15">
        <v>9</v>
      </c>
      <c r="M15">
        <v>3</v>
      </c>
      <c r="N15">
        <v>-7</v>
      </c>
      <c r="O15">
        <v>-6</v>
      </c>
      <c r="AG15">
        <f t="shared" si="0"/>
        <v>13</v>
      </c>
      <c r="AH15">
        <v>-8</v>
      </c>
    </row>
    <row r="16" spans="2:34" x14ac:dyDescent="0.3">
      <c r="C16">
        <v>14</v>
      </c>
      <c r="D16">
        <v>-10</v>
      </c>
      <c r="E16">
        <v>1</v>
      </c>
      <c r="F16">
        <v>5</v>
      </c>
      <c r="G16">
        <v>10</v>
      </c>
      <c r="H16">
        <v>10</v>
      </c>
      <c r="I16">
        <v>14</v>
      </c>
      <c r="J16">
        <v>13</v>
      </c>
      <c r="K16">
        <v>15</v>
      </c>
      <c r="L16">
        <v>9</v>
      </c>
      <c r="M16">
        <v>3</v>
      </c>
      <c r="N16">
        <v>-8</v>
      </c>
      <c r="O16">
        <v>-7</v>
      </c>
      <c r="AG16">
        <f t="shared" si="0"/>
        <v>14</v>
      </c>
      <c r="AH16">
        <v>-10</v>
      </c>
    </row>
    <row r="17" spans="3:34" x14ac:dyDescent="0.3">
      <c r="C17">
        <v>15</v>
      </c>
      <c r="D17">
        <v>-10</v>
      </c>
      <c r="E17">
        <v>3</v>
      </c>
      <c r="F17">
        <v>7</v>
      </c>
      <c r="G17">
        <v>8</v>
      </c>
      <c r="H17">
        <v>12</v>
      </c>
      <c r="I17">
        <v>15</v>
      </c>
      <c r="J17">
        <v>14</v>
      </c>
      <c r="K17">
        <v>17</v>
      </c>
      <c r="L17">
        <v>10</v>
      </c>
      <c r="M17">
        <v>3</v>
      </c>
      <c r="N17">
        <v>-5</v>
      </c>
      <c r="O17">
        <v>-11</v>
      </c>
      <c r="AG17">
        <f t="shared" si="0"/>
        <v>15</v>
      </c>
      <c r="AH17">
        <v>-10</v>
      </c>
    </row>
    <row r="18" spans="3:34" x14ac:dyDescent="0.3">
      <c r="C18">
        <v>16</v>
      </c>
      <c r="D18">
        <v>-9</v>
      </c>
      <c r="E18">
        <v>-9</v>
      </c>
      <c r="F18">
        <v>3</v>
      </c>
      <c r="G18">
        <v>8</v>
      </c>
      <c r="H18">
        <v>13</v>
      </c>
      <c r="I18">
        <v>15</v>
      </c>
      <c r="J18">
        <v>14</v>
      </c>
      <c r="K18">
        <v>18</v>
      </c>
      <c r="L18">
        <v>11</v>
      </c>
      <c r="M18">
        <v>1</v>
      </c>
      <c r="N18">
        <v>-3</v>
      </c>
      <c r="O18">
        <v>-6</v>
      </c>
      <c r="AG18">
        <f t="shared" si="0"/>
        <v>16</v>
      </c>
      <c r="AH18">
        <v>-9</v>
      </c>
    </row>
    <row r="19" spans="3:34" x14ac:dyDescent="0.3">
      <c r="C19">
        <v>17</v>
      </c>
      <c r="D19">
        <v>-6</v>
      </c>
      <c r="E19">
        <v>-6</v>
      </c>
      <c r="F19">
        <v>2</v>
      </c>
      <c r="G19">
        <v>9</v>
      </c>
      <c r="H19">
        <v>14</v>
      </c>
      <c r="I19">
        <v>15</v>
      </c>
      <c r="J19">
        <v>15</v>
      </c>
      <c r="K19">
        <v>19</v>
      </c>
      <c r="L19">
        <v>10</v>
      </c>
      <c r="M19">
        <v>4</v>
      </c>
      <c r="N19">
        <v>-2</v>
      </c>
      <c r="O19">
        <v>-8</v>
      </c>
      <c r="AG19">
        <f t="shared" si="0"/>
        <v>17</v>
      </c>
      <c r="AH19">
        <v>-6</v>
      </c>
    </row>
    <row r="20" spans="3:34" x14ac:dyDescent="0.3">
      <c r="C20">
        <v>18</v>
      </c>
      <c r="D20">
        <v>-6</v>
      </c>
      <c r="E20">
        <v>-6</v>
      </c>
      <c r="F20">
        <v>-1</v>
      </c>
      <c r="G20">
        <v>11</v>
      </c>
      <c r="H20">
        <v>13</v>
      </c>
      <c r="I20">
        <v>17</v>
      </c>
      <c r="J20">
        <v>15</v>
      </c>
      <c r="K20">
        <v>21</v>
      </c>
      <c r="L20">
        <v>10</v>
      </c>
      <c r="M20">
        <v>6</v>
      </c>
      <c r="N20">
        <v>1</v>
      </c>
      <c r="O20">
        <v>-11</v>
      </c>
      <c r="AG20">
        <f t="shared" si="0"/>
        <v>18</v>
      </c>
      <c r="AH20">
        <v>-6</v>
      </c>
    </row>
    <row r="21" spans="3:34" x14ac:dyDescent="0.3">
      <c r="C21">
        <v>19</v>
      </c>
      <c r="D21">
        <v>-4</v>
      </c>
      <c r="E21">
        <v>-4</v>
      </c>
      <c r="F21">
        <v>-2</v>
      </c>
      <c r="G21">
        <v>10</v>
      </c>
      <c r="H21">
        <v>15</v>
      </c>
      <c r="I21">
        <v>16</v>
      </c>
      <c r="J21">
        <v>15</v>
      </c>
      <c r="K21">
        <v>24</v>
      </c>
      <c r="L21">
        <v>9</v>
      </c>
      <c r="M21">
        <v>6</v>
      </c>
      <c r="N21">
        <v>2</v>
      </c>
      <c r="O21">
        <v>-8</v>
      </c>
      <c r="AG21">
        <f t="shared" si="0"/>
        <v>19</v>
      </c>
      <c r="AH21">
        <v>-4</v>
      </c>
    </row>
    <row r="22" spans="3:34" x14ac:dyDescent="0.3">
      <c r="C22">
        <v>20</v>
      </c>
      <c r="D22">
        <v>-8</v>
      </c>
      <c r="E22">
        <v>2</v>
      </c>
      <c r="F22">
        <f>-1</f>
        <v>-1</v>
      </c>
      <c r="G22">
        <v>11</v>
      </c>
      <c r="H22">
        <v>15</v>
      </c>
      <c r="I22">
        <v>19</v>
      </c>
      <c r="J22">
        <v>17</v>
      </c>
      <c r="K22">
        <v>21</v>
      </c>
      <c r="L22">
        <v>11</v>
      </c>
      <c r="M22">
        <v>6</v>
      </c>
      <c r="N22">
        <v>1</v>
      </c>
      <c r="O22">
        <v>-8</v>
      </c>
      <c r="AG22">
        <f t="shared" si="0"/>
        <v>20</v>
      </c>
      <c r="AH22">
        <v>-8</v>
      </c>
    </row>
    <row r="23" spans="3:34" x14ac:dyDescent="0.3">
      <c r="C23">
        <v>21</v>
      </c>
      <c r="D23">
        <v>-9</v>
      </c>
      <c r="E23">
        <v>3</v>
      </c>
      <c r="F23">
        <v>0</v>
      </c>
      <c r="G23">
        <v>12</v>
      </c>
      <c r="H23">
        <v>15</v>
      </c>
      <c r="I23">
        <v>20</v>
      </c>
      <c r="J23">
        <v>18</v>
      </c>
      <c r="K23">
        <v>21</v>
      </c>
      <c r="L23">
        <v>12</v>
      </c>
      <c r="M23">
        <v>7</v>
      </c>
      <c r="N23">
        <v>0</v>
      </c>
      <c r="O23">
        <v>-3</v>
      </c>
      <c r="AG23">
        <f t="shared" si="0"/>
        <v>21</v>
      </c>
      <c r="AH23">
        <v>-9</v>
      </c>
    </row>
    <row r="24" spans="3:34" x14ac:dyDescent="0.3">
      <c r="C24">
        <v>22</v>
      </c>
      <c r="D24">
        <v>-14</v>
      </c>
      <c r="E24">
        <v>1</v>
      </c>
      <c r="F24">
        <v>1</v>
      </c>
      <c r="G24">
        <v>9</v>
      </c>
      <c r="H24">
        <v>18</v>
      </c>
      <c r="I24">
        <v>19</v>
      </c>
      <c r="J24">
        <v>19</v>
      </c>
      <c r="K24">
        <v>26</v>
      </c>
      <c r="L24">
        <v>12</v>
      </c>
      <c r="M24">
        <v>7</v>
      </c>
      <c r="N24">
        <v>0</v>
      </c>
      <c r="O24">
        <v>-6</v>
      </c>
      <c r="AG24">
        <f t="shared" si="0"/>
        <v>22</v>
      </c>
      <c r="AH24">
        <v>-14</v>
      </c>
    </row>
    <row r="25" spans="3:34" x14ac:dyDescent="0.3">
      <c r="C25">
        <v>23</v>
      </c>
      <c r="D25">
        <v>-15</v>
      </c>
      <c r="E25">
        <v>-3</v>
      </c>
      <c r="F25">
        <v>2</v>
      </c>
      <c r="G25">
        <v>7</v>
      </c>
      <c r="H25">
        <v>18</v>
      </c>
      <c r="I25">
        <v>20</v>
      </c>
      <c r="J25">
        <v>21</v>
      </c>
      <c r="K25">
        <v>17</v>
      </c>
      <c r="L25">
        <v>10</v>
      </c>
      <c r="M25">
        <v>6</v>
      </c>
      <c r="N25">
        <v>1</v>
      </c>
      <c r="O25">
        <v>-8</v>
      </c>
      <c r="AG25">
        <f t="shared" si="0"/>
        <v>23</v>
      </c>
      <c r="AH25">
        <v>-15</v>
      </c>
    </row>
    <row r="26" spans="3:34" x14ac:dyDescent="0.3">
      <c r="C26">
        <v>24</v>
      </c>
      <c r="D26">
        <v>-17</v>
      </c>
      <c r="E26">
        <v>-4</v>
      </c>
      <c r="F26">
        <v>3</v>
      </c>
      <c r="G26">
        <v>8</v>
      </c>
      <c r="H26">
        <v>16</v>
      </c>
      <c r="I26">
        <v>22</v>
      </c>
      <c r="J26">
        <v>24</v>
      </c>
      <c r="K26">
        <v>18</v>
      </c>
      <c r="L26">
        <v>11</v>
      </c>
      <c r="M26">
        <v>6</v>
      </c>
      <c r="N26">
        <v>3</v>
      </c>
      <c r="O26">
        <v>-9</v>
      </c>
      <c r="AG26">
        <f t="shared" si="0"/>
        <v>24</v>
      </c>
      <c r="AH26">
        <v>-17</v>
      </c>
    </row>
    <row r="27" spans="3:34" x14ac:dyDescent="0.3">
      <c r="C27">
        <v>25</v>
      </c>
      <c r="D27">
        <v>-19</v>
      </c>
      <c r="E27">
        <v>-6</v>
      </c>
      <c r="F27">
        <v>4</v>
      </c>
      <c r="G27">
        <v>8</v>
      </c>
      <c r="H27">
        <v>15</v>
      </c>
      <c r="I27">
        <v>22</v>
      </c>
      <c r="J27">
        <v>23</v>
      </c>
      <c r="K27">
        <v>17</v>
      </c>
      <c r="L27">
        <v>10</v>
      </c>
      <c r="M27">
        <v>6</v>
      </c>
      <c r="N27">
        <v>5</v>
      </c>
      <c r="O27">
        <v>-5</v>
      </c>
      <c r="AG27">
        <f t="shared" si="0"/>
        <v>25</v>
      </c>
      <c r="AH27">
        <v>-19</v>
      </c>
    </row>
    <row r="28" spans="3:34" x14ac:dyDescent="0.3">
      <c r="C28">
        <v>26</v>
      </c>
      <c r="D28">
        <v>-23</v>
      </c>
      <c r="E28">
        <v>-8</v>
      </c>
      <c r="F28">
        <v>3</v>
      </c>
      <c r="G28">
        <v>6</v>
      </c>
      <c r="H28">
        <v>16</v>
      </c>
      <c r="I28">
        <v>21</v>
      </c>
      <c r="J28">
        <v>26</v>
      </c>
      <c r="K28">
        <v>17</v>
      </c>
      <c r="L28">
        <v>9</v>
      </c>
      <c r="M28">
        <v>4</v>
      </c>
      <c r="N28">
        <v>-2</v>
      </c>
      <c r="O28">
        <v>-6</v>
      </c>
      <c r="AG28">
        <f t="shared" si="0"/>
        <v>26</v>
      </c>
      <c r="AH28">
        <v>-23</v>
      </c>
    </row>
    <row r="29" spans="3:34" x14ac:dyDescent="0.3">
      <c r="C29">
        <v>27</v>
      </c>
      <c r="D29">
        <v>-8</v>
      </c>
      <c r="E29">
        <v>-8</v>
      </c>
      <c r="F29">
        <v>4</v>
      </c>
      <c r="G29">
        <v>9</v>
      </c>
      <c r="H29">
        <v>16</v>
      </c>
      <c r="I29">
        <v>22</v>
      </c>
      <c r="J29">
        <v>26</v>
      </c>
      <c r="K29">
        <v>16</v>
      </c>
      <c r="L29">
        <v>6</v>
      </c>
      <c r="M29">
        <v>3</v>
      </c>
      <c r="N29">
        <v>-3</v>
      </c>
      <c r="O29">
        <v>-7</v>
      </c>
      <c r="AG29">
        <f t="shared" si="0"/>
        <v>27</v>
      </c>
      <c r="AH29">
        <v>-8</v>
      </c>
    </row>
    <row r="30" spans="3:34" x14ac:dyDescent="0.3">
      <c r="C30">
        <v>28</v>
      </c>
      <c r="D30">
        <v>-9</v>
      </c>
      <c r="E30">
        <v>-11</v>
      </c>
      <c r="F30">
        <v>5</v>
      </c>
      <c r="G30">
        <v>11</v>
      </c>
      <c r="H30">
        <v>17</v>
      </c>
      <c r="I30">
        <v>21</v>
      </c>
      <c r="J30">
        <v>21</v>
      </c>
      <c r="K30">
        <v>17</v>
      </c>
      <c r="L30">
        <v>7</v>
      </c>
      <c r="M30">
        <v>3</v>
      </c>
      <c r="N30">
        <v>-6</v>
      </c>
      <c r="O30">
        <v>-8</v>
      </c>
      <c r="AG30">
        <f t="shared" si="0"/>
        <v>28</v>
      </c>
      <c r="AH30">
        <v>-9</v>
      </c>
    </row>
    <row r="31" spans="3:34" x14ac:dyDescent="0.3">
      <c r="C31">
        <v>29</v>
      </c>
      <c r="D31">
        <v>-5</v>
      </c>
      <c r="E31" s="1"/>
      <c r="F31">
        <v>5</v>
      </c>
      <c r="G31">
        <v>14</v>
      </c>
      <c r="H31">
        <v>16</v>
      </c>
      <c r="I31">
        <v>21</v>
      </c>
      <c r="J31">
        <v>22</v>
      </c>
      <c r="K31">
        <v>17</v>
      </c>
      <c r="L31">
        <v>7</v>
      </c>
      <c r="M31">
        <v>4</v>
      </c>
      <c r="N31">
        <v>-6</v>
      </c>
      <c r="O31">
        <v>-6</v>
      </c>
      <c r="AG31">
        <f t="shared" si="0"/>
        <v>29</v>
      </c>
      <c r="AH31">
        <v>-5</v>
      </c>
    </row>
    <row r="32" spans="3:34" x14ac:dyDescent="0.3">
      <c r="C32">
        <v>30</v>
      </c>
      <c r="D32">
        <v>-6</v>
      </c>
      <c r="E32" s="1"/>
      <c r="F32">
        <v>3</v>
      </c>
      <c r="G32">
        <v>16</v>
      </c>
      <c r="H32">
        <v>17</v>
      </c>
      <c r="I32">
        <v>17</v>
      </c>
      <c r="J32">
        <v>23</v>
      </c>
      <c r="K32">
        <v>18</v>
      </c>
      <c r="L32">
        <v>6</v>
      </c>
      <c r="M32">
        <v>2</v>
      </c>
      <c r="N32">
        <v>-4</v>
      </c>
      <c r="O32">
        <v>-7</v>
      </c>
      <c r="AG32">
        <f t="shared" si="0"/>
        <v>30</v>
      </c>
      <c r="AH32">
        <v>-6</v>
      </c>
    </row>
    <row r="33" spans="1:34" x14ac:dyDescent="0.3">
      <c r="C33">
        <v>31</v>
      </c>
      <c r="D33">
        <v>-7</v>
      </c>
      <c r="E33" s="1"/>
      <c r="F33">
        <v>3</v>
      </c>
      <c r="G33" s="1"/>
      <c r="H33">
        <v>17</v>
      </c>
      <c r="I33" s="1"/>
      <c r="J33">
        <v>21</v>
      </c>
      <c r="K33">
        <v>17</v>
      </c>
      <c r="L33" s="1"/>
      <c r="M33">
        <v>1</v>
      </c>
      <c r="N33" s="1"/>
      <c r="O33">
        <v>-5</v>
      </c>
      <c r="AG33">
        <f t="shared" si="0"/>
        <v>31</v>
      </c>
      <c r="AH33">
        <v>-7</v>
      </c>
    </row>
    <row r="34" spans="1:34" x14ac:dyDescent="0.3">
      <c r="AG34">
        <f t="shared" si="0"/>
        <v>32</v>
      </c>
      <c r="AH34">
        <v>-7</v>
      </c>
    </row>
    <row r="35" spans="1:34" x14ac:dyDescent="0.3">
      <c r="AG35">
        <f t="shared" si="0"/>
        <v>33</v>
      </c>
      <c r="AH35">
        <v>-6</v>
      </c>
    </row>
    <row r="36" spans="1:34" x14ac:dyDescent="0.3">
      <c r="AG36">
        <f t="shared" si="0"/>
        <v>34</v>
      </c>
      <c r="AH36">
        <v>-5</v>
      </c>
    </row>
    <row r="37" spans="1:34" x14ac:dyDescent="0.3">
      <c r="AG37">
        <f t="shared" si="0"/>
        <v>35</v>
      </c>
      <c r="AH37">
        <v>-6</v>
      </c>
    </row>
    <row r="38" spans="1:34" x14ac:dyDescent="0.3">
      <c r="AG38">
        <f t="shared" si="0"/>
        <v>36</v>
      </c>
      <c r="AH38">
        <v>-8</v>
      </c>
    </row>
    <row r="39" spans="1:34" x14ac:dyDescent="0.3">
      <c r="AG39">
        <f t="shared" si="0"/>
        <v>37</v>
      </c>
      <c r="AH39">
        <v>-9</v>
      </c>
    </row>
    <row r="40" spans="1:34" x14ac:dyDescent="0.3">
      <c r="AG40">
        <f t="shared" si="0"/>
        <v>38</v>
      </c>
      <c r="AH40">
        <v>5</v>
      </c>
    </row>
    <row r="41" spans="1:34" x14ac:dyDescent="0.3">
      <c r="AG41">
        <f t="shared" si="0"/>
        <v>39</v>
      </c>
      <c r="AH41">
        <v>-11</v>
      </c>
    </row>
    <row r="42" spans="1:34" x14ac:dyDescent="0.3">
      <c r="A42" t="s">
        <v>13</v>
      </c>
      <c r="AG42">
        <f t="shared" si="0"/>
        <v>40</v>
      </c>
      <c r="AH42">
        <v>-12</v>
      </c>
    </row>
    <row r="43" spans="1:34" x14ac:dyDescent="0.3">
      <c r="Q43" t="s">
        <v>14</v>
      </c>
      <c r="S43" t="s">
        <v>15</v>
      </c>
      <c r="AG43">
        <f t="shared" si="0"/>
        <v>41</v>
      </c>
      <c r="AH43">
        <v>-9</v>
      </c>
    </row>
    <row r="44" spans="1:34" x14ac:dyDescent="0.3">
      <c r="Q44" t="s">
        <v>16</v>
      </c>
      <c r="S44" t="s">
        <v>17</v>
      </c>
      <c r="AG44">
        <f t="shared" si="0"/>
        <v>42</v>
      </c>
      <c r="AH44">
        <v>-6</v>
      </c>
    </row>
    <row r="45" spans="1:34" x14ac:dyDescent="0.3">
      <c r="Q45" t="s">
        <v>18</v>
      </c>
      <c r="S45" t="s">
        <v>15</v>
      </c>
      <c r="AG45">
        <f t="shared" si="0"/>
        <v>43</v>
      </c>
      <c r="AH45">
        <v>-5</v>
      </c>
    </row>
    <row r="46" spans="1:34" x14ac:dyDescent="0.3">
      <c r="Q46" t="s">
        <v>19</v>
      </c>
      <c r="AG46">
        <f t="shared" si="0"/>
        <v>44</v>
      </c>
      <c r="AH46">
        <v>-4</v>
      </c>
    </row>
    <row r="47" spans="1:34" x14ac:dyDescent="0.3">
      <c r="Q47" t="s">
        <v>20</v>
      </c>
      <c r="AG47">
        <f t="shared" si="0"/>
        <v>45</v>
      </c>
      <c r="AH47">
        <v>1</v>
      </c>
    </row>
    <row r="48" spans="1:34" x14ac:dyDescent="0.3">
      <c r="Q48" t="s">
        <v>21</v>
      </c>
      <c r="AG48">
        <f t="shared" si="0"/>
        <v>46</v>
      </c>
      <c r="AH48">
        <v>3</v>
      </c>
    </row>
    <row r="49" spans="17:34" x14ac:dyDescent="0.3">
      <c r="Q49" t="s">
        <v>22</v>
      </c>
      <c r="AG49">
        <f t="shared" si="0"/>
        <v>47</v>
      </c>
      <c r="AH49">
        <v>-9</v>
      </c>
    </row>
    <row r="50" spans="17:34" x14ac:dyDescent="0.3">
      <c r="AG50">
        <f t="shared" si="0"/>
        <v>48</v>
      </c>
      <c r="AH50">
        <v>-6</v>
      </c>
    </row>
    <row r="51" spans="17:34" x14ac:dyDescent="0.3">
      <c r="Q51" t="s">
        <v>23</v>
      </c>
      <c r="AG51">
        <f t="shared" si="0"/>
        <v>49</v>
      </c>
      <c r="AH51">
        <v>-6</v>
      </c>
    </row>
    <row r="52" spans="17:34" x14ac:dyDescent="0.3">
      <c r="Q52" t="s">
        <v>24</v>
      </c>
      <c r="AG52">
        <f t="shared" si="0"/>
        <v>50</v>
      </c>
      <c r="AH52">
        <v>-4</v>
      </c>
    </row>
    <row r="53" spans="17:34" x14ac:dyDescent="0.3">
      <c r="AG53">
        <f t="shared" si="0"/>
        <v>51</v>
      </c>
      <c r="AH53">
        <v>2</v>
      </c>
    </row>
    <row r="54" spans="17:34" x14ac:dyDescent="0.3">
      <c r="AG54">
        <f t="shared" si="0"/>
        <v>52</v>
      </c>
      <c r="AH54">
        <v>3</v>
      </c>
    </row>
    <row r="55" spans="17:34" x14ac:dyDescent="0.3">
      <c r="AG55">
        <f t="shared" si="0"/>
        <v>53</v>
      </c>
      <c r="AH55">
        <v>1</v>
      </c>
    </row>
    <row r="56" spans="17:34" x14ac:dyDescent="0.3">
      <c r="R56" s="3" t="s">
        <v>33</v>
      </c>
      <c r="S56" s="3">
        <f>AVERAGE(D3:D33)</f>
        <v>-8.9677419354838701</v>
      </c>
      <c r="T56" s="3">
        <f>AVERAGE(E3:E30)</f>
        <v>-4.9285714285714288</v>
      </c>
      <c r="U56" s="3">
        <f>AVERAGE(F3:F33)</f>
        <v>1.1935483870967742</v>
      </c>
      <c r="V56" s="3">
        <f>AVERAGE(G3:G32)</f>
        <v>8</v>
      </c>
      <c r="W56" s="3">
        <f>AVERAGE(H3:H33)</f>
        <v>12.903225806451612</v>
      </c>
      <c r="X56" s="3">
        <f>AVERAGE(I3:I32)</f>
        <v>17.033333333333335</v>
      </c>
      <c r="Y56" s="3">
        <f>AVERAGE(J3:J33)</f>
        <v>18.322580645161292</v>
      </c>
      <c r="Z56" s="3">
        <f>AVERAGE(K3:K33)</f>
        <v>17.838709677419356</v>
      </c>
      <c r="AA56" s="3">
        <f>AVERAGE(L3:L32)</f>
        <v>10.5</v>
      </c>
      <c r="AB56" s="3">
        <f>AVERAGE(M3:M33)</f>
        <v>3.870967741935484</v>
      </c>
      <c r="AC56" s="3">
        <f>AVERAGE(N3:N32)</f>
        <v>-0.33333333333333331</v>
      </c>
      <c r="AD56" s="3">
        <f>AVERAGE(O3:O33)</f>
        <v>-7</v>
      </c>
      <c r="AE56">
        <f>AVERAGE(S56:AD56)</f>
        <v>5.7027265745007689</v>
      </c>
      <c r="AG56">
        <f t="shared" si="0"/>
        <v>54</v>
      </c>
      <c r="AH56">
        <v>-3</v>
      </c>
    </row>
    <row r="57" spans="17:34" x14ac:dyDescent="0.3">
      <c r="R57" s="4" t="s">
        <v>34</v>
      </c>
      <c r="S57" s="4">
        <f>STDEV(D3:D56)</f>
        <v>4.4906114726003032</v>
      </c>
      <c r="T57" s="4">
        <f>STDEV(E3:E30)</f>
        <v>4.5617456975947057</v>
      </c>
      <c r="U57" s="4">
        <f>STDEV(F3:F33)</f>
        <v>3.5063690130837593</v>
      </c>
      <c r="V57" s="4">
        <f>STDEV(G3:G32)</f>
        <v>3.1513543886333415</v>
      </c>
      <c r="W57" s="4">
        <f>STDEV(H3:H56)</f>
        <v>4.036127175975154</v>
      </c>
      <c r="X57" s="4">
        <f>STDEV(I3:I32)</f>
        <v>3.0112814700645369</v>
      </c>
      <c r="Y57" s="4">
        <f>STDEV(J3:J56)</f>
        <v>3.5719938108773666</v>
      </c>
      <c r="Z57" s="4">
        <f>STDEV(K3:K56)</f>
        <v>2.6968719434874706</v>
      </c>
      <c r="AA57" s="4">
        <f>STDEV(L3:L32)</f>
        <v>2.3304579984969953</v>
      </c>
      <c r="AB57" s="4">
        <f>STDEV(M3:M56)</f>
        <v>1.8026265186087211</v>
      </c>
      <c r="AC57" s="4">
        <f>STDEV(N3:N32)</f>
        <v>3.7170003973665362</v>
      </c>
      <c r="AD57" s="4">
        <f>STDEV(O3:O56)</f>
        <v>2.0655911179772888</v>
      </c>
      <c r="AE57">
        <f>STDEV(S57:AD57)</f>
        <v>0.90357592564814782</v>
      </c>
      <c r="AG57">
        <f t="shared" si="0"/>
        <v>55</v>
      </c>
      <c r="AH57">
        <v>-4</v>
      </c>
    </row>
    <row r="58" spans="17:34" x14ac:dyDescent="0.3">
      <c r="R58" s="5" t="s">
        <v>35</v>
      </c>
      <c r="S58" s="5">
        <f>MIN(D3:D33)</f>
        <v>-23</v>
      </c>
      <c r="T58" s="5">
        <f>MIN(E3:E30)</f>
        <v>-12</v>
      </c>
      <c r="U58" s="5">
        <f>MIN(F3:F33)</f>
        <v>-8</v>
      </c>
      <c r="V58" s="5">
        <f>MIN(G3:G32)</f>
        <v>2</v>
      </c>
      <c r="W58" s="5">
        <f>MIN(H3:H33)</f>
        <v>5</v>
      </c>
      <c r="X58" s="5">
        <f>MIN(I3:I32)</f>
        <v>11</v>
      </c>
      <c r="Y58" s="5">
        <f>MIN(J3:J33)</f>
        <v>13</v>
      </c>
      <c r="Z58" s="5">
        <f>MIN(K3:K33)</f>
        <v>14</v>
      </c>
      <c r="AA58" s="5">
        <f>MIN(L3:L32)</f>
        <v>6</v>
      </c>
      <c r="AB58" s="5">
        <f>MIN(M3:M33)</f>
        <v>1</v>
      </c>
      <c r="AC58" s="5">
        <f>MIN(N3:N32)</f>
        <v>-8</v>
      </c>
      <c r="AD58" s="5">
        <f>MIN(O3:O33)</f>
        <v>-11</v>
      </c>
      <c r="AE58">
        <f>MIN(S58:AD58)</f>
        <v>-23</v>
      </c>
      <c r="AG58">
        <f t="shared" si="0"/>
        <v>56</v>
      </c>
      <c r="AH58">
        <v>-6</v>
      </c>
    </row>
    <row r="59" spans="17:34" x14ac:dyDescent="0.3">
      <c r="R59" s="6" t="s">
        <v>36</v>
      </c>
      <c r="S59" s="6">
        <f>MAX(D3:D33)</f>
        <v>-3</v>
      </c>
      <c r="T59" s="6">
        <f>MAX(E3:E30)</f>
        <v>5</v>
      </c>
      <c r="U59" s="6">
        <f>MAX(F3:F33)</f>
        <v>7</v>
      </c>
      <c r="V59" s="6">
        <f>MAX(G3:G32)</f>
        <v>16</v>
      </c>
      <c r="W59" s="6">
        <f>MAX(H3:H33)</f>
        <v>18</v>
      </c>
      <c r="X59" s="6">
        <f>MAX(I3:I32)</f>
        <v>22</v>
      </c>
      <c r="Y59" s="6">
        <f>MAX(J3:J33)</f>
        <v>26</v>
      </c>
      <c r="Z59" s="6">
        <f>MAX(K3:K33)</f>
        <v>26</v>
      </c>
      <c r="AA59" s="6">
        <f>MAX(L3:L32)</f>
        <v>16</v>
      </c>
      <c r="AB59" s="6">
        <f>MAX(M3:M33)</f>
        <v>7</v>
      </c>
      <c r="AC59" s="6">
        <f>MAX(N3:N32)</f>
        <v>5</v>
      </c>
      <c r="AD59" s="6">
        <f>MAX(O3:O33)</f>
        <v>-3</v>
      </c>
      <c r="AE59">
        <f>MAX(S59:AD59)</f>
        <v>26</v>
      </c>
      <c r="AG59">
        <f t="shared" si="0"/>
        <v>57</v>
      </c>
      <c r="AH59">
        <v>-8</v>
      </c>
    </row>
    <row r="60" spans="17:34" x14ac:dyDescent="0.3">
      <c r="AG60">
        <f t="shared" si="0"/>
        <v>58</v>
      </c>
      <c r="AH60">
        <v>-8</v>
      </c>
    </row>
    <row r="61" spans="17:34" x14ac:dyDescent="0.3">
      <c r="AG61">
        <f t="shared" si="0"/>
        <v>59</v>
      </c>
      <c r="AH61">
        <v>-11</v>
      </c>
    </row>
    <row r="62" spans="17:34" x14ac:dyDescent="0.3">
      <c r="AG62">
        <f t="shared" si="0"/>
        <v>60</v>
      </c>
      <c r="AH62">
        <v>-7</v>
      </c>
    </row>
    <row r="63" spans="17:34" x14ac:dyDescent="0.3">
      <c r="AG63">
        <f t="shared" si="0"/>
        <v>61</v>
      </c>
      <c r="AH63">
        <v>-8</v>
      </c>
    </row>
    <row r="64" spans="17:34" x14ac:dyDescent="0.3">
      <c r="AG64">
        <f t="shared" si="0"/>
        <v>62</v>
      </c>
      <c r="AH64">
        <v>-5</v>
      </c>
    </row>
    <row r="65" spans="33:34" x14ac:dyDescent="0.3">
      <c r="AG65">
        <f t="shared" si="0"/>
        <v>63</v>
      </c>
      <c r="AH65">
        <v>-3</v>
      </c>
    </row>
    <row r="66" spans="33:34" x14ac:dyDescent="0.3">
      <c r="AG66">
        <f t="shared" si="0"/>
        <v>64</v>
      </c>
      <c r="AH66">
        <v>-2</v>
      </c>
    </row>
    <row r="67" spans="33:34" x14ac:dyDescent="0.3">
      <c r="AG67">
        <f t="shared" si="0"/>
        <v>65</v>
      </c>
      <c r="AH67">
        <v>1</v>
      </c>
    </row>
    <row r="68" spans="33:34" x14ac:dyDescent="0.3">
      <c r="AG68">
        <f t="shared" ref="AG68:AG131" si="1">AG67+1</f>
        <v>66</v>
      </c>
      <c r="AH68">
        <v>2</v>
      </c>
    </row>
    <row r="69" spans="33:34" x14ac:dyDescent="0.3">
      <c r="AG69">
        <f t="shared" si="1"/>
        <v>67</v>
      </c>
      <c r="AH69">
        <v>1</v>
      </c>
    </row>
    <row r="70" spans="33:34" x14ac:dyDescent="0.3">
      <c r="AG70">
        <f t="shared" si="1"/>
        <v>68</v>
      </c>
      <c r="AH70">
        <v>1</v>
      </c>
    </row>
    <row r="71" spans="33:34" x14ac:dyDescent="0.3">
      <c r="AG71">
        <f t="shared" si="1"/>
        <v>69</v>
      </c>
      <c r="AH71">
        <v>2</v>
      </c>
    </row>
    <row r="72" spans="33:34" x14ac:dyDescent="0.3">
      <c r="AG72">
        <f t="shared" si="1"/>
        <v>70</v>
      </c>
      <c r="AH72">
        <v>1</v>
      </c>
    </row>
    <row r="73" spans="33:34" x14ac:dyDescent="0.3">
      <c r="AG73">
        <f t="shared" si="1"/>
        <v>71</v>
      </c>
      <c r="AH73">
        <v>3</v>
      </c>
    </row>
    <row r="74" spans="33:34" x14ac:dyDescent="0.3">
      <c r="AG74">
        <f t="shared" si="1"/>
        <v>72</v>
      </c>
      <c r="AH74">
        <v>5</v>
      </c>
    </row>
    <row r="75" spans="33:34" x14ac:dyDescent="0.3">
      <c r="AG75">
        <f t="shared" si="1"/>
        <v>73</v>
      </c>
      <c r="AH75">
        <v>5</v>
      </c>
    </row>
    <row r="76" spans="33:34" x14ac:dyDescent="0.3">
      <c r="AG76">
        <f t="shared" si="1"/>
        <v>74</v>
      </c>
      <c r="AH76">
        <v>7</v>
      </c>
    </row>
    <row r="77" spans="33:34" x14ac:dyDescent="0.3">
      <c r="AG77">
        <f t="shared" si="1"/>
        <v>75</v>
      </c>
      <c r="AH77">
        <v>3</v>
      </c>
    </row>
    <row r="78" spans="33:34" x14ac:dyDescent="0.3">
      <c r="AG78">
        <f t="shared" si="1"/>
        <v>76</v>
      </c>
      <c r="AH78">
        <v>2</v>
      </c>
    </row>
    <row r="79" spans="33:34" x14ac:dyDescent="0.3">
      <c r="AG79">
        <f t="shared" si="1"/>
        <v>77</v>
      </c>
      <c r="AH79">
        <v>-1</v>
      </c>
    </row>
    <row r="80" spans="33:34" x14ac:dyDescent="0.3">
      <c r="AG80">
        <f t="shared" si="1"/>
        <v>78</v>
      </c>
      <c r="AH80">
        <v>-2</v>
      </c>
    </row>
    <row r="81" spans="33:34" x14ac:dyDescent="0.3">
      <c r="AG81">
        <f t="shared" si="1"/>
        <v>79</v>
      </c>
      <c r="AH81">
        <f>-1</f>
        <v>-1</v>
      </c>
    </row>
    <row r="82" spans="33:34" x14ac:dyDescent="0.3">
      <c r="AG82">
        <f t="shared" si="1"/>
        <v>80</v>
      </c>
      <c r="AH82">
        <v>0</v>
      </c>
    </row>
    <row r="83" spans="33:34" x14ac:dyDescent="0.3">
      <c r="AG83">
        <f t="shared" si="1"/>
        <v>81</v>
      </c>
      <c r="AH83">
        <v>1</v>
      </c>
    </row>
    <row r="84" spans="33:34" x14ac:dyDescent="0.3">
      <c r="AG84">
        <f t="shared" si="1"/>
        <v>82</v>
      </c>
      <c r="AH84">
        <v>2</v>
      </c>
    </row>
    <row r="85" spans="33:34" x14ac:dyDescent="0.3">
      <c r="AG85">
        <f t="shared" si="1"/>
        <v>83</v>
      </c>
      <c r="AH85">
        <v>3</v>
      </c>
    </row>
    <row r="86" spans="33:34" x14ac:dyDescent="0.3">
      <c r="AG86">
        <f t="shared" si="1"/>
        <v>84</v>
      </c>
      <c r="AH86">
        <v>4</v>
      </c>
    </row>
    <row r="87" spans="33:34" x14ac:dyDescent="0.3">
      <c r="AG87">
        <f t="shared" si="1"/>
        <v>85</v>
      </c>
      <c r="AH87">
        <v>3</v>
      </c>
    </row>
    <row r="88" spans="33:34" x14ac:dyDescent="0.3">
      <c r="AG88">
        <f t="shared" si="1"/>
        <v>86</v>
      </c>
      <c r="AH88">
        <v>4</v>
      </c>
    </row>
    <row r="89" spans="33:34" x14ac:dyDescent="0.3">
      <c r="AG89">
        <f t="shared" si="1"/>
        <v>87</v>
      </c>
      <c r="AH89">
        <v>5</v>
      </c>
    </row>
    <row r="90" spans="33:34" x14ac:dyDescent="0.3">
      <c r="AG90">
        <f t="shared" si="1"/>
        <v>88</v>
      </c>
      <c r="AH90">
        <v>5</v>
      </c>
    </row>
    <row r="91" spans="33:34" x14ac:dyDescent="0.3">
      <c r="AG91">
        <f t="shared" si="1"/>
        <v>89</v>
      </c>
      <c r="AH91">
        <v>3</v>
      </c>
    </row>
    <row r="92" spans="33:34" x14ac:dyDescent="0.3">
      <c r="AG92">
        <f t="shared" si="1"/>
        <v>90</v>
      </c>
      <c r="AH92">
        <v>3</v>
      </c>
    </row>
    <row r="93" spans="33:34" x14ac:dyDescent="0.3">
      <c r="AG93">
        <f t="shared" si="1"/>
        <v>91</v>
      </c>
      <c r="AH93">
        <v>2</v>
      </c>
    </row>
    <row r="94" spans="33:34" x14ac:dyDescent="0.3">
      <c r="AG94">
        <f t="shared" si="1"/>
        <v>92</v>
      </c>
      <c r="AH94">
        <v>3</v>
      </c>
    </row>
    <row r="95" spans="33:34" x14ac:dyDescent="0.3">
      <c r="AG95">
        <f t="shared" si="1"/>
        <v>93</v>
      </c>
      <c r="AH95">
        <v>4</v>
      </c>
    </row>
    <row r="96" spans="33:34" x14ac:dyDescent="0.3">
      <c r="AG96">
        <f t="shared" si="1"/>
        <v>94</v>
      </c>
      <c r="AH96">
        <v>6</v>
      </c>
    </row>
    <row r="97" spans="33:34" x14ac:dyDescent="0.3">
      <c r="AG97">
        <f t="shared" si="1"/>
        <v>95</v>
      </c>
      <c r="AH97">
        <v>4</v>
      </c>
    </row>
    <row r="98" spans="33:34" x14ac:dyDescent="0.3">
      <c r="AG98">
        <f t="shared" si="1"/>
        <v>96</v>
      </c>
      <c r="AH98">
        <v>5</v>
      </c>
    </row>
    <row r="99" spans="33:34" x14ac:dyDescent="0.3">
      <c r="AG99">
        <f t="shared" si="1"/>
        <v>97</v>
      </c>
      <c r="AH99">
        <v>4</v>
      </c>
    </row>
    <row r="100" spans="33:34" x14ac:dyDescent="0.3">
      <c r="AG100">
        <f t="shared" si="1"/>
        <v>98</v>
      </c>
      <c r="AH100">
        <v>6</v>
      </c>
    </row>
    <row r="101" spans="33:34" x14ac:dyDescent="0.3">
      <c r="AG101">
        <f t="shared" si="1"/>
        <v>99</v>
      </c>
      <c r="AH101">
        <v>7</v>
      </c>
    </row>
    <row r="102" spans="33:34" x14ac:dyDescent="0.3">
      <c r="AG102">
        <f t="shared" si="1"/>
        <v>100</v>
      </c>
      <c r="AH102">
        <v>7</v>
      </c>
    </row>
    <row r="103" spans="33:34" x14ac:dyDescent="0.3">
      <c r="AG103">
        <f t="shared" si="1"/>
        <v>101</v>
      </c>
      <c r="AH103">
        <v>8</v>
      </c>
    </row>
    <row r="104" spans="33:34" x14ac:dyDescent="0.3">
      <c r="AG104">
        <f t="shared" si="1"/>
        <v>102</v>
      </c>
      <c r="AH104">
        <v>8</v>
      </c>
    </row>
    <row r="105" spans="33:34" x14ac:dyDescent="0.3">
      <c r="AG105">
        <f t="shared" si="1"/>
        <v>103</v>
      </c>
      <c r="AH105">
        <v>9</v>
      </c>
    </row>
    <row r="106" spans="33:34" x14ac:dyDescent="0.3">
      <c r="AG106">
        <f t="shared" si="1"/>
        <v>104</v>
      </c>
      <c r="AH106">
        <v>10</v>
      </c>
    </row>
    <row r="107" spans="33:34" x14ac:dyDescent="0.3">
      <c r="AG107">
        <f t="shared" si="1"/>
        <v>105</v>
      </c>
      <c r="AH107">
        <v>8</v>
      </c>
    </row>
    <row r="108" spans="33:34" x14ac:dyDescent="0.3">
      <c r="AG108">
        <f t="shared" si="1"/>
        <v>106</v>
      </c>
      <c r="AH108">
        <v>8</v>
      </c>
    </row>
    <row r="109" spans="33:34" x14ac:dyDescent="0.3">
      <c r="AG109">
        <f t="shared" si="1"/>
        <v>107</v>
      </c>
      <c r="AH109">
        <v>9</v>
      </c>
    </row>
    <row r="110" spans="33:34" x14ac:dyDescent="0.3">
      <c r="AG110">
        <f t="shared" si="1"/>
        <v>108</v>
      </c>
      <c r="AH110">
        <v>11</v>
      </c>
    </row>
    <row r="111" spans="33:34" x14ac:dyDescent="0.3">
      <c r="AG111">
        <f t="shared" si="1"/>
        <v>109</v>
      </c>
      <c r="AH111">
        <v>10</v>
      </c>
    </row>
    <row r="112" spans="33:34" x14ac:dyDescent="0.3">
      <c r="AG112">
        <f t="shared" si="1"/>
        <v>110</v>
      </c>
      <c r="AH112">
        <v>11</v>
      </c>
    </row>
    <row r="113" spans="33:34" x14ac:dyDescent="0.3">
      <c r="AG113">
        <f t="shared" si="1"/>
        <v>111</v>
      </c>
      <c r="AH113">
        <v>12</v>
      </c>
    </row>
    <row r="114" spans="33:34" x14ac:dyDescent="0.3">
      <c r="AG114">
        <f t="shared" si="1"/>
        <v>112</v>
      </c>
      <c r="AH114">
        <v>9</v>
      </c>
    </row>
    <row r="115" spans="33:34" x14ac:dyDescent="0.3">
      <c r="AG115">
        <f t="shared" si="1"/>
        <v>113</v>
      </c>
      <c r="AH115">
        <v>7</v>
      </c>
    </row>
    <row r="116" spans="33:34" x14ac:dyDescent="0.3">
      <c r="AG116">
        <f t="shared" si="1"/>
        <v>114</v>
      </c>
      <c r="AH116">
        <v>8</v>
      </c>
    </row>
    <row r="117" spans="33:34" x14ac:dyDescent="0.3">
      <c r="AG117">
        <f t="shared" si="1"/>
        <v>115</v>
      </c>
      <c r="AH117">
        <v>8</v>
      </c>
    </row>
    <row r="118" spans="33:34" x14ac:dyDescent="0.3">
      <c r="AG118">
        <f t="shared" si="1"/>
        <v>116</v>
      </c>
      <c r="AH118">
        <v>6</v>
      </c>
    </row>
    <row r="119" spans="33:34" x14ac:dyDescent="0.3">
      <c r="AG119">
        <f t="shared" si="1"/>
        <v>117</v>
      </c>
      <c r="AH119">
        <v>9</v>
      </c>
    </row>
    <row r="120" spans="33:34" x14ac:dyDescent="0.3">
      <c r="AG120">
        <f t="shared" si="1"/>
        <v>118</v>
      </c>
      <c r="AH120">
        <v>11</v>
      </c>
    </row>
    <row r="121" spans="33:34" x14ac:dyDescent="0.3">
      <c r="AG121">
        <f t="shared" si="1"/>
        <v>119</v>
      </c>
      <c r="AH121">
        <v>14</v>
      </c>
    </row>
    <row r="122" spans="33:34" x14ac:dyDescent="0.3">
      <c r="AG122">
        <f t="shared" si="1"/>
        <v>120</v>
      </c>
      <c r="AH122">
        <v>16</v>
      </c>
    </row>
    <row r="123" spans="33:34" x14ac:dyDescent="0.3">
      <c r="AG123">
        <f t="shared" si="1"/>
        <v>121</v>
      </c>
      <c r="AH123">
        <v>12</v>
      </c>
    </row>
    <row r="124" spans="33:34" x14ac:dyDescent="0.3">
      <c r="AG124">
        <f t="shared" si="1"/>
        <v>122</v>
      </c>
      <c r="AH124">
        <v>14</v>
      </c>
    </row>
    <row r="125" spans="33:34" x14ac:dyDescent="0.3">
      <c r="AG125">
        <f t="shared" si="1"/>
        <v>123</v>
      </c>
      <c r="AH125">
        <v>15</v>
      </c>
    </row>
    <row r="126" spans="33:34" x14ac:dyDescent="0.3">
      <c r="AG126">
        <f t="shared" si="1"/>
        <v>124</v>
      </c>
      <c r="AH126">
        <v>16</v>
      </c>
    </row>
    <row r="127" spans="33:34" x14ac:dyDescent="0.3">
      <c r="AG127">
        <f t="shared" si="1"/>
        <v>125</v>
      </c>
      <c r="AH127">
        <v>13</v>
      </c>
    </row>
    <row r="128" spans="33:34" x14ac:dyDescent="0.3">
      <c r="AG128">
        <f t="shared" si="1"/>
        <v>126</v>
      </c>
      <c r="AH128">
        <v>12</v>
      </c>
    </row>
    <row r="129" spans="33:34" x14ac:dyDescent="0.3">
      <c r="AG129">
        <f t="shared" si="1"/>
        <v>127</v>
      </c>
      <c r="AH129">
        <v>8</v>
      </c>
    </row>
    <row r="130" spans="33:34" x14ac:dyDescent="0.3">
      <c r="AG130">
        <f t="shared" si="1"/>
        <v>128</v>
      </c>
      <c r="AH130">
        <v>7</v>
      </c>
    </row>
    <row r="131" spans="33:34" x14ac:dyDescent="0.3">
      <c r="AG131">
        <f t="shared" si="1"/>
        <v>129</v>
      </c>
      <c r="AH131">
        <v>6</v>
      </c>
    </row>
    <row r="132" spans="33:34" x14ac:dyDescent="0.3">
      <c r="AG132">
        <f t="shared" ref="AG132:AG195" si="2">AG131+1</f>
        <v>130</v>
      </c>
      <c r="AH132">
        <v>5</v>
      </c>
    </row>
    <row r="133" spans="33:34" x14ac:dyDescent="0.3">
      <c r="AG133">
        <f t="shared" si="2"/>
        <v>131</v>
      </c>
      <c r="AH133">
        <v>5</v>
      </c>
    </row>
    <row r="134" spans="33:34" x14ac:dyDescent="0.3">
      <c r="AG134">
        <f t="shared" si="2"/>
        <v>132</v>
      </c>
      <c r="AH134">
        <v>6</v>
      </c>
    </row>
    <row r="135" spans="33:34" x14ac:dyDescent="0.3">
      <c r="AG135">
        <f t="shared" si="2"/>
        <v>133</v>
      </c>
      <c r="AH135">
        <v>8</v>
      </c>
    </row>
    <row r="136" spans="33:34" x14ac:dyDescent="0.3">
      <c r="AG136">
        <f t="shared" si="2"/>
        <v>134</v>
      </c>
      <c r="AH136">
        <v>10</v>
      </c>
    </row>
    <row r="137" spans="33:34" x14ac:dyDescent="0.3">
      <c r="AG137">
        <f t="shared" si="2"/>
        <v>135</v>
      </c>
      <c r="AH137">
        <v>12</v>
      </c>
    </row>
    <row r="138" spans="33:34" x14ac:dyDescent="0.3">
      <c r="AG138">
        <f t="shared" si="2"/>
        <v>136</v>
      </c>
      <c r="AH138">
        <v>13</v>
      </c>
    </row>
    <row r="139" spans="33:34" x14ac:dyDescent="0.3">
      <c r="AG139">
        <f t="shared" si="2"/>
        <v>137</v>
      </c>
      <c r="AH139">
        <v>14</v>
      </c>
    </row>
    <row r="140" spans="33:34" x14ac:dyDescent="0.3">
      <c r="AG140">
        <f t="shared" si="2"/>
        <v>138</v>
      </c>
      <c r="AH140">
        <v>13</v>
      </c>
    </row>
    <row r="141" spans="33:34" x14ac:dyDescent="0.3">
      <c r="AG141">
        <f t="shared" si="2"/>
        <v>139</v>
      </c>
      <c r="AH141">
        <v>15</v>
      </c>
    </row>
    <row r="142" spans="33:34" x14ac:dyDescent="0.3">
      <c r="AG142">
        <f t="shared" si="2"/>
        <v>140</v>
      </c>
      <c r="AH142">
        <v>15</v>
      </c>
    </row>
    <row r="143" spans="33:34" x14ac:dyDescent="0.3">
      <c r="AG143">
        <f t="shared" si="2"/>
        <v>141</v>
      </c>
      <c r="AH143">
        <v>15</v>
      </c>
    </row>
    <row r="144" spans="33:34" x14ac:dyDescent="0.3">
      <c r="AG144">
        <f t="shared" si="2"/>
        <v>142</v>
      </c>
      <c r="AH144">
        <v>18</v>
      </c>
    </row>
    <row r="145" spans="33:34" x14ac:dyDescent="0.3">
      <c r="AG145">
        <f t="shared" si="2"/>
        <v>143</v>
      </c>
      <c r="AH145">
        <v>18</v>
      </c>
    </row>
    <row r="146" spans="33:34" x14ac:dyDescent="0.3">
      <c r="AG146">
        <f t="shared" si="2"/>
        <v>144</v>
      </c>
      <c r="AH146">
        <v>16</v>
      </c>
    </row>
    <row r="147" spans="33:34" x14ac:dyDescent="0.3">
      <c r="AG147">
        <f t="shared" si="2"/>
        <v>145</v>
      </c>
      <c r="AH147">
        <v>15</v>
      </c>
    </row>
    <row r="148" spans="33:34" x14ac:dyDescent="0.3">
      <c r="AG148">
        <f t="shared" si="2"/>
        <v>146</v>
      </c>
      <c r="AH148">
        <v>16</v>
      </c>
    </row>
    <row r="149" spans="33:34" x14ac:dyDescent="0.3">
      <c r="AG149">
        <f t="shared" si="2"/>
        <v>147</v>
      </c>
      <c r="AH149">
        <v>16</v>
      </c>
    </row>
    <row r="150" spans="33:34" x14ac:dyDescent="0.3">
      <c r="AG150">
        <f t="shared" si="2"/>
        <v>148</v>
      </c>
      <c r="AH150">
        <v>17</v>
      </c>
    </row>
    <row r="151" spans="33:34" x14ac:dyDescent="0.3">
      <c r="AG151">
        <f t="shared" si="2"/>
        <v>149</v>
      </c>
      <c r="AH151">
        <v>16</v>
      </c>
    </row>
    <row r="152" spans="33:34" x14ac:dyDescent="0.3">
      <c r="AG152">
        <f t="shared" si="2"/>
        <v>150</v>
      </c>
      <c r="AH152">
        <v>17</v>
      </c>
    </row>
    <row r="153" spans="33:34" x14ac:dyDescent="0.3">
      <c r="AG153">
        <f t="shared" si="2"/>
        <v>151</v>
      </c>
      <c r="AH153">
        <v>17</v>
      </c>
    </row>
    <row r="154" spans="33:34" x14ac:dyDescent="0.3">
      <c r="AG154">
        <f t="shared" si="2"/>
        <v>152</v>
      </c>
      <c r="AH154">
        <v>17</v>
      </c>
    </row>
    <row r="155" spans="33:34" x14ac:dyDescent="0.3">
      <c r="AG155">
        <f t="shared" si="2"/>
        <v>153</v>
      </c>
      <c r="AH155">
        <v>16</v>
      </c>
    </row>
    <row r="156" spans="33:34" x14ac:dyDescent="0.3">
      <c r="AG156">
        <f t="shared" si="2"/>
        <v>154</v>
      </c>
      <c r="AH156">
        <v>17</v>
      </c>
    </row>
    <row r="157" spans="33:34" x14ac:dyDescent="0.3">
      <c r="AG157">
        <f t="shared" si="2"/>
        <v>155</v>
      </c>
      <c r="AH157">
        <v>14</v>
      </c>
    </row>
    <row r="158" spans="33:34" x14ac:dyDescent="0.3">
      <c r="AG158">
        <f t="shared" si="2"/>
        <v>156</v>
      </c>
      <c r="AH158">
        <v>15</v>
      </c>
    </row>
    <row r="159" spans="33:34" x14ac:dyDescent="0.3">
      <c r="AG159">
        <f t="shared" si="2"/>
        <v>157</v>
      </c>
      <c r="AH159">
        <v>17</v>
      </c>
    </row>
    <row r="160" spans="33:34" x14ac:dyDescent="0.3">
      <c r="AG160">
        <f t="shared" si="2"/>
        <v>158</v>
      </c>
      <c r="AH160">
        <v>17</v>
      </c>
    </row>
    <row r="161" spans="33:34" x14ac:dyDescent="0.3">
      <c r="AG161">
        <f t="shared" si="2"/>
        <v>159</v>
      </c>
      <c r="AH161">
        <v>15</v>
      </c>
    </row>
    <row r="162" spans="33:34" x14ac:dyDescent="0.3">
      <c r="AG162">
        <f t="shared" si="2"/>
        <v>160</v>
      </c>
      <c r="AH162">
        <v>14</v>
      </c>
    </row>
    <row r="163" spans="33:34" x14ac:dyDescent="0.3">
      <c r="AG163">
        <f t="shared" si="2"/>
        <v>161</v>
      </c>
      <c r="AH163">
        <v>15</v>
      </c>
    </row>
    <row r="164" spans="33:34" x14ac:dyDescent="0.3">
      <c r="AG164">
        <f t="shared" si="2"/>
        <v>162</v>
      </c>
      <c r="AH164">
        <v>14</v>
      </c>
    </row>
    <row r="165" spans="33:34" x14ac:dyDescent="0.3">
      <c r="AG165">
        <f t="shared" si="2"/>
        <v>163</v>
      </c>
      <c r="AH165">
        <v>13</v>
      </c>
    </row>
    <row r="166" spans="33:34" x14ac:dyDescent="0.3">
      <c r="AG166">
        <f t="shared" si="2"/>
        <v>164</v>
      </c>
      <c r="AH166">
        <v>11</v>
      </c>
    </row>
    <row r="167" spans="33:34" x14ac:dyDescent="0.3">
      <c r="AG167">
        <f t="shared" si="2"/>
        <v>165</v>
      </c>
      <c r="AH167">
        <v>14</v>
      </c>
    </row>
    <row r="168" spans="33:34" x14ac:dyDescent="0.3">
      <c r="AG168">
        <f t="shared" si="2"/>
        <v>166</v>
      </c>
      <c r="AH168">
        <v>15</v>
      </c>
    </row>
    <row r="169" spans="33:34" x14ac:dyDescent="0.3">
      <c r="AG169">
        <f t="shared" si="2"/>
        <v>167</v>
      </c>
      <c r="AH169">
        <v>15</v>
      </c>
    </row>
    <row r="170" spans="33:34" x14ac:dyDescent="0.3">
      <c r="AG170">
        <f t="shared" si="2"/>
        <v>168</v>
      </c>
      <c r="AH170">
        <v>15</v>
      </c>
    </row>
    <row r="171" spans="33:34" x14ac:dyDescent="0.3">
      <c r="AG171">
        <f t="shared" si="2"/>
        <v>169</v>
      </c>
      <c r="AH171">
        <v>17</v>
      </c>
    </row>
    <row r="172" spans="33:34" x14ac:dyDescent="0.3">
      <c r="AG172">
        <f t="shared" si="2"/>
        <v>170</v>
      </c>
      <c r="AH172">
        <v>16</v>
      </c>
    </row>
    <row r="173" spans="33:34" x14ac:dyDescent="0.3">
      <c r="AG173">
        <f t="shared" si="2"/>
        <v>171</v>
      </c>
      <c r="AH173">
        <v>19</v>
      </c>
    </row>
    <row r="174" spans="33:34" x14ac:dyDescent="0.3">
      <c r="AG174">
        <f t="shared" si="2"/>
        <v>172</v>
      </c>
      <c r="AH174">
        <v>20</v>
      </c>
    </row>
    <row r="175" spans="33:34" x14ac:dyDescent="0.3">
      <c r="AG175">
        <f t="shared" si="2"/>
        <v>173</v>
      </c>
      <c r="AH175">
        <v>19</v>
      </c>
    </row>
    <row r="176" spans="33:34" x14ac:dyDescent="0.3">
      <c r="AG176">
        <f t="shared" si="2"/>
        <v>174</v>
      </c>
      <c r="AH176">
        <v>20</v>
      </c>
    </row>
    <row r="177" spans="33:34" x14ac:dyDescent="0.3">
      <c r="AG177">
        <f t="shared" si="2"/>
        <v>175</v>
      </c>
      <c r="AH177">
        <v>22</v>
      </c>
    </row>
    <row r="178" spans="33:34" x14ac:dyDescent="0.3">
      <c r="AG178">
        <f t="shared" si="2"/>
        <v>176</v>
      </c>
      <c r="AH178">
        <v>22</v>
      </c>
    </row>
    <row r="179" spans="33:34" x14ac:dyDescent="0.3">
      <c r="AG179">
        <f t="shared" si="2"/>
        <v>177</v>
      </c>
      <c r="AH179">
        <v>21</v>
      </c>
    </row>
    <row r="180" spans="33:34" x14ac:dyDescent="0.3">
      <c r="AG180">
        <f t="shared" si="2"/>
        <v>178</v>
      </c>
      <c r="AH180">
        <v>22</v>
      </c>
    </row>
    <row r="181" spans="33:34" x14ac:dyDescent="0.3">
      <c r="AG181">
        <f t="shared" si="2"/>
        <v>179</v>
      </c>
      <c r="AH181">
        <v>21</v>
      </c>
    </row>
    <row r="182" spans="33:34" x14ac:dyDescent="0.3">
      <c r="AG182">
        <f t="shared" si="2"/>
        <v>180</v>
      </c>
      <c r="AH182">
        <v>21</v>
      </c>
    </row>
    <row r="183" spans="33:34" x14ac:dyDescent="0.3">
      <c r="AG183">
        <f t="shared" si="2"/>
        <v>181</v>
      </c>
      <c r="AH183">
        <v>17</v>
      </c>
    </row>
    <row r="184" spans="33:34" x14ac:dyDescent="0.3">
      <c r="AG184">
        <f t="shared" si="2"/>
        <v>182</v>
      </c>
      <c r="AH184">
        <v>20</v>
      </c>
    </row>
    <row r="185" spans="33:34" x14ac:dyDescent="0.3">
      <c r="AG185">
        <f t="shared" si="2"/>
        <v>183</v>
      </c>
      <c r="AH185">
        <v>20</v>
      </c>
    </row>
    <row r="186" spans="33:34" x14ac:dyDescent="0.3">
      <c r="AG186">
        <f t="shared" si="2"/>
        <v>184</v>
      </c>
      <c r="AH186">
        <v>17</v>
      </c>
    </row>
    <row r="187" spans="33:34" x14ac:dyDescent="0.3">
      <c r="AG187">
        <f t="shared" si="2"/>
        <v>185</v>
      </c>
      <c r="AH187">
        <v>18</v>
      </c>
    </row>
    <row r="188" spans="33:34" x14ac:dyDescent="0.3">
      <c r="AG188">
        <f t="shared" si="2"/>
        <v>186</v>
      </c>
      <c r="AH188">
        <v>17</v>
      </c>
    </row>
    <row r="189" spans="33:34" x14ac:dyDescent="0.3">
      <c r="AG189">
        <f t="shared" si="2"/>
        <v>187</v>
      </c>
      <c r="AH189">
        <v>17</v>
      </c>
    </row>
    <row r="190" spans="33:34" x14ac:dyDescent="0.3">
      <c r="AG190">
        <f t="shared" si="2"/>
        <v>188</v>
      </c>
      <c r="AH190">
        <v>16</v>
      </c>
    </row>
    <row r="191" spans="33:34" x14ac:dyDescent="0.3">
      <c r="AG191">
        <f t="shared" si="2"/>
        <v>189</v>
      </c>
      <c r="AH191">
        <v>17</v>
      </c>
    </row>
    <row r="192" spans="33:34" x14ac:dyDescent="0.3">
      <c r="AG192">
        <f t="shared" si="2"/>
        <v>190</v>
      </c>
      <c r="AH192">
        <v>17</v>
      </c>
    </row>
    <row r="193" spans="33:34" x14ac:dyDescent="0.3">
      <c r="AG193">
        <f t="shared" si="2"/>
        <v>191</v>
      </c>
      <c r="AH193">
        <v>15</v>
      </c>
    </row>
    <row r="194" spans="33:34" x14ac:dyDescent="0.3">
      <c r="AG194">
        <f t="shared" si="2"/>
        <v>192</v>
      </c>
      <c r="AH194">
        <v>15</v>
      </c>
    </row>
    <row r="195" spans="33:34" x14ac:dyDescent="0.3">
      <c r="AG195">
        <f t="shared" si="2"/>
        <v>193</v>
      </c>
      <c r="AH195">
        <v>16</v>
      </c>
    </row>
    <row r="196" spans="33:34" x14ac:dyDescent="0.3">
      <c r="AG196">
        <f t="shared" ref="AG196:AG259" si="3">AG195+1</f>
        <v>194</v>
      </c>
      <c r="AH196">
        <v>16</v>
      </c>
    </row>
    <row r="197" spans="33:34" x14ac:dyDescent="0.3">
      <c r="AG197">
        <f t="shared" si="3"/>
        <v>195</v>
      </c>
      <c r="AH197">
        <v>13</v>
      </c>
    </row>
    <row r="198" spans="33:34" x14ac:dyDescent="0.3">
      <c r="AG198">
        <f t="shared" si="3"/>
        <v>196</v>
      </c>
      <c r="AH198">
        <v>14</v>
      </c>
    </row>
    <row r="199" spans="33:34" x14ac:dyDescent="0.3">
      <c r="AG199">
        <f t="shared" si="3"/>
        <v>197</v>
      </c>
      <c r="AH199">
        <v>14</v>
      </c>
    </row>
    <row r="200" spans="33:34" x14ac:dyDescent="0.3">
      <c r="AG200">
        <f t="shared" si="3"/>
        <v>198</v>
      </c>
      <c r="AH200">
        <v>15</v>
      </c>
    </row>
    <row r="201" spans="33:34" x14ac:dyDescent="0.3">
      <c r="AG201">
        <f t="shared" si="3"/>
        <v>199</v>
      </c>
      <c r="AH201">
        <v>15</v>
      </c>
    </row>
    <row r="202" spans="33:34" x14ac:dyDescent="0.3">
      <c r="AG202">
        <f t="shared" si="3"/>
        <v>200</v>
      </c>
      <c r="AH202">
        <v>15</v>
      </c>
    </row>
    <row r="203" spans="33:34" x14ac:dyDescent="0.3">
      <c r="AG203">
        <f t="shared" si="3"/>
        <v>201</v>
      </c>
      <c r="AH203">
        <v>17</v>
      </c>
    </row>
    <row r="204" spans="33:34" x14ac:dyDescent="0.3">
      <c r="AG204">
        <f t="shared" si="3"/>
        <v>202</v>
      </c>
      <c r="AH204">
        <v>18</v>
      </c>
    </row>
    <row r="205" spans="33:34" x14ac:dyDescent="0.3">
      <c r="AG205">
        <f t="shared" si="3"/>
        <v>203</v>
      </c>
      <c r="AH205">
        <v>19</v>
      </c>
    </row>
    <row r="206" spans="33:34" x14ac:dyDescent="0.3">
      <c r="AG206">
        <f t="shared" si="3"/>
        <v>204</v>
      </c>
      <c r="AH206">
        <v>21</v>
      </c>
    </row>
    <row r="207" spans="33:34" x14ac:dyDescent="0.3">
      <c r="AG207">
        <f t="shared" si="3"/>
        <v>205</v>
      </c>
      <c r="AH207">
        <v>24</v>
      </c>
    </row>
    <row r="208" spans="33:34" x14ac:dyDescent="0.3">
      <c r="AG208">
        <f t="shared" si="3"/>
        <v>206</v>
      </c>
      <c r="AH208">
        <v>23</v>
      </c>
    </row>
    <row r="209" spans="33:34" x14ac:dyDescent="0.3">
      <c r="AG209">
        <f t="shared" si="3"/>
        <v>207</v>
      </c>
      <c r="AH209">
        <v>26</v>
      </c>
    </row>
    <row r="210" spans="33:34" x14ac:dyDescent="0.3">
      <c r="AG210">
        <f t="shared" si="3"/>
        <v>208</v>
      </c>
      <c r="AH210">
        <v>26</v>
      </c>
    </row>
    <row r="211" spans="33:34" x14ac:dyDescent="0.3">
      <c r="AG211">
        <f t="shared" si="3"/>
        <v>209</v>
      </c>
      <c r="AH211">
        <v>21</v>
      </c>
    </row>
    <row r="212" spans="33:34" x14ac:dyDescent="0.3">
      <c r="AG212">
        <f t="shared" si="3"/>
        <v>210</v>
      </c>
      <c r="AH212">
        <v>22</v>
      </c>
    </row>
    <row r="213" spans="33:34" x14ac:dyDescent="0.3">
      <c r="AG213">
        <f t="shared" si="3"/>
        <v>211</v>
      </c>
      <c r="AH213">
        <v>23</v>
      </c>
    </row>
    <row r="214" spans="33:34" x14ac:dyDescent="0.3">
      <c r="AG214">
        <f t="shared" si="3"/>
        <v>212</v>
      </c>
      <c r="AH214">
        <v>21</v>
      </c>
    </row>
    <row r="215" spans="33:34" x14ac:dyDescent="0.3">
      <c r="AG215">
        <f t="shared" si="3"/>
        <v>213</v>
      </c>
      <c r="AH215">
        <v>20</v>
      </c>
    </row>
    <row r="216" spans="33:34" x14ac:dyDescent="0.3">
      <c r="AG216">
        <f t="shared" si="3"/>
        <v>214</v>
      </c>
      <c r="AH216">
        <v>19</v>
      </c>
    </row>
    <row r="217" spans="33:34" x14ac:dyDescent="0.3">
      <c r="AG217">
        <f t="shared" si="3"/>
        <v>215</v>
      </c>
      <c r="AH217">
        <v>19</v>
      </c>
    </row>
    <row r="218" spans="33:34" x14ac:dyDescent="0.3">
      <c r="AG218">
        <f t="shared" si="3"/>
        <v>216</v>
      </c>
      <c r="AH218">
        <v>18</v>
      </c>
    </row>
    <row r="219" spans="33:34" x14ac:dyDescent="0.3">
      <c r="AG219">
        <f t="shared" si="3"/>
        <v>217</v>
      </c>
      <c r="AH219">
        <v>17</v>
      </c>
    </row>
    <row r="220" spans="33:34" x14ac:dyDescent="0.3">
      <c r="AG220">
        <f t="shared" si="3"/>
        <v>218</v>
      </c>
      <c r="AH220">
        <v>18</v>
      </c>
    </row>
    <row r="221" spans="33:34" x14ac:dyDescent="0.3">
      <c r="AG221">
        <f t="shared" si="3"/>
        <v>219</v>
      </c>
      <c r="AH221">
        <v>16</v>
      </c>
    </row>
    <row r="222" spans="33:34" x14ac:dyDescent="0.3">
      <c r="AG222">
        <f t="shared" si="3"/>
        <v>220</v>
      </c>
      <c r="AH222">
        <v>17</v>
      </c>
    </row>
    <row r="223" spans="33:34" x14ac:dyDescent="0.3">
      <c r="AG223">
        <f t="shared" si="3"/>
        <v>221</v>
      </c>
      <c r="AH223">
        <v>15</v>
      </c>
    </row>
    <row r="224" spans="33:34" x14ac:dyDescent="0.3">
      <c r="AG224">
        <f t="shared" si="3"/>
        <v>222</v>
      </c>
      <c r="AH224">
        <v>14</v>
      </c>
    </row>
    <row r="225" spans="33:34" x14ac:dyDescent="0.3">
      <c r="AG225">
        <f t="shared" si="3"/>
        <v>223</v>
      </c>
      <c r="AH225">
        <v>14</v>
      </c>
    </row>
    <row r="226" spans="33:34" x14ac:dyDescent="0.3">
      <c r="AG226">
        <f t="shared" si="3"/>
        <v>224</v>
      </c>
      <c r="AH226">
        <v>15</v>
      </c>
    </row>
    <row r="227" spans="33:34" x14ac:dyDescent="0.3">
      <c r="AG227">
        <f t="shared" si="3"/>
        <v>225</v>
      </c>
      <c r="AH227">
        <v>15</v>
      </c>
    </row>
    <row r="228" spans="33:34" x14ac:dyDescent="0.3">
      <c r="AG228">
        <f t="shared" si="3"/>
        <v>226</v>
      </c>
      <c r="AH228">
        <v>15</v>
      </c>
    </row>
    <row r="229" spans="33:34" x14ac:dyDescent="0.3">
      <c r="AG229">
        <f t="shared" si="3"/>
        <v>227</v>
      </c>
      <c r="AH229">
        <v>17</v>
      </c>
    </row>
    <row r="230" spans="33:34" x14ac:dyDescent="0.3">
      <c r="AG230">
        <f t="shared" si="3"/>
        <v>228</v>
      </c>
      <c r="AH230">
        <v>18</v>
      </c>
    </row>
    <row r="231" spans="33:34" x14ac:dyDescent="0.3">
      <c r="AG231">
        <f t="shared" si="3"/>
        <v>229</v>
      </c>
      <c r="AH231">
        <v>19</v>
      </c>
    </row>
    <row r="232" spans="33:34" x14ac:dyDescent="0.3">
      <c r="AG232">
        <f t="shared" si="3"/>
        <v>230</v>
      </c>
      <c r="AH232">
        <v>21</v>
      </c>
    </row>
    <row r="233" spans="33:34" x14ac:dyDescent="0.3">
      <c r="AG233">
        <f t="shared" si="3"/>
        <v>231</v>
      </c>
      <c r="AH233">
        <v>24</v>
      </c>
    </row>
    <row r="234" spans="33:34" x14ac:dyDescent="0.3">
      <c r="AG234">
        <f t="shared" si="3"/>
        <v>232</v>
      </c>
      <c r="AH234">
        <v>21</v>
      </c>
    </row>
    <row r="235" spans="33:34" x14ac:dyDescent="0.3">
      <c r="AG235">
        <f t="shared" si="3"/>
        <v>233</v>
      </c>
      <c r="AH235">
        <v>21</v>
      </c>
    </row>
    <row r="236" spans="33:34" x14ac:dyDescent="0.3">
      <c r="AG236">
        <f t="shared" si="3"/>
        <v>234</v>
      </c>
      <c r="AH236">
        <v>26</v>
      </c>
    </row>
    <row r="237" spans="33:34" x14ac:dyDescent="0.3">
      <c r="AG237">
        <f t="shared" si="3"/>
        <v>235</v>
      </c>
      <c r="AH237">
        <v>17</v>
      </c>
    </row>
    <row r="238" spans="33:34" x14ac:dyDescent="0.3">
      <c r="AG238">
        <f t="shared" si="3"/>
        <v>236</v>
      </c>
      <c r="AH238">
        <v>18</v>
      </c>
    </row>
    <row r="239" spans="33:34" x14ac:dyDescent="0.3">
      <c r="AG239">
        <f t="shared" si="3"/>
        <v>237</v>
      </c>
      <c r="AH239">
        <v>17</v>
      </c>
    </row>
    <row r="240" spans="33:34" x14ac:dyDescent="0.3">
      <c r="AG240">
        <f t="shared" si="3"/>
        <v>238</v>
      </c>
      <c r="AH240">
        <v>17</v>
      </c>
    </row>
    <row r="241" spans="33:34" x14ac:dyDescent="0.3">
      <c r="AG241">
        <f t="shared" si="3"/>
        <v>239</v>
      </c>
      <c r="AH241">
        <v>16</v>
      </c>
    </row>
    <row r="242" spans="33:34" x14ac:dyDescent="0.3">
      <c r="AG242">
        <f t="shared" si="3"/>
        <v>240</v>
      </c>
      <c r="AH242">
        <v>17</v>
      </c>
    </row>
    <row r="243" spans="33:34" x14ac:dyDescent="0.3">
      <c r="AG243">
        <f t="shared" si="3"/>
        <v>241</v>
      </c>
      <c r="AH243">
        <v>17</v>
      </c>
    </row>
    <row r="244" spans="33:34" x14ac:dyDescent="0.3">
      <c r="AG244">
        <f t="shared" si="3"/>
        <v>242</v>
      </c>
      <c r="AH244">
        <v>18</v>
      </c>
    </row>
    <row r="245" spans="33:34" x14ac:dyDescent="0.3">
      <c r="AG245">
        <f t="shared" si="3"/>
        <v>243</v>
      </c>
      <c r="AH245">
        <v>17</v>
      </c>
    </row>
    <row r="246" spans="33:34" x14ac:dyDescent="0.3">
      <c r="AG246">
        <f t="shared" si="3"/>
        <v>244</v>
      </c>
      <c r="AH246">
        <v>16</v>
      </c>
    </row>
    <row r="247" spans="33:34" x14ac:dyDescent="0.3">
      <c r="AG247">
        <f t="shared" si="3"/>
        <v>245</v>
      </c>
      <c r="AH247">
        <v>14</v>
      </c>
    </row>
    <row r="248" spans="33:34" x14ac:dyDescent="0.3">
      <c r="AG248">
        <f t="shared" si="3"/>
        <v>246</v>
      </c>
      <c r="AH248">
        <v>15</v>
      </c>
    </row>
    <row r="249" spans="33:34" x14ac:dyDescent="0.3">
      <c r="AG249">
        <f t="shared" si="3"/>
        <v>247</v>
      </c>
      <c r="AH249">
        <v>13</v>
      </c>
    </row>
    <row r="250" spans="33:34" x14ac:dyDescent="0.3">
      <c r="AG250">
        <f t="shared" si="3"/>
        <v>248</v>
      </c>
      <c r="AH250">
        <v>12</v>
      </c>
    </row>
    <row r="251" spans="33:34" x14ac:dyDescent="0.3">
      <c r="AG251">
        <f t="shared" si="3"/>
        <v>249</v>
      </c>
      <c r="AH251">
        <v>10</v>
      </c>
    </row>
    <row r="252" spans="33:34" x14ac:dyDescent="0.3">
      <c r="AG252">
        <f t="shared" si="3"/>
        <v>250</v>
      </c>
      <c r="AH252">
        <v>12</v>
      </c>
    </row>
    <row r="253" spans="33:34" x14ac:dyDescent="0.3">
      <c r="AG253">
        <f t="shared" si="3"/>
        <v>251</v>
      </c>
      <c r="AH253">
        <v>11</v>
      </c>
    </row>
    <row r="254" spans="33:34" x14ac:dyDescent="0.3">
      <c r="AG254">
        <f t="shared" si="3"/>
        <v>252</v>
      </c>
      <c r="AH254">
        <v>11</v>
      </c>
    </row>
    <row r="255" spans="33:34" x14ac:dyDescent="0.3">
      <c r="AG255">
        <f t="shared" si="3"/>
        <v>253</v>
      </c>
      <c r="AH255">
        <v>12</v>
      </c>
    </row>
    <row r="256" spans="33:34" x14ac:dyDescent="0.3">
      <c r="AG256">
        <f t="shared" si="3"/>
        <v>254</v>
      </c>
      <c r="AH256">
        <v>10</v>
      </c>
    </row>
    <row r="257" spans="33:34" x14ac:dyDescent="0.3">
      <c r="AG257">
        <f t="shared" si="3"/>
        <v>255</v>
      </c>
      <c r="AH257">
        <v>10</v>
      </c>
    </row>
    <row r="258" spans="33:34" x14ac:dyDescent="0.3">
      <c r="AG258">
        <f t="shared" si="3"/>
        <v>256</v>
      </c>
      <c r="AH258">
        <v>9</v>
      </c>
    </row>
    <row r="259" spans="33:34" x14ac:dyDescent="0.3">
      <c r="AG259">
        <f t="shared" si="3"/>
        <v>257</v>
      </c>
      <c r="AH259">
        <v>9</v>
      </c>
    </row>
    <row r="260" spans="33:34" x14ac:dyDescent="0.3">
      <c r="AG260">
        <f t="shared" ref="AG260:AG323" si="4">AG259+1</f>
        <v>258</v>
      </c>
      <c r="AH260">
        <v>10</v>
      </c>
    </row>
    <row r="261" spans="33:34" x14ac:dyDescent="0.3">
      <c r="AG261">
        <f t="shared" si="4"/>
        <v>259</v>
      </c>
      <c r="AH261">
        <v>11</v>
      </c>
    </row>
    <row r="262" spans="33:34" x14ac:dyDescent="0.3">
      <c r="AG262">
        <f t="shared" si="4"/>
        <v>260</v>
      </c>
      <c r="AH262">
        <v>10</v>
      </c>
    </row>
    <row r="263" spans="33:34" x14ac:dyDescent="0.3">
      <c r="AG263">
        <f t="shared" si="4"/>
        <v>261</v>
      </c>
      <c r="AH263">
        <v>10</v>
      </c>
    </row>
    <row r="264" spans="33:34" x14ac:dyDescent="0.3">
      <c r="AG264">
        <f t="shared" si="4"/>
        <v>262</v>
      </c>
      <c r="AH264">
        <v>9</v>
      </c>
    </row>
    <row r="265" spans="33:34" x14ac:dyDescent="0.3">
      <c r="AG265">
        <f t="shared" si="4"/>
        <v>263</v>
      </c>
      <c r="AH265">
        <v>11</v>
      </c>
    </row>
    <row r="266" spans="33:34" x14ac:dyDescent="0.3">
      <c r="AG266">
        <f t="shared" si="4"/>
        <v>264</v>
      </c>
      <c r="AH266">
        <v>12</v>
      </c>
    </row>
    <row r="267" spans="33:34" x14ac:dyDescent="0.3">
      <c r="AG267">
        <f t="shared" si="4"/>
        <v>265</v>
      </c>
      <c r="AH267">
        <v>12</v>
      </c>
    </row>
    <row r="268" spans="33:34" x14ac:dyDescent="0.3">
      <c r="AG268">
        <f t="shared" si="4"/>
        <v>266</v>
      </c>
      <c r="AH268">
        <v>10</v>
      </c>
    </row>
    <row r="269" spans="33:34" x14ac:dyDescent="0.3">
      <c r="AG269">
        <f t="shared" si="4"/>
        <v>267</v>
      </c>
      <c r="AH269">
        <v>11</v>
      </c>
    </row>
    <row r="270" spans="33:34" x14ac:dyDescent="0.3">
      <c r="AG270">
        <f t="shared" si="4"/>
        <v>268</v>
      </c>
      <c r="AH270">
        <v>10</v>
      </c>
    </row>
    <row r="271" spans="33:34" x14ac:dyDescent="0.3">
      <c r="AG271">
        <f t="shared" si="4"/>
        <v>269</v>
      </c>
      <c r="AH271">
        <v>9</v>
      </c>
    </row>
    <row r="272" spans="33:34" x14ac:dyDescent="0.3">
      <c r="AG272">
        <f t="shared" si="4"/>
        <v>270</v>
      </c>
      <c r="AH272">
        <v>6</v>
      </c>
    </row>
    <row r="273" spans="33:34" x14ac:dyDescent="0.3">
      <c r="AG273">
        <f t="shared" si="4"/>
        <v>271</v>
      </c>
      <c r="AH273">
        <v>7</v>
      </c>
    </row>
    <row r="274" spans="33:34" x14ac:dyDescent="0.3">
      <c r="AG274">
        <f t="shared" si="4"/>
        <v>272</v>
      </c>
      <c r="AH274">
        <v>7</v>
      </c>
    </row>
    <row r="275" spans="33:34" x14ac:dyDescent="0.3">
      <c r="AG275">
        <f t="shared" si="4"/>
        <v>273</v>
      </c>
      <c r="AH275">
        <v>6</v>
      </c>
    </row>
    <row r="276" spans="33:34" x14ac:dyDescent="0.3">
      <c r="AG276">
        <f t="shared" si="4"/>
        <v>274</v>
      </c>
      <c r="AH276">
        <v>6</v>
      </c>
    </row>
    <row r="277" spans="33:34" x14ac:dyDescent="0.3">
      <c r="AG277">
        <f t="shared" si="4"/>
        <v>275</v>
      </c>
      <c r="AH277">
        <v>2</v>
      </c>
    </row>
    <row r="278" spans="33:34" x14ac:dyDescent="0.3">
      <c r="AG278">
        <f t="shared" si="4"/>
        <v>276</v>
      </c>
      <c r="AH278">
        <v>3</v>
      </c>
    </row>
    <row r="279" spans="33:34" x14ac:dyDescent="0.3">
      <c r="AG279">
        <f t="shared" si="4"/>
        <v>277</v>
      </c>
      <c r="AH279">
        <v>4</v>
      </c>
    </row>
    <row r="280" spans="33:34" x14ac:dyDescent="0.3">
      <c r="AG280">
        <f t="shared" si="4"/>
        <v>278</v>
      </c>
      <c r="AH280">
        <v>3</v>
      </c>
    </row>
    <row r="281" spans="33:34" x14ac:dyDescent="0.3">
      <c r="AG281">
        <f t="shared" si="4"/>
        <v>279</v>
      </c>
      <c r="AH281">
        <v>2</v>
      </c>
    </row>
    <row r="282" spans="33:34" x14ac:dyDescent="0.3">
      <c r="AG282">
        <f t="shared" si="4"/>
        <v>280</v>
      </c>
      <c r="AH282">
        <v>4</v>
      </c>
    </row>
    <row r="283" spans="33:34" x14ac:dyDescent="0.3">
      <c r="AG283">
        <f t="shared" si="4"/>
        <v>281</v>
      </c>
      <c r="AH283">
        <v>5</v>
      </c>
    </row>
    <row r="284" spans="33:34" x14ac:dyDescent="0.3">
      <c r="AG284">
        <f t="shared" si="4"/>
        <v>282</v>
      </c>
      <c r="AH284">
        <v>3</v>
      </c>
    </row>
    <row r="285" spans="33:34" x14ac:dyDescent="0.3">
      <c r="AG285">
        <f t="shared" si="4"/>
        <v>283</v>
      </c>
      <c r="AH285">
        <v>4</v>
      </c>
    </row>
    <row r="286" spans="33:34" x14ac:dyDescent="0.3">
      <c r="AG286">
        <f t="shared" si="4"/>
        <v>284</v>
      </c>
      <c r="AH286">
        <v>2</v>
      </c>
    </row>
    <row r="287" spans="33:34" x14ac:dyDescent="0.3">
      <c r="AG287">
        <f t="shared" si="4"/>
        <v>285</v>
      </c>
      <c r="AH287">
        <v>1</v>
      </c>
    </row>
    <row r="288" spans="33:34" x14ac:dyDescent="0.3">
      <c r="AG288">
        <f t="shared" si="4"/>
        <v>286</v>
      </c>
      <c r="AH288">
        <v>3</v>
      </c>
    </row>
    <row r="289" spans="33:34" x14ac:dyDescent="0.3">
      <c r="AG289">
        <f t="shared" si="4"/>
        <v>287</v>
      </c>
      <c r="AH289">
        <v>3</v>
      </c>
    </row>
    <row r="290" spans="33:34" x14ac:dyDescent="0.3">
      <c r="AG290">
        <f t="shared" si="4"/>
        <v>288</v>
      </c>
      <c r="AH290">
        <v>3</v>
      </c>
    </row>
    <row r="291" spans="33:34" x14ac:dyDescent="0.3">
      <c r="AG291">
        <f t="shared" si="4"/>
        <v>289</v>
      </c>
      <c r="AH291">
        <v>1</v>
      </c>
    </row>
    <row r="292" spans="33:34" x14ac:dyDescent="0.3">
      <c r="AG292">
        <f t="shared" si="4"/>
        <v>290</v>
      </c>
      <c r="AH292">
        <v>4</v>
      </c>
    </row>
    <row r="293" spans="33:34" x14ac:dyDescent="0.3">
      <c r="AG293">
        <f t="shared" si="4"/>
        <v>291</v>
      </c>
      <c r="AH293">
        <v>6</v>
      </c>
    </row>
    <row r="294" spans="33:34" x14ac:dyDescent="0.3">
      <c r="AG294">
        <f t="shared" si="4"/>
        <v>292</v>
      </c>
      <c r="AH294">
        <v>6</v>
      </c>
    </row>
    <row r="295" spans="33:34" x14ac:dyDescent="0.3">
      <c r="AG295">
        <f t="shared" si="4"/>
        <v>293</v>
      </c>
      <c r="AH295">
        <v>6</v>
      </c>
    </row>
    <row r="296" spans="33:34" x14ac:dyDescent="0.3">
      <c r="AG296">
        <f t="shared" si="4"/>
        <v>294</v>
      </c>
      <c r="AH296">
        <v>7</v>
      </c>
    </row>
    <row r="297" spans="33:34" x14ac:dyDescent="0.3">
      <c r="AG297">
        <f t="shared" si="4"/>
        <v>295</v>
      </c>
      <c r="AH297">
        <v>7</v>
      </c>
    </row>
    <row r="298" spans="33:34" x14ac:dyDescent="0.3">
      <c r="AG298">
        <f t="shared" si="4"/>
        <v>296</v>
      </c>
      <c r="AH298">
        <v>6</v>
      </c>
    </row>
    <row r="299" spans="33:34" x14ac:dyDescent="0.3">
      <c r="AG299">
        <f t="shared" si="4"/>
        <v>297</v>
      </c>
      <c r="AH299">
        <v>6</v>
      </c>
    </row>
    <row r="300" spans="33:34" x14ac:dyDescent="0.3">
      <c r="AG300">
        <f t="shared" si="4"/>
        <v>298</v>
      </c>
      <c r="AH300">
        <v>6</v>
      </c>
    </row>
    <row r="301" spans="33:34" x14ac:dyDescent="0.3">
      <c r="AG301">
        <f t="shared" si="4"/>
        <v>299</v>
      </c>
      <c r="AH301">
        <v>4</v>
      </c>
    </row>
    <row r="302" spans="33:34" x14ac:dyDescent="0.3">
      <c r="AG302">
        <f t="shared" si="4"/>
        <v>300</v>
      </c>
      <c r="AH302">
        <v>3</v>
      </c>
    </row>
    <row r="303" spans="33:34" x14ac:dyDescent="0.3">
      <c r="AG303">
        <f t="shared" si="4"/>
        <v>301</v>
      </c>
      <c r="AH303">
        <v>3</v>
      </c>
    </row>
    <row r="304" spans="33:34" x14ac:dyDescent="0.3">
      <c r="AG304">
        <f t="shared" si="4"/>
        <v>302</v>
      </c>
      <c r="AH304">
        <v>4</v>
      </c>
    </row>
    <row r="305" spans="33:34" x14ac:dyDescent="0.3">
      <c r="AG305">
        <f t="shared" si="4"/>
        <v>303</v>
      </c>
      <c r="AH305">
        <v>2</v>
      </c>
    </row>
    <row r="306" spans="33:34" x14ac:dyDescent="0.3">
      <c r="AG306">
        <f t="shared" si="4"/>
        <v>304</v>
      </c>
      <c r="AH306">
        <v>1</v>
      </c>
    </row>
    <row r="307" spans="33:34" x14ac:dyDescent="0.3">
      <c r="AG307">
        <f t="shared" si="4"/>
        <v>305</v>
      </c>
      <c r="AH307">
        <v>0</v>
      </c>
    </row>
    <row r="308" spans="33:34" x14ac:dyDescent="0.3">
      <c r="AG308">
        <f t="shared" si="4"/>
        <v>306</v>
      </c>
      <c r="AH308">
        <v>1</v>
      </c>
    </row>
    <row r="309" spans="33:34" x14ac:dyDescent="0.3">
      <c r="AG309">
        <f t="shared" si="4"/>
        <v>307</v>
      </c>
      <c r="AH309">
        <v>2</v>
      </c>
    </row>
    <row r="310" spans="33:34" x14ac:dyDescent="0.3">
      <c r="AG310">
        <f t="shared" si="4"/>
        <v>308</v>
      </c>
      <c r="AH310">
        <v>3</v>
      </c>
    </row>
    <row r="311" spans="33:34" x14ac:dyDescent="0.3">
      <c r="AG311">
        <f t="shared" si="4"/>
        <v>309</v>
      </c>
      <c r="AH311">
        <v>4</v>
      </c>
    </row>
    <row r="312" spans="33:34" x14ac:dyDescent="0.3">
      <c r="AG312">
        <f t="shared" si="4"/>
        <v>310</v>
      </c>
      <c r="AH312">
        <v>3</v>
      </c>
    </row>
    <row r="313" spans="33:34" x14ac:dyDescent="0.3">
      <c r="AG313">
        <f t="shared" si="4"/>
        <v>311</v>
      </c>
      <c r="AH313">
        <v>4</v>
      </c>
    </row>
    <row r="314" spans="33:34" x14ac:dyDescent="0.3">
      <c r="AG314">
        <f t="shared" si="4"/>
        <v>312</v>
      </c>
      <c r="AH314">
        <v>5</v>
      </c>
    </row>
    <row r="315" spans="33:34" x14ac:dyDescent="0.3">
      <c r="AG315">
        <f t="shared" si="4"/>
        <v>313</v>
      </c>
      <c r="AH315">
        <v>5</v>
      </c>
    </row>
    <row r="316" spans="33:34" x14ac:dyDescent="0.3">
      <c r="AG316">
        <f t="shared" si="4"/>
        <v>314</v>
      </c>
      <c r="AH316">
        <v>-1</v>
      </c>
    </row>
    <row r="317" spans="33:34" x14ac:dyDescent="0.3">
      <c r="AG317">
        <f t="shared" si="4"/>
        <v>315</v>
      </c>
      <c r="AH317">
        <v>-2</v>
      </c>
    </row>
    <row r="318" spans="33:34" x14ac:dyDescent="0.3">
      <c r="AG318">
        <f t="shared" si="4"/>
        <v>316</v>
      </c>
      <c r="AH318">
        <f>-1</f>
        <v>-1</v>
      </c>
    </row>
    <row r="319" spans="33:34" x14ac:dyDescent="0.3">
      <c r="AG319">
        <f t="shared" si="4"/>
        <v>317</v>
      </c>
      <c r="AH319">
        <v>-7</v>
      </c>
    </row>
    <row r="320" spans="33:34" x14ac:dyDescent="0.3">
      <c r="AG320">
        <f t="shared" si="4"/>
        <v>318</v>
      </c>
      <c r="AH320">
        <v>-8</v>
      </c>
    </row>
    <row r="321" spans="33:34" x14ac:dyDescent="0.3">
      <c r="AG321">
        <f t="shared" si="4"/>
        <v>319</v>
      </c>
      <c r="AH321">
        <v>-5</v>
      </c>
    </row>
    <row r="322" spans="33:34" x14ac:dyDescent="0.3">
      <c r="AG322">
        <f t="shared" si="4"/>
        <v>320</v>
      </c>
      <c r="AH322">
        <v>-3</v>
      </c>
    </row>
    <row r="323" spans="33:34" x14ac:dyDescent="0.3">
      <c r="AG323">
        <f t="shared" si="4"/>
        <v>321</v>
      </c>
      <c r="AH323">
        <v>-2</v>
      </c>
    </row>
    <row r="324" spans="33:34" x14ac:dyDescent="0.3">
      <c r="AG324">
        <f t="shared" ref="AG324:AG367" si="5">AG323+1</f>
        <v>322</v>
      </c>
      <c r="AH324">
        <v>1</v>
      </c>
    </row>
    <row r="325" spans="33:34" x14ac:dyDescent="0.3">
      <c r="AG325">
        <f t="shared" si="5"/>
        <v>323</v>
      </c>
      <c r="AH325">
        <v>2</v>
      </c>
    </row>
    <row r="326" spans="33:34" x14ac:dyDescent="0.3">
      <c r="AG326">
        <f t="shared" si="5"/>
        <v>324</v>
      </c>
      <c r="AH326">
        <v>1</v>
      </c>
    </row>
    <row r="327" spans="33:34" x14ac:dyDescent="0.3">
      <c r="AG327">
        <f t="shared" si="5"/>
        <v>325</v>
      </c>
      <c r="AH327">
        <v>0</v>
      </c>
    </row>
    <row r="328" spans="33:34" x14ac:dyDescent="0.3">
      <c r="AG328">
        <f t="shared" si="5"/>
        <v>326</v>
      </c>
      <c r="AH328">
        <v>0</v>
      </c>
    </row>
    <row r="329" spans="33:34" x14ac:dyDescent="0.3">
      <c r="AG329">
        <f t="shared" si="5"/>
        <v>327</v>
      </c>
      <c r="AH329">
        <v>1</v>
      </c>
    </row>
    <row r="330" spans="33:34" x14ac:dyDescent="0.3">
      <c r="AG330">
        <f t="shared" si="5"/>
        <v>328</v>
      </c>
      <c r="AH330">
        <v>3</v>
      </c>
    </row>
    <row r="331" spans="33:34" x14ac:dyDescent="0.3">
      <c r="AG331">
        <f t="shared" si="5"/>
        <v>329</v>
      </c>
      <c r="AH331">
        <v>5</v>
      </c>
    </row>
    <row r="332" spans="33:34" x14ac:dyDescent="0.3">
      <c r="AG332">
        <f t="shared" si="5"/>
        <v>330</v>
      </c>
      <c r="AH332">
        <v>-2</v>
      </c>
    </row>
    <row r="333" spans="33:34" x14ac:dyDescent="0.3">
      <c r="AG333">
        <f t="shared" si="5"/>
        <v>331</v>
      </c>
      <c r="AH333">
        <v>-3</v>
      </c>
    </row>
    <row r="334" spans="33:34" x14ac:dyDescent="0.3">
      <c r="AG334">
        <f t="shared" si="5"/>
        <v>332</v>
      </c>
      <c r="AH334">
        <v>-6</v>
      </c>
    </row>
    <row r="335" spans="33:34" x14ac:dyDescent="0.3">
      <c r="AG335">
        <f t="shared" si="5"/>
        <v>333</v>
      </c>
      <c r="AH335">
        <v>-6</v>
      </c>
    </row>
    <row r="336" spans="33:34" x14ac:dyDescent="0.3">
      <c r="AG336">
        <f t="shared" si="5"/>
        <v>334</v>
      </c>
      <c r="AH336">
        <v>-4</v>
      </c>
    </row>
    <row r="337" spans="33:34" x14ac:dyDescent="0.3">
      <c r="AG337">
        <f t="shared" si="5"/>
        <v>335</v>
      </c>
      <c r="AH337">
        <v>-6</v>
      </c>
    </row>
    <row r="338" spans="33:34" x14ac:dyDescent="0.3">
      <c r="AG338">
        <f t="shared" si="5"/>
        <v>336</v>
      </c>
      <c r="AH338">
        <v>-4</v>
      </c>
    </row>
    <row r="339" spans="33:34" x14ac:dyDescent="0.3">
      <c r="AG339">
        <f t="shared" si="5"/>
        <v>337</v>
      </c>
      <c r="AH339">
        <v>-8</v>
      </c>
    </row>
    <row r="340" spans="33:34" x14ac:dyDescent="0.3">
      <c r="AG340">
        <f t="shared" si="5"/>
        <v>338</v>
      </c>
      <c r="AH340">
        <v>-9</v>
      </c>
    </row>
    <row r="341" spans="33:34" x14ac:dyDescent="0.3">
      <c r="AG341">
        <f t="shared" si="5"/>
        <v>339</v>
      </c>
      <c r="AH341">
        <v>-9</v>
      </c>
    </row>
    <row r="342" spans="33:34" x14ac:dyDescent="0.3">
      <c r="AG342">
        <f t="shared" si="5"/>
        <v>340</v>
      </c>
      <c r="AH342">
        <v>-9</v>
      </c>
    </row>
    <row r="343" spans="33:34" x14ac:dyDescent="0.3">
      <c r="AG343">
        <f t="shared" si="5"/>
        <v>341</v>
      </c>
      <c r="AH343">
        <v>-8</v>
      </c>
    </row>
    <row r="344" spans="33:34" x14ac:dyDescent="0.3">
      <c r="AG344">
        <f t="shared" si="5"/>
        <v>342</v>
      </c>
      <c r="AH344">
        <v>-4</v>
      </c>
    </row>
    <row r="345" spans="33:34" x14ac:dyDescent="0.3">
      <c r="AG345">
        <f t="shared" si="5"/>
        <v>343</v>
      </c>
      <c r="AH345">
        <v>-3</v>
      </c>
    </row>
    <row r="346" spans="33:34" x14ac:dyDescent="0.3">
      <c r="AG346">
        <f t="shared" si="5"/>
        <v>344</v>
      </c>
      <c r="AH346">
        <v>-8</v>
      </c>
    </row>
    <row r="347" spans="33:34" x14ac:dyDescent="0.3">
      <c r="AG347">
        <f t="shared" si="5"/>
        <v>345</v>
      </c>
      <c r="AH347">
        <v>-9</v>
      </c>
    </row>
    <row r="348" spans="33:34" x14ac:dyDescent="0.3">
      <c r="AG348">
        <f t="shared" si="5"/>
        <v>346</v>
      </c>
      <c r="AH348">
        <v>-5</v>
      </c>
    </row>
    <row r="349" spans="33:34" x14ac:dyDescent="0.3">
      <c r="AG349">
        <f t="shared" si="5"/>
        <v>347</v>
      </c>
      <c r="AH349">
        <v>-6</v>
      </c>
    </row>
    <row r="350" spans="33:34" x14ac:dyDescent="0.3">
      <c r="AG350">
        <f t="shared" si="5"/>
        <v>348</v>
      </c>
      <c r="AH350">
        <v>-7</v>
      </c>
    </row>
    <row r="351" spans="33:34" x14ac:dyDescent="0.3">
      <c r="AG351">
        <f t="shared" si="5"/>
        <v>349</v>
      </c>
      <c r="AH351">
        <v>-11</v>
      </c>
    </row>
    <row r="352" spans="33:34" x14ac:dyDescent="0.3">
      <c r="AG352">
        <f t="shared" si="5"/>
        <v>350</v>
      </c>
      <c r="AH352">
        <v>-6</v>
      </c>
    </row>
    <row r="353" spans="33:34" x14ac:dyDescent="0.3">
      <c r="AG353">
        <f t="shared" si="5"/>
        <v>351</v>
      </c>
      <c r="AH353">
        <v>-8</v>
      </c>
    </row>
    <row r="354" spans="33:34" x14ac:dyDescent="0.3">
      <c r="AG354">
        <f t="shared" si="5"/>
        <v>352</v>
      </c>
      <c r="AH354">
        <v>-11</v>
      </c>
    </row>
    <row r="355" spans="33:34" x14ac:dyDescent="0.3">
      <c r="AG355">
        <f t="shared" si="5"/>
        <v>353</v>
      </c>
      <c r="AH355">
        <v>-8</v>
      </c>
    </row>
    <row r="356" spans="33:34" x14ac:dyDescent="0.3">
      <c r="AG356">
        <f t="shared" si="5"/>
        <v>354</v>
      </c>
      <c r="AH356">
        <v>-8</v>
      </c>
    </row>
    <row r="357" spans="33:34" x14ac:dyDescent="0.3">
      <c r="AG357">
        <f t="shared" si="5"/>
        <v>355</v>
      </c>
      <c r="AH357">
        <v>-3</v>
      </c>
    </row>
    <row r="358" spans="33:34" x14ac:dyDescent="0.3">
      <c r="AG358">
        <f t="shared" si="5"/>
        <v>356</v>
      </c>
      <c r="AH358">
        <v>-6</v>
      </c>
    </row>
    <row r="359" spans="33:34" x14ac:dyDescent="0.3">
      <c r="AG359">
        <f t="shared" si="5"/>
        <v>357</v>
      </c>
      <c r="AH359">
        <v>-8</v>
      </c>
    </row>
    <row r="360" spans="33:34" x14ac:dyDescent="0.3">
      <c r="AG360">
        <f t="shared" si="5"/>
        <v>358</v>
      </c>
      <c r="AH360">
        <v>-9</v>
      </c>
    </row>
    <row r="361" spans="33:34" x14ac:dyDescent="0.3">
      <c r="AG361">
        <f t="shared" si="5"/>
        <v>359</v>
      </c>
      <c r="AH361">
        <v>-5</v>
      </c>
    </row>
    <row r="362" spans="33:34" x14ac:dyDescent="0.3">
      <c r="AG362">
        <f t="shared" si="5"/>
        <v>360</v>
      </c>
      <c r="AH362">
        <v>-6</v>
      </c>
    </row>
    <row r="363" spans="33:34" x14ac:dyDescent="0.3">
      <c r="AG363">
        <f t="shared" si="5"/>
        <v>361</v>
      </c>
      <c r="AH363">
        <v>-7</v>
      </c>
    </row>
    <row r="364" spans="33:34" x14ac:dyDescent="0.3">
      <c r="AG364">
        <f t="shared" si="5"/>
        <v>362</v>
      </c>
      <c r="AH364">
        <v>-8</v>
      </c>
    </row>
    <row r="365" spans="33:34" x14ac:dyDescent="0.3">
      <c r="AG365">
        <f t="shared" si="5"/>
        <v>363</v>
      </c>
      <c r="AH365">
        <v>-6</v>
      </c>
    </row>
    <row r="366" spans="33:34" x14ac:dyDescent="0.3">
      <c r="AG366">
        <f t="shared" si="5"/>
        <v>364</v>
      </c>
      <c r="AH366">
        <v>-7</v>
      </c>
    </row>
    <row r="367" spans="33:34" x14ac:dyDescent="0.3">
      <c r="AG367">
        <f t="shared" si="5"/>
        <v>365</v>
      </c>
      <c r="AH367">
        <v>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66"/>
  <sheetViews>
    <sheetView topLeftCell="E1" zoomScale="85" zoomScaleNormal="85" zoomScalePageLayoutView="125" workbookViewId="0">
      <selection activeCell="W3" sqref="W3"/>
    </sheetView>
  </sheetViews>
  <sheetFormatPr baseColWidth="10" defaultColWidth="11" defaultRowHeight="15.6" x14ac:dyDescent="0.3"/>
  <cols>
    <col min="2" max="2" width="47.3984375" customWidth="1"/>
  </cols>
  <sheetData>
    <row r="1" spans="2:23" x14ac:dyDescent="0.3">
      <c r="B1" t="s">
        <v>25</v>
      </c>
      <c r="C1" t="s">
        <v>39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W1" t="s">
        <v>38</v>
      </c>
    </row>
    <row r="2" spans="2:23" x14ac:dyDescent="0.3">
      <c r="W2">
        <f>1</f>
        <v>1</v>
      </c>
    </row>
    <row r="3" spans="2:23" x14ac:dyDescent="0.3">
      <c r="C3">
        <v>1</v>
      </c>
      <c r="D3">
        <v>-5</v>
      </c>
      <c r="E3">
        <v>-7</v>
      </c>
      <c r="F3">
        <v>-7</v>
      </c>
      <c r="G3">
        <v>2</v>
      </c>
      <c r="H3">
        <v>12</v>
      </c>
      <c r="I3">
        <v>17</v>
      </c>
      <c r="J3">
        <v>20</v>
      </c>
      <c r="K3">
        <v>20</v>
      </c>
      <c r="L3">
        <v>16</v>
      </c>
      <c r="M3">
        <v>6</v>
      </c>
      <c r="N3">
        <v>0</v>
      </c>
      <c r="O3">
        <v>-6</v>
      </c>
      <c r="W3">
        <f t="shared" ref="W3:W66" si="0">W2+1</f>
        <v>2</v>
      </c>
    </row>
    <row r="4" spans="2:23" x14ac:dyDescent="0.3">
      <c r="C4">
        <v>2</v>
      </c>
      <c r="D4">
        <v>-6</v>
      </c>
      <c r="E4">
        <v>-6</v>
      </c>
      <c r="F4">
        <v>-8</v>
      </c>
      <c r="G4">
        <v>3</v>
      </c>
      <c r="H4">
        <v>14</v>
      </c>
      <c r="I4">
        <v>16</v>
      </c>
      <c r="J4">
        <v>20</v>
      </c>
      <c r="K4">
        <v>19</v>
      </c>
      <c r="L4">
        <v>14</v>
      </c>
      <c r="M4">
        <v>2</v>
      </c>
      <c r="N4">
        <v>1</v>
      </c>
      <c r="O4">
        <v>-4</v>
      </c>
      <c r="W4">
        <f t="shared" si="0"/>
        <v>3</v>
      </c>
    </row>
    <row r="5" spans="2:23" x14ac:dyDescent="0.3">
      <c r="C5">
        <v>3</v>
      </c>
      <c r="D5">
        <v>-5</v>
      </c>
      <c r="E5">
        <v>-5</v>
      </c>
      <c r="F5">
        <v>-5</v>
      </c>
      <c r="G5">
        <v>4</v>
      </c>
      <c r="H5">
        <v>15</v>
      </c>
      <c r="I5">
        <v>17</v>
      </c>
      <c r="J5">
        <v>17</v>
      </c>
      <c r="K5">
        <v>19</v>
      </c>
      <c r="L5">
        <v>15</v>
      </c>
      <c r="M5">
        <v>3</v>
      </c>
      <c r="N5">
        <v>2</v>
      </c>
      <c r="O5">
        <v>-8</v>
      </c>
      <c r="W5">
        <f t="shared" si="0"/>
        <v>4</v>
      </c>
    </row>
    <row r="6" spans="2:23" x14ac:dyDescent="0.3">
      <c r="C6">
        <v>4</v>
      </c>
      <c r="D6">
        <v>-3</v>
      </c>
      <c r="E6">
        <v>-6</v>
      </c>
      <c r="F6">
        <v>-3</v>
      </c>
      <c r="G6">
        <v>6</v>
      </c>
      <c r="H6">
        <v>16</v>
      </c>
      <c r="I6">
        <v>14</v>
      </c>
      <c r="J6">
        <v>18</v>
      </c>
      <c r="K6">
        <v>18</v>
      </c>
      <c r="L6">
        <v>13</v>
      </c>
      <c r="M6">
        <v>4</v>
      </c>
      <c r="N6">
        <v>3</v>
      </c>
      <c r="O6">
        <v>-9</v>
      </c>
      <c r="W6">
        <f t="shared" si="0"/>
        <v>5</v>
      </c>
    </row>
    <row r="7" spans="2:23" x14ac:dyDescent="0.3">
      <c r="C7">
        <v>5</v>
      </c>
      <c r="D7">
        <v>-6</v>
      </c>
      <c r="E7">
        <v>-8</v>
      </c>
      <c r="F7">
        <v>-2</v>
      </c>
      <c r="G7">
        <v>4</v>
      </c>
      <c r="H7">
        <v>13</v>
      </c>
      <c r="I7">
        <v>15</v>
      </c>
      <c r="J7">
        <v>17</v>
      </c>
      <c r="K7">
        <v>17</v>
      </c>
      <c r="L7">
        <v>12</v>
      </c>
      <c r="M7">
        <v>3</v>
      </c>
      <c r="N7">
        <v>4</v>
      </c>
      <c r="O7">
        <v>-9</v>
      </c>
      <c r="W7">
        <f t="shared" si="0"/>
        <v>6</v>
      </c>
    </row>
    <row r="8" spans="2:23" x14ac:dyDescent="0.3">
      <c r="C8">
        <v>6</v>
      </c>
      <c r="D8">
        <v>-11</v>
      </c>
      <c r="E8">
        <v>-9</v>
      </c>
      <c r="F8">
        <v>1</v>
      </c>
      <c r="G8">
        <v>5</v>
      </c>
      <c r="H8">
        <v>12</v>
      </c>
      <c r="I8">
        <v>17</v>
      </c>
      <c r="J8">
        <v>17</v>
      </c>
      <c r="K8">
        <v>18</v>
      </c>
      <c r="L8">
        <v>10</v>
      </c>
      <c r="M8">
        <v>2</v>
      </c>
      <c r="N8">
        <v>3</v>
      </c>
      <c r="O8">
        <v>-9</v>
      </c>
      <c r="W8">
        <f t="shared" si="0"/>
        <v>7</v>
      </c>
    </row>
    <row r="9" spans="2:23" x14ac:dyDescent="0.3">
      <c r="C9">
        <v>7</v>
      </c>
      <c r="D9">
        <v>-6</v>
      </c>
      <c r="E9">
        <v>5</v>
      </c>
      <c r="F9">
        <v>2</v>
      </c>
      <c r="G9">
        <v>4</v>
      </c>
      <c r="H9">
        <v>8</v>
      </c>
      <c r="I9">
        <v>17</v>
      </c>
      <c r="J9">
        <v>16</v>
      </c>
      <c r="K9">
        <v>16</v>
      </c>
      <c r="L9">
        <v>12</v>
      </c>
      <c r="M9">
        <v>4</v>
      </c>
      <c r="N9">
        <v>4</v>
      </c>
      <c r="O9">
        <v>-8</v>
      </c>
      <c r="W9">
        <f t="shared" si="0"/>
        <v>8</v>
      </c>
    </row>
    <row r="10" spans="2:23" x14ac:dyDescent="0.3">
      <c r="C10">
        <v>8</v>
      </c>
      <c r="D10">
        <v>-8</v>
      </c>
      <c r="E10">
        <v>-11</v>
      </c>
      <c r="F10">
        <v>1</v>
      </c>
      <c r="G10">
        <v>6</v>
      </c>
      <c r="H10">
        <v>7</v>
      </c>
      <c r="I10">
        <v>15</v>
      </c>
      <c r="J10">
        <v>17</v>
      </c>
      <c r="K10">
        <v>17</v>
      </c>
      <c r="L10">
        <v>11</v>
      </c>
      <c r="M10" s="2" t="s">
        <v>26</v>
      </c>
      <c r="N10">
        <v>5</v>
      </c>
      <c r="O10">
        <v>-4</v>
      </c>
      <c r="W10">
        <f t="shared" si="0"/>
        <v>9</v>
      </c>
    </row>
    <row r="11" spans="2:23" x14ac:dyDescent="0.3">
      <c r="C11">
        <v>9</v>
      </c>
      <c r="D11">
        <v>-11</v>
      </c>
      <c r="E11">
        <v>-12</v>
      </c>
      <c r="F11">
        <v>1</v>
      </c>
      <c r="G11">
        <v>7</v>
      </c>
      <c r="H11">
        <v>6</v>
      </c>
      <c r="I11">
        <v>14</v>
      </c>
      <c r="J11">
        <v>17</v>
      </c>
      <c r="K11">
        <v>15</v>
      </c>
      <c r="L11">
        <v>11</v>
      </c>
      <c r="M11">
        <v>3</v>
      </c>
      <c r="N11">
        <v>5</v>
      </c>
      <c r="O11">
        <v>-3</v>
      </c>
      <c r="W11">
        <f t="shared" si="0"/>
        <v>10</v>
      </c>
    </row>
    <row r="12" spans="2:23" x14ac:dyDescent="0.3">
      <c r="C12">
        <v>10</v>
      </c>
      <c r="D12">
        <v>-8</v>
      </c>
      <c r="E12">
        <v>-9</v>
      </c>
      <c r="F12">
        <v>2</v>
      </c>
      <c r="G12">
        <v>7</v>
      </c>
      <c r="H12">
        <v>5</v>
      </c>
      <c r="I12" t="s">
        <v>27</v>
      </c>
      <c r="J12">
        <v>15</v>
      </c>
      <c r="K12">
        <v>14</v>
      </c>
      <c r="L12">
        <v>12</v>
      </c>
      <c r="M12">
        <v>4</v>
      </c>
      <c r="N12">
        <v>-1</v>
      </c>
      <c r="O12">
        <v>-8</v>
      </c>
      <c r="W12">
        <f t="shared" si="0"/>
        <v>11</v>
      </c>
    </row>
    <row r="13" spans="2:23" x14ac:dyDescent="0.3">
      <c r="C13">
        <v>11</v>
      </c>
      <c r="D13">
        <v>-8</v>
      </c>
      <c r="E13">
        <v>-6</v>
      </c>
      <c r="F13">
        <v>1</v>
      </c>
      <c r="G13">
        <v>8</v>
      </c>
      <c r="H13">
        <v>5</v>
      </c>
      <c r="I13">
        <v>14</v>
      </c>
      <c r="J13">
        <v>15</v>
      </c>
      <c r="K13">
        <v>14</v>
      </c>
      <c r="L13">
        <v>10</v>
      </c>
      <c r="M13">
        <v>2</v>
      </c>
      <c r="N13">
        <v>-2</v>
      </c>
      <c r="O13">
        <v>-9</v>
      </c>
      <c r="W13">
        <f t="shared" si="0"/>
        <v>12</v>
      </c>
    </row>
    <row r="14" spans="2:23" x14ac:dyDescent="0.3">
      <c r="C14">
        <v>12</v>
      </c>
      <c r="D14">
        <v>-8</v>
      </c>
      <c r="E14">
        <v>-5</v>
      </c>
      <c r="F14">
        <v>3</v>
      </c>
      <c r="G14">
        <v>8</v>
      </c>
      <c r="H14">
        <v>6</v>
      </c>
      <c r="I14">
        <v>13</v>
      </c>
      <c r="J14">
        <v>16</v>
      </c>
      <c r="K14">
        <v>15</v>
      </c>
      <c r="L14">
        <v>10</v>
      </c>
      <c r="M14">
        <v>1</v>
      </c>
      <c r="N14">
        <f>-1</f>
        <v>-1</v>
      </c>
      <c r="O14">
        <v>-5</v>
      </c>
      <c r="W14">
        <f t="shared" si="0"/>
        <v>13</v>
      </c>
    </row>
    <row r="15" spans="2:23" x14ac:dyDescent="0.3">
      <c r="C15">
        <v>13</v>
      </c>
      <c r="D15">
        <v>-8</v>
      </c>
      <c r="E15">
        <v>-4</v>
      </c>
      <c r="F15">
        <v>5</v>
      </c>
      <c r="G15">
        <v>9</v>
      </c>
      <c r="H15">
        <v>8</v>
      </c>
      <c r="I15">
        <v>11</v>
      </c>
      <c r="J15">
        <v>16</v>
      </c>
      <c r="K15">
        <v>15</v>
      </c>
      <c r="L15">
        <v>9</v>
      </c>
      <c r="M15">
        <v>3</v>
      </c>
      <c r="N15">
        <v>-7</v>
      </c>
      <c r="O15">
        <v>-6</v>
      </c>
      <c r="W15">
        <f t="shared" si="0"/>
        <v>14</v>
      </c>
    </row>
    <row r="16" spans="2:23" x14ac:dyDescent="0.3">
      <c r="C16">
        <v>14</v>
      </c>
      <c r="D16">
        <v>-10</v>
      </c>
      <c r="E16">
        <v>1</v>
      </c>
      <c r="F16">
        <v>5</v>
      </c>
      <c r="G16">
        <v>10</v>
      </c>
      <c r="H16">
        <v>10</v>
      </c>
      <c r="I16">
        <v>14</v>
      </c>
      <c r="J16">
        <v>13</v>
      </c>
      <c r="K16">
        <v>15</v>
      </c>
      <c r="L16">
        <v>9</v>
      </c>
      <c r="M16">
        <v>3</v>
      </c>
      <c r="N16">
        <v>-8</v>
      </c>
      <c r="O16">
        <v>-7</v>
      </c>
      <c r="W16">
        <f t="shared" si="0"/>
        <v>15</v>
      </c>
    </row>
    <row r="17" spans="3:23" x14ac:dyDescent="0.3">
      <c r="C17">
        <v>15</v>
      </c>
      <c r="D17">
        <v>-10</v>
      </c>
      <c r="E17">
        <v>3</v>
      </c>
      <c r="F17">
        <v>7</v>
      </c>
      <c r="G17">
        <v>8</v>
      </c>
      <c r="H17">
        <v>12</v>
      </c>
      <c r="I17">
        <v>15</v>
      </c>
      <c r="J17">
        <v>14</v>
      </c>
      <c r="K17">
        <v>48</v>
      </c>
      <c r="L17">
        <v>10</v>
      </c>
      <c r="M17">
        <v>3</v>
      </c>
      <c r="N17">
        <v>-5</v>
      </c>
      <c r="O17">
        <v>-11</v>
      </c>
      <c r="W17">
        <f t="shared" si="0"/>
        <v>16</v>
      </c>
    </row>
    <row r="18" spans="3:23" x14ac:dyDescent="0.3">
      <c r="C18">
        <v>16</v>
      </c>
      <c r="D18">
        <v>-9</v>
      </c>
      <c r="E18">
        <v>-9</v>
      </c>
      <c r="F18" s="2" t="s">
        <v>26</v>
      </c>
      <c r="G18">
        <v>8</v>
      </c>
      <c r="H18">
        <v>13</v>
      </c>
      <c r="I18">
        <v>15</v>
      </c>
      <c r="J18">
        <v>-6</v>
      </c>
      <c r="K18">
        <v>18</v>
      </c>
      <c r="L18">
        <v>11</v>
      </c>
      <c r="M18">
        <v>1</v>
      </c>
      <c r="N18">
        <v>-3</v>
      </c>
      <c r="O18">
        <v>-6</v>
      </c>
      <c r="W18">
        <f t="shared" si="0"/>
        <v>17</v>
      </c>
    </row>
    <row r="19" spans="3:23" x14ac:dyDescent="0.3">
      <c r="C19">
        <v>17</v>
      </c>
      <c r="D19">
        <v>-6</v>
      </c>
      <c r="E19">
        <v>-6</v>
      </c>
      <c r="F19">
        <v>2</v>
      </c>
      <c r="G19">
        <v>9</v>
      </c>
      <c r="H19">
        <v>14</v>
      </c>
      <c r="I19">
        <v>15</v>
      </c>
      <c r="J19">
        <v>15</v>
      </c>
      <c r="K19">
        <v>19</v>
      </c>
      <c r="L19">
        <v>10</v>
      </c>
      <c r="M19">
        <v>4</v>
      </c>
      <c r="N19">
        <v>-2</v>
      </c>
      <c r="O19">
        <v>-8</v>
      </c>
      <c r="W19">
        <f t="shared" si="0"/>
        <v>18</v>
      </c>
    </row>
    <row r="20" spans="3:23" x14ac:dyDescent="0.3">
      <c r="C20">
        <v>18</v>
      </c>
      <c r="D20">
        <v>-6</v>
      </c>
      <c r="E20">
        <v>-6</v>
      </c>
      <c r="F20">
        <v>-1</v>
      </c>
      <c r="G20">
        <v>11</v>
      </c>
      <c r="H20">
        <v>13</v>
      </c>
      <c r="I20">
        <v>17</v>
      </c>
      <c r="J20">
        <v>15</v>
      </c>
      <c r="K20">
        <v>21</v>
      </c>
      <c r="L20">
        <v>10</v>
      </c>
      <c r="M20">
        <v>6</v>
      </c>
      <c r="N20">
        <v>1</v>
      </c>
      <c r="O20">
        <v>-11</v>
      </c>
      <c r="W20">
        <f t="shared" si="0"/>
        <v>19</v>
      </c>
    </row>
    <row r="21" spans="3:23" x14ac:dyDescent="0.3">
      <c r="C21">
        <v>19</v>
      </c>
      <c r="D21">
        <v>-4</v>
      </c>
      <c r="E21">
        <v>-4</v>
      </c>
      <c r="F21">
        <v>-2</v>
      </c>
      <c r="G21">
        <v>10</v>
      </c>
      <c r="H21">
        <v>15</v>
      </c>
      <c r="I21">
        <v>16</v>
      </c>
      <c r="J21">
        <v>15</v>
      </c>
      <c r="K21">
        <v>24</v>
      </c>
      <c r="L21">
        <v>9</v>
      </c>
      <c r="M21">
        <v>6</v>
      </c>
      <c r="N21">
        <v>2</v>
      </c>
      <c r="O21">
        <v>-8</v>
      </c>
      <c r="W21">
        <f t="shared" si="0"/>
        <v>20</v>
      </c>
    </row>
    <row r="22" spans="3:23" x14ac:dyDescent="0.3">
      <c r="C22">
        <v>20</v>
      </c>
      <c r="D22">
        <v>-8</v>
      </c>
      <c r="E22">
        <v>2</v>
      </c>
      <c r="F22">
        <f>-1</f>
        <v>-1</v>
      </c>
      <c r="G22">
        <v>11</v>
      </c>
      <c r="H22">
        <v>15</v>
      </c>
      <c r="I22">
        <v>19</v>
      </c>
      <c r="J22">
        <v>17</v>
      </c>
      <c r="K22">
        <v>21</v>
      </c>
      <c r="L22">
        <v>11</v>
      </c>
      <c r="M22">
        <v>6</v>
      </c>
      <c r="N22">
        <v>1</v>
      </c>
      <c r="O22">
        <v>-8</v>
      </c>
      <c r="W22">
        <f t="shared" si="0"/>
        <v>21</v>
      </c>
    </row>
    <row r="23" spans="3:23" x14ac:dyDescent="0.3">
      <c r="C23">
        <v>21</v>
      </c>
      <c r="D23">
        <v>-9</v>
      </c>
      <c r="E23">
        <v>3</v>
      </c>
      <c r="F23">
        <v>0</v>
      </c>
      <c r="G23">
        <v>12</v>
      </c>
      <c r="H23">
        <v>15</v>
      </c>
      <c r="I23">
        <v>20</v>
      </c>
      <c r="J23">
        <v>18</v>
      </c>
      <c r="K23">
        <v>21</v>
      </c>
      <c r="L23">
        <v>12</v>
      </c>
      <c r="M23">
        <v>7</v>
      </c>
      <c r="N23">
        <v>0</v>
      </c>
      <c r="O23">
        <v>-33</v>
      </c>
      <c r="W23">
        <f t="shared" si="0"/>
        <v>22</v>
      </c>
    </row>
    <row r="24" spans="3:23" x14ac:dyDescent="0.3">
      <c r="C24">
        <v>22</v>
      </c>
      <c r="D24">
        <v>-14</v>
      </c>
      <c r="E24">
        <v>1</v>
      </c>
      <c r="F24">
        <v>1</v>
      </c>
      <c r="G24">
        <v>9</v>
      </c>
      <c r="H24">
        <v>18</v>
      </c>
      <c r="I24">
        <v>19</v>
      </c>
      <c r="J24">
        <v>19</v>
      </c>
      <c r="K24">
        <v>26</v>
      </c>
      <c r="L24">
        <v>12</v>
      </c>
      <c r="M24">
        <v>7</v>
      </c>
      <c r="N24">
        <v>0</v>
      </c>
      <c r="O24">
        <v>-6</v>
      </c>
      <c r="W24">
        <f t="shared" si="0"/>
        <v>23</v>
      </c>
    </row>
    <row r="25" spans="3:23" x14ac:dyDescent="0.3">
      <c r="C25">
        <v>23</v>
      </c>
      <c r="D25">
        <v>-15</v>
      </c>
      <c r="E25">
        <v>-3</v>
      </c>
      <c r="F25">
        <v>2</v>
      </c>
      <c r="G25">
        <v>7</v>
      </c>
      <c r="H25">
        <v>18</v>
      </c>
      <c r="I25">
        <v>20</v>
      </c>
      <c r="J25" s="2" t="s">
        <v>26</v>
      </c>
      <c r="K25">
        <v>17</v>
      </c>
      <c r="L25">
        <v>10</v>
      </c>
      <c r="M25">
        <v>6</v>
      </c>
      <c r="N25">
        <v>1</v>
      </c>
      <c r="O25">
        <v>-8</v>
      </c>
      <c r="W25">
        <f t="shared" si="0"/>
        <v>24</v>
      </c>
    </row>
    <row r="26" spans="3:23" x14ac:dyDescent="0.3">
      <c r="C26">
        <v>24</v>
      </c>
      <c r="D26">
        <v>-17</v>
      </c>
      <c r="E26">
        <v>-4</v>
      </c>
      <c r="F26">
        <v>3</v>
      </c>
      <c r="G26">
        <v>8</v>
      </c>
      <c r="H26">
        <v>16</v>
      </c>
      <c r="I26">
        <v>22</v>
      </c>
      <c r="J26">
        <v>24</v>
      </c>
      <c r="K26">
        <v>18</v>
      </c>
      <c r="L26">
        <v>11</v>
      </c>
      <c r="M26">
        <v>6</v>
      </c>
      <c r="N26">
        <v>3</v>
      </c>
      <c r="O26">
        <v>-9</v>
      </c>
      <c r="W26">
        <f t="shared" si="0"/>
        <v>25</v>
      </c>
    </row>
    <row r="27" spans="3:23" x14ac:dyDescent="0.3">
      <c r="C27">
        <v>25</v>
      </c>
      <c r="D27">
        <v>-19</v>
      </c>
      <c r="E27">
        <v>-6</v>
      </c>
      <c r="F27">
        <v>4</v>
      </c>
      <c r="G27">
        <v>8</v>
      </c>
      <c r="H27">
        <v>15</v>
      </c>
      <c r="I27">
        <v>22</v>
      </c>
      <c r="J27">
        <v>23</v>
      </c>
      <c r="K27">
        <v>17</v>
      </c>
      <c r="L27">
        <v>10</v>
      </c>
      <c r="M27">
        <v>6</v>
      </c>
      <c r="N27">
        <v>5</v>
      </c>
      <c r="O27">
        <v>-5</v>
      </c>
      <c r="W27">
        <f t="shared" si="0"/>
        <v>26</v>
      </c>
    </row>
    <row r="28" spans="3:23" x14ac:dyDescent="0.3">
      <c r="C28">
        <v>26</v>
      </c>
      <c r="D28">
        <v>-23</v>
      </c>
      <c r="E28">
        <v>-8</v>
      </c>
      <c r="F28">
        <v>3</v>
      </c>
      <c r="G28">
        <v>6</v>
      </c>
      <c r="H28">
        <v>16</v>
      </c>
      <c r="I28">
        <v>21</v>
      </c>
      <c r="J28">
        <v>26</v>
      </c>
      <c r="K28">
        <v>17</v>
      </c>
      <c r="L28">
        <v>9</v>
      </c>
      <c r="M28">
        <v>4</v>
      </c>
      <c r="N28">
        <v>-2</v>
      </c>
      <c r="O28">
        <v>-6</v>
      </c>
      <c r="W28">
        <f t="shared" si="0"/>
        <v>27</v>
      </c>
    </row>
    <row r="29" spans="3:23" x14ac:dyDescent="0.3">
      <c r="C29">
        <v>27</v>
      </c>
      <c r="D29">
        <v>-8</v>
      </c>
      <c r="E29">
        <v>-8</v>
      </c>
      <c r="F29">
        <v>4</v>
      </c>
      <c r="G29">
        <v>9</v>
      </c>
      <c r="H29">
        <v>16</v>
      </c>
      <c r="I29">
        <v>22</v>
      </c>
      <c r="J29">
        <v>26</v>
      </c>
      <c r="K29">
        <v>16</v>
      </c>
      <c r="L29">
        <v>6</v>
      </c>
      <c r="M29">
        <v>3</v>
      </c>
      <c r="N29">
        <v>-3</v>
      </c>
      <c r="O29">
        <v>-7</v>
      </c>
      <c r="W29">
        <f t="shared" si="0"/>
        <v>28</v>
      </c>
    </row>
    <row r="30" spans="3:23" x14ac:dyDescent="0.3">
      <c r="C30">
        <v>28</v>
      </c>
      <c r="D30">
        <v>-9</v>
      </c>
      <c r="E30">
        <v>-11</v>
      </c>
      <c r="F30">
        <v>5</v>
      </c>
      <c r="G30">
        <v>11</v>
      </c>
      <c r="H30">
        <v>17</v>
      </c>
      <c r="I30">
        <v>21</v>
      </c>
      <c r="J30">
        <v>21</v>
      </c>
      <c r="K30">
        <v>17</v>
      </c>
      <c r="L30">
        <v>7</v>
      </c>
      <c r="M30">
        <v>3</v>
      </c>
      <c r="N30">
        <v>-6</v>
      </c>
      <c r="O30">
        <v>-8</v>
      </c>
      <c r="W30">
        <f t="shared" si="0"/>
        <v>29</v>
      </c>
    </row>
    <row r="31" spans="3:23" x14ac:dyDescent="0.3">
      <c r="C31">
        <v>29</v>
      </c>
      <c r="D31">
        <v>-5</v>
      </c>
      <c r="E31" s="1"/>
      <c r="F31">
        <v>5</v>
      </c>
      <c r="G31">
        <v>14</v>
      </c>
      <c r="H31">
        <v>16</v>
      </c>
      <c r="I31">
        <v>21</v>
      </c>
      <c r="J31">
        <v>22</v>
      </c>
      <c r="K31">
        <v>17</v>
      </c>
      <c r="L31">
        <v>7</v>
      </c>
      <c r="M31">
        <v>4</v>
      </c>
      <c r="N31">
        <v>-6</v>
      </c>
      <c r="O31">
        <v>-6</v>
      </c>
      <c r="W31">
        <f t="shared" si="0"/>
        <v>30</v>
      </c>
    </row>
    <row r="32" spans="3:23" x14ac:dyDescent="0.3">
      <c r="C32">
        <v>30</v>
      </c>
      <c r="D32">
        <v>-6</v>
      </c>
      <c r="E32" s="1"/>
      <c r="F32">
        <v>3</v>
      </c>
      <c r="G32">
        <v>16</v>
      </c>
      <c r="H32">
        <v>17</v>
      </c>
      <c r="I32">
        <v>17</v>
      </c>
      <c r="J32">
        <v>23</v>
      </c>
      <c r="K32">
        <v>18</v>
      </c>
      <c r="L32">
        <v>6</v>
      </c>
      <c r="M32">
        <v>2</v>
      </c>
      <c r="N32">
        <v>-4</v>
      </c>
      <c r="O32">
        <v>-7</v>
      </c>
      <c r="W32">
        <f t="shared" si="0"/>
        <v>31</v>
      </c>
    </row>
    <row r="33" spans="3:23" x14ac:dyDescent="0.3">
      <c r="C33">
        <v>31</v>
      </c>
      <c r="D33">
        <v>-7</v>
      </c>
      <c r="E33" s="1"/>
      <c r="F33">
        <v>3</v>
      </c>
      <c r="G33" s="1"/>
      <c r="H33">
        <v>17</v>
      </c>
      <c r="I33" s="1"/>
      <c r="J33">
        <v>21</v>
      </c>
      <c r="K33">
        <v>17</v>
      </c>
      <c r="L33" s="1"/>
      <c r="M33">
        <v>1</v>
      </c>
      <c r="N33" s="1"/>
      <c r="O33">
        <v>-5</v>
      </c>
      <c r="W33">
        <f t="shared" si="0"/>
        <v>32</v>
      </c>
    </row>
    <row r="34" spans="3:23" x14ac:dyDescent="0.3">
      <c r="W34">
        <f t="shared" si="0"/>
        <v>33</v>
      </c>
    </row>
    <row r="35" spans="3:23" x14ac:dyDescent="0.3">
      <c r="W35">
        <f t="shared" si="0"/>
        <v>34</v>
      </c>
    </row>
    <row r="36" spans="3:23" x14ac:dyDescent="0.3">
      <c r="W36">
        <f t="shared" si="0"/>
        <v>35</v>
      </c>
    </row>
    <row r="37" spans="3:23" x14ac:dyDescent="0.3">
      <c r="W37">
        <f t="shared" si="0"/>
        <v>36</v>
      </c>
    </row>
    <row r="38" spans="3:23" x14ac:dyDescent="0.3">
      <c r="W38">
        <f t="shared" si="0"/>
        <v>37</v>
      </c>
    </row>
    <row r="39" spans="3:23" x14ac:dyDescent="0.3">
      <c r="W39">
        <f t="shared" si="0"/>
        <v>38</v>
      </c>
    </row>
    <row r="40" spans="3:23" x14ac:dyDescent="0.3">
      <c r="W40">
        <f t="shared" si="0"/>
        <v>39</v>
      </c>
    </row>
    <row r="41" spans="3:23" x14ac:dyDescent="0.3">
      <c r="W41">
        <f t="shared" si="0"/>
        <v>40</v>
      </c>
    </row>
    <row r="42" spans="3:23" x14ac:dyDescent="0.3">
      <c r="P42" t="s">
        <v>13</v>
      </c>
      <c r="W42">
        <f t="shared" si="0"/>
        <v>41</v>
      </c>
    </row>
    <row r="43" spans="3:23" x14ac:dyDescent="0.3">
      <c r="P43" t="s">
        <v>28</v>
      </c>
      <c r="Q43" t="s">
        <v>14</v>
      </c>
      <c r="S43" t="s">
        <v>15</v>
      </c>
      <c r="W43">
        <f t="shared" si="0"/>
        <v>42</v>
      </c>
    </row>
    <row r="44" spans="3:23" x14ac:dyDescent="0.3">
      <c r="Q44" t="s">
        <v>16</v>
      </c>
      <c r="S44" t="s">
        <v>17</v>
      </c>
      <c r="W44">
        <f t="shared" si="0"/>
        <v>43</v>
      </c>
    </row>
    <row r="45" spans="3:23" x14ac:dyDescent="0.3">
      <c r="Q45" t="s">
        <v>18</v>
      </c>
      <c r="S45" t="s">
        <v>15</v>
      </c>
      <c r="W45">
        <f t="shared" si="0"/>
        <v>44</v>
      </c>
    </row>
    <row r="46" spans="3:23" x14ac:dyDescent="0.3">
      <c r="Q46" t="s">
        <v>19</v>
      </c>
      <c r="W46">
        <f t="shared" si="0"/>
        <v>45</v>
      </c>
    </row>
    <row r="47" spans="3:23" x14ac:dyDescent="0.3">
      <c r="Q47" t="s">
        <v>20</v>
      </c>
      <c r="W47">
        <f t="shared" si="0"/>
        <v>46</v>
      </c>
    </row>
    <row r="48" spans="3:23" x14ac:dyDescent="0.3">
      <c r="Q48" t="s">
        <v>21</v>
      </c>
      <c r="W48">
        <f t="shared" si="0"/>
        <v>47</v>
      </c>
    </row>
    <row r="49" spans="17:23" x14ac:dyDescent="0.3">
      <c r="Q49" t="s">
        <v>22</v>
      </c>
      <c r="W49">
        <f t="shared" si="0"/>
        <v>48</v>
      </c>
    </row>
    <row r="50" spans="17:23" x14ac:dyDescent="0.3">
      <c r="W50">
        <f t="shared" si="0"/>
        <v>49</v>
      </c>
    </row>
    <row r="51" spans="17:23" x14ac:dyDescent="0.3">
      <c r="W51">
        <f t="shared" si="0"/>
        <v>50</v>
      </c>
    </row>
    <row r="52" spans="17:23" x14ac:dyDescent="0.3">
      <c r="W52">
        <f t="shared" si="0"/>
        <v>51</v>
      </c>
    </row>
    <row r="53" spans="17:23" x14ac:dyDescent="0.3">
      <c r="W53">
        <f t="shared" si="0"/>
        <v>52</v>
      </c>
    </row>
    <row r="54" spans="17:23" x14ac:dyDescent="0.3">
      <c r="Q54" t="s">
        <v>29</v>
      </c>
      <c r="W54">
        <f t="shared" si="0"/>
        <v>53</v>
      </c>
    </row>
    <row r="55" spans="17:23" x14ac:dyDescent="0.3">
      <c r="Q55" t="s">
        <v>30</v>
      </c>
      <c r="W55">
        <f t="shared" si="0"/>
        <v>54</v>
      </c>
    </row>
    <row r="56" spans="17:23" x14ac:dyDescent="0.3">
      <c r="Q56" t="s">
        <v>31</v>
      </c>
      <c r="W56">
        <f t="shared" si="0"/>
        <v>55</v>
      </c>
    </row>
    <row r="57" spans="17:23" x14ac:dyDescent="0.3">
      <c r="Q57" t="s">
        <v>32</v>
      </c>
      <c r="W57">
        <f t="shared" si="0"/>
        <v>56</v>
      </c>
    </row>
    <row r="58" spans="17:23" x14ac:dyDescent="0.3">
      <c r="W58">
        <f t="shared" si="0"/>
        <v>57</v>
      </c>
    </row>
    <row r="59" spans="17:23" x14ac:dyDescent="0.3">
      <c r="W59">
        <f t="shared" si="0"/>
        <v>58</v>
      </c>
    </row>
    <row r="60" spans="17:23" x14ac:dyDescent="0.3">
      <c r="W60">
        <f t="shared" si="0"/>
        <v>59</v>
      </c>
    </row>
    <row r="61" spans="17:23" x14ac:dyDescent="0.3">
      <c r="W61">
        <f t="shared" si="0"/>
        <v>60</v>
      </c>
    </row>
    <row r="62" spans="17:23" x14ac:dyDescent="0.3">
      <c r="W62">
        <f t="shared" si="0"/>
        <v>61</v>
      </c>
    </row>
    <row r="63" spans="17:23" x14ac:dyDescent="0.3">
      <c r="W63">
        <f t="shared" si="0"/>
        <v>62</v>
      </c>
    </row>
    <row r="64" spans="17:23" x14ac:dyDescent="0.3">
      <c r="W64">
        <f t="shared" si="0"/>
        <v>63</v>
      </c>
    </row>
    <row r="65" spans="23:23" x14ac:dyDescent="0.3">
      <c r="W65">
        <f t="shared" si="0"/>
        <v>64</v>
      </c>
    </row>
    <row r="66" spans="23:23" x14ac:dyDescent="0.3">
      <c r="W66">
        <f t="shared" si="0"/>
        <v>65</v>
      </c>
    </row>
    <row r="67" spans="23:23" x14ac:dyDescent="0.3">
      <c r="W67">
        <f t="shared" ref="W67:W130" si="1">W66+1</f>
        <v>66</v>
      </c>
    </row>
    <row r="68" spans="23:23" x14ac:dyDescent="0.3">
      <c r="W68">
        <f t="shared" si="1"/>
        <v>67</v>
      </c>
    </row>
    <row r="69" spans="23:23" x14ac:dyDescent="0.3">
      <c r="W69">
        <f t="shared" si="1"/>
        <v>68</v>
      </c>
    </row>
    <row r="70" spans="23:23" x14ac:dyDescent="0.3">
      <c r="W70">
        <f t="shared" si="1"/>
        <v>69</v>
      </c>
    </row>
    <row r="71" spans="23:23" x14ac:dyDescent="0.3">
      <c r="W71">
        <f t="shared" si="1"/>
        <v>70</v>
      </c>
    </row>
    <row r="72" spans="23:23" x14ac:dyDescent="0.3">
      <c r="W72">
        <f t="shared" si="1"/>
        <v>71</v>
      </c>
    </row>
    <row r="73" spans="23:23" x14ac:dyDescent="0.3">
      <c r="W73">
        <f t="shared" si="1"/>
        <v>72</v>
      </c>
    </row>
    <row r="74" spans="23:23" x14ac:dyDescent="0.3">
      <c r="W74">
        <f t="shared" si="1"/>
        <v>73</v>
      </c>
    </row>
    <row r="75" spans="23:23" x14ac:dyDescent="0.3">
      <c r="W75">
        <f t="shared" si="1"/>
        <v>74</v>
      </c>
    </row>
    <row r="76" spans="23:23" x14ac:dyDescent="0.3">
      <c r="W76">
        <f t="shared" si="1"/>
        <v>75</v>
      </c>
    </row>
    <row r="77" spans="23:23" x14ac:dyDescent="0.3">
      <c r="W77">
        <f t="shared" si="1"/>
        <v>76</v>
      </c>
    </row>
    <row r="78" spans="23:23" x14ac:dyDescent="0.3">
      <c r="W78">
        <f t="shared" si="1"/>
        <v>77</v>
      </c>
    </row>
    <row r="79" spans="23:23" x14ac:dyDescent="0.3">
      <c r="W79">
        <f t="shared" si="1"/>
        <v>78</v>
      </c>
    </row>
    <row r="80" spans="23:23" x14ac:dyDescent="0.3">
      <c r="W80">
        <f t="shared" si="1"/>
        <v>79</v>
      </c>
    </row>
    <row r="81" spans="23:23" x14ac:dyDescent="0.3">
      <c r="W81">
        <f t="shared" si="1"/>
        <v>80</v>
      </c>
    </row>
    <row r="82" spans="23:23" x14ac:dyDescent="0.3">
      <c r="W82">
        <f t="shared" si="1"/>
        <v>81</v>
      </c>
    </row>
    <row r="83" spans="23:23" x14ac:dyDescent="0.3">
      <c r="W83">
        <f t="shared" si="1"/>
        <v>82</v>
      </c>
    </row>
    <row r="84" spans="23:23" x14ac:dyDescent="0.3">
      <c r="W84">
        <f t="shared" si="1"/>
        <v>83</v>
      </c>
    </row>
    <row r="85" spans="23:23" x14ac:dyDescent="0.3">
      <c r="W85">
        <f t="shared" si="1"/>
        <v>84</v>
      </c>
    </row>
    <row r="86" spans="23:23" x14ac:dyDescent="0.3">
      <c r="W86">
        <f t="shared" si="1"/>
        <v>85</v>
      </c>
    </row>
    <row r="87" spans="23:23" x14ac:dyDescent="0.3">
      <c r="W87">
        <f t="shared" si="1"/>
        <v>86</v>
      </c>
    </row>
    <row r="88" spans="23:23" x14ac:dyDescent="0.3">
      <c r="W88">
        <f t="shared" si="1"/>
        <v>87</v>
      </c>
    </row>
    <row r="89" spans="23:23" x14ac:dyDescent="0.3">
      <c r="W89">
        <f t="shared" si="1"/>
        <v>88</v>
      </c>
    </row>
    <row r="90" spans="23:23" x14ac:dyDescent="0.3">
      <c r="W90">
        <f t="shared" si="1"/>
        <v>89</v>
      </c>
    </row>
    <row r="91" spans="23:23" x14ac:dyDescent="0.3">
      <c r="W91">
        <f t="shared" si="1"/>
        <v>90</v>
      </c>
    </row>
    <row r="92" spans="23:23" x14ac:dyDescent="0.3">
      <c r="W92">
        <f t="shared" si="1"/>
        <v>91</v>
      </c>
    </row>
    <row r="93" spans="23:23" x14ac:dyDescent="0.3">
      <c r="W93">
        <f t="shared" si="1"/>
        <v>92</v>
      </c>
    </row>
    <row r="94" spans="23:23" x14ac:dyDescent="0.3">
      <c r="W94">
        <f t="shared" si="1"/>
        <v>93</v>
      </c>
    </row>
    <row r="95" spans="23:23" x14ac:dyDescent="0.3">
      <c r="W95">
        <f t="shared" si="1"/>
        <v>94</v>
      </c>
    </row>
    <row r="96" spans="23:23" x14ac:dyDescent="0.3">
      <c r="W96">
        <f t="shared" si="1"/>
        <v>95</v>
      </c>
    </row>
    <row r="97" spans="23:23" x14ac:dyDescent="0.3">
      <c r="W97">
        <f t="shared" si="1"/>
        <v>96</v>
      </c>
    </row>
    <row r="98" spans="23:23" x14ac:dyDescent="0.3">
      <c r="W98">
        <f t="shared" si="1"/>
        <v>97</v>
      </c>
    </row>
    <row r="99" spans="23:23" x14ac:dyDescent="0.3">
      <c r="W99">
        <f t="shared" si="1"/>
        <v>98</v>
      </c>
    </row>
    <row r="100" spans="23:23" x14ac:dyDescent="0.3">
      <c r="W100">
        <f t="shared" si="1"/>
        <v>99</v>
      </c>
    </row>
    <row r="101" spans="23:23" x14ac:dyDescent="0.3">
      <c r="W101">
        <f t="shared" si="1"/>
        <v>100</v>
      </c>
    </row>
    <row r="102" spans="23:23" x14ac:dyDescent="0.3">
      <c r="W102">
        <f t="shared" si="1"/>
        <v>101</v>
      </c>
    </row>
    <row r="103" spans="23:23" x14ac:dyDescent="0.3">
      <c r="W103">
        <f t="shared" si="1"/>
        <v>102</v>
      </c>
    </row>
    <row r="104" spans="23:23" x14ac:dyDescent="0.3">
      <c r="W104">
        <f t="shared" si="1"/>
        <v>103</v>
      </c>
    </row>
    <row r="105" spans="23:23" x14ac:dyDescent="0.3">
      <c r="W105">
        <f t="shared" si="1"/>
        <v>104</v>
      </c>
    </row>
    <row r="106" spans="23:23" x14ac:dyDescent="0.3">
      <c r="W106">
        <f t="shared" si="1"/>
        <v>105</v>
      </c>
    </row>
    <row r="107" spans="23:23" x14ac:dyDescent="0.3">
      <c r="W107">
        <f t="shared" si="1"/>
        <v>106</v>
      </c>
    </row>
    <row r="108" spans="23:23" x14ac:dyDescent="0.3">
      <c r="W108">
        <f t="shared" si="1"/>
        <v>107</v>
      </c>
    </row>
    <row r="109" spans="23:23" x14ac:dyDescent="0.3">
      <c r="W109">
        <f t="shared" si="1"/>
        <v>108</v>
      </c>
    </row>
    <row r="110" spans="23:23" x14ac:dyDescent="0.3">
      <c r="W110">
        <f t="shared" si="1"/>
        <v>109</v>
      </c>
    </row>
    <row r="111" spans="23:23" x14ac:dyDescent="0.3">
      <c r="W111">
        <f t="shared" si="1"/>
        <v>110</v>
      </c>
    </row>
    <row r="112" spans="23:23" x14ac:dyDescent="0.3">
      <c r="W112">
        <f t="shared" si="1"/>
        <v>111</v>
      </c>
    </row>
    <row r="113" spans="23:23" x14ac:dyDescent="0.3">
      <c r="W113">
        <f t="shared" si="1"/>
        <v>112</v>
      </c>
    </row>
    <row r="114" spans="23:23" x14ac:dyDescent="0.3">
      <c r="W114">
        <f t="shared" si="1"/>
        <v>113</v>
      </c>
    </row>
    <row r="115" spans="23:23" x14ac:dyDescent="0.3">
      <c r="W115">
        <f t="shared" si="1"/>
        <v>114</v>
      </c>
    </row>
    <row r="116" spans="23:23" x14ac:dyDescent="0.3">
      <c r="W116">
        <f t="shared" si="1"/>
        <v>115</v>
      </c>
    </row>
    <row r="117" spans="23:23" x14ac:dyDescent="0.3">
      <c r="W117">
        <f t="shared" si="1"/>
        <v>116</v>
      </c>
    </row>
    <row r="118" spans="23:23" x14ac:dyDescent="0.3">
      <c r="W118">
        <f t="shared" si="1"/>
        <v>117</v>
      </c>
    </row>
    <row r="119" spans="23:23" x14ac:dyDescent="0.3">
      <c r="W119">
        <f t="shared" si="1"/>
        <v>118</v>
      </c>
    </row>
    <row r="120" spans="23:23" x14ac:dyDescent="0.3">
      <c r="W120">
        <f t="shared" si="1"/>
        <v>119</v>
      </c>
    </row>
    <row r="121" spans="23:23" x14ac:dyDescent="0.3">
      <c r="W121">
        <f t="shared" si="1"/>
        <v>120</v>
      </c>
    </row>
    <row r="122" spans="23:23" x14ac:dyDescent="0.3">
      <c r="W122">
        <f t="shared" si="1"/>
        <v>121</v>
      </c>
    </row>
    <row r="123" spans="23:23" x14ac:dyDescent="0.3">
      <c r="W123">
        <f t="shared" si="1"/>
        <v>122</v>
      </c>
    </row>
    <row r="124" spans="23:23" x14ac:dyDescent="0.3">
      <c r="W124">
        <f t="shared" si="1"/>
        <v>123</v>
      </c>
    </row>
    <row r="125" spans="23:23" x14ac:dyDescent="0.3">
      <c r="W125">
        <f t="shared" si="1"/>
        <v>124</v>
      </c>
    </row>
    <row r="126" spans="23:23" x14ac:dyDescent="0.3">
      <c r="W126">
        <f t="shared" si="1"/>
        <v>125</v>
      </c>
    </row>
    <row r="127" spans="23:23" x14ac:dyDescent="0.3">
      <c r="W127">
        <f t="shared" si="1"/>
        <v>126</v>
      </c>
    </row>
    <row r="128" spans="23:23" x14ac:dyDescent="0.3">
      <c r="W128">
        <f t="shared" si="1"/>
        <v>127</v>
      </c>
    </row>
    <row r="129" spans="23:23" x14ac:dyDescent="0.3">
      <c r="W129">
        <f t="shared" si="1"/>
        <v>128</v>
      </c>
    </row>
    <row r="130" spans="23:23" x14ac:dyDescent="0.3">
      <c r="W130">
        <f t="shared" si="1"/>
        <v>129</v>
      </c>
    </row>
    <row r="131" spans="23:23" x14ac:dyDescent="0.3">
      <c r="W131">
        <f t="shared" ref="W131:W194" si="2">W130+1</f>
        <v>130</v>
      </c>
    </row>
    <row r="132" spans="23:23" x14ac:dyDescent="0.3">
      <c r="W132">
        <f t="shared" si="2"/>
        <v>131</v>
      </c>
    </row>
    <row r="133" spans="23:23" x14ac:dyDescent="0.3">
      <c r="W133">
        <f t="shared" si="2"/>
        <v>132</v>
      </c>
    </row>
    <row r="134" spans="23:23" x14ac:dyDescent="0.3">
      <c r="W134">
        <f t="shared" si="2"/>
        <v>133</v>
      </c>
    </row>
    <row r="135" spans="23:23" x14ac:dyDescent="0.3">
      <c r="W135">
        <f t="shared" si="2"/>
        <v>134</v>
      </c>
    </row>
    <row r="136" spans="23:23" x14ac:dyDescent="0.3">
      <c r="W136">
        <f t="shared" si="2"/>
        <v>135</v>
      </c>
    </row>
    <row r="137" spans="23:23" x14ac:dyDescent="0.3">
      <c r="W137">
        <f t="shared" si="2"/>
        <v>136</v>
      </c>
    </row>
    <row r="138" spans="23:23" x14ac:dyDescent="0.3">
      <c r="W138">
        <f t="shared" si="2"/>
        <v>137</v>
      </c>
    </row>
    <row r="139" spans="23:23" x14ac:dyDescent="0.3">
      <c r="W139">
        <f t="shared" si="2"/>
        <v>138</v>
      </c>
    </row>
    <row r="140" spans="23:23" x14ac:dyDescent="0.3">
      <c r="W140">
        <f t="shared" si="2"/>
        <v>139</v>
      </c>
    </row>
    <row r="141" spans="23:23" x14ac:dyDescent="0.3">
      <c r="W141">
        <f t="shared" si="2"/>
        <v>140</v>
      </c>
    </row>
    <row r="142" spans="23:23" x14ac:dyDescent="0.3">
      <c r="W142">
        <f t="shared" si="2"/>
        <v>141</v>
      </c>
    </row>
    <row r="143" spans="23:23" x14ac:dyDescent="0.3">
      <c r="W143">
        <f t="shared" si="2"/>
        <v>142</v>
      </c>
    </row>
    <row r="144" spans="23:23" x14ac:dyDescent="0.3">
      <c r="W144">
        <f t="shared" si="2"/>
        <v>143</v>
      </c>
    </row>
    <row r="145" spans="23:23" x14ac:dyDescent="0.3">
      <c r="W145">
        <f t="shared" si="2"/>
        <v>144</v>
      </c>
    </row>
    <row r="146" spans="23:23" x14ac:dyDescent="0.3">
      <c r="W146">
        <f t="shared" si="2"/>
        <v>145</v>
      </c>
    </row>
    <row r="147" spans="23:23" x14ac:dyDescent="0.3">
      <c r="W147">
        <f t="shared" si="2"/>
        <v>146</v>
      </c>
    </row>
    <row r="148" spans="23:23" x14ac:dyDescent="0.3">
      <c r="W148">
        <f t="shared" si="2"/>
        <v>147</v>
      </c>
    </row>
    <row r="149" spans="23:23" x14ac:dyDescent="0.3">
      <c r="W149">
        <f t="shared" si="2"/>
        <v>148</v>
      </c>
    </row>
    <row r="150" spans="23:23" x14ac:dyDescent="0.3">
      <c r="W150">
        <f t="shared" si="2"/>
        <v>149</v>
      </c>
    </row>
    <row r="151" spans="23:23" x14ac:dyDescent="0.3">
      <c r="W151">
        <f t="shared" si="2"/>
        <v>150</v>
      </c>
    </row>
    <row r="152" spans="23:23" x14ac:dyDescent="0.3">
      <c r="W152">
        <f t="shared" si="2"/>
        <v>151</v>
      </c>
    </row>
    <row r="153" spans="23:23" x14ac:dyDescent="0.3">
      <c r="W153">
        <f t="shared" si="2"/>
        <v>152</v>
      </c>
    </row>
    <row r="154" spans="23:23" x14ac:dyDescent="0.3">
      <c r="W154">
        <f t="shared" si="2"/>
        <v>153</v>
      </c>
    </row>
    <row r="155" spans="23:23" x14ac:dyDescent="0.3">
      <c r="W155">
        <f t="shared" si="2"/>
        <v>154</v>
      </c>
    </row>
    <row r="156" spans="23:23" x14ac:dyDescent="0.3">
      <c r="W156">
        <f t="shared" si="2"/>
        <v>155</v>
      </c>
    </row>
    <row r="157" spans="23:23" x14ac:dyDescent="0.3">
      <c r="W157">
        <f t="shared" si="2"/>
        <v>156</v>
      </c>
    </row>
    <row r="158" spans="23:23" x14ac:dyDescent="0.3">
      <c r="W158">
        <f t="shared" si="2"/>
        <v>157</v>
      </c>
    </row>
    <row r="159" spans="23:23" x14ac:dyDescent="0.3">
      <c r="W159">
        <f t="shared" si="2"/>
        <v>158</v>
      </c>
    </row>
    <row r="160" spans="23:23" x14ac:dyDescent="0.3">
      <c r="W160">
        <f t="shared" si="2"/>
        <v>159</v>
      </c>
    </row>
    <row r="161" spans="23:23" x14ac:dyDescent="0.3">
      <c r="W161">
        <f t="shared" si="2"/>
        <v>160</v>
      </c>
    </row>
    <row r="162" spans="23:23" x14ac:dyDescent="0.3">
      <c r="W162">
        <f t="shared" si="2"/>
        <v>161</v>
      </c>
    </row>
    <row r="163" spans="23:23" x14ac:dyDescent="0.3">
      <c r="W163">
        <f t="shared" si="2"/>
        <v>162</v>
      </c>
    </row>
    <row r="164" spans="23:23" x14ac:dyDescent="0.3">
      <c r="W164">
        <f t="shared" si="2"/>
        <v>163</v>
      </c>
    </row>
    <row r="165" spans="23:23" x14ac:dyDescent="0.3">
      <c r="W165">
        <f t="shared" si="2"/>
        <v>164</v>
      </c>
    </row>
    <row r="166" spans="23:23" x14ac:dyDescent="0.3">
      <c r="W166">
        <f t="shared" si="2"/>
        <v>165</v>
      </c>
    </row>
    <row r="167" spans="23:23" x14ac:dyDescent="0.3">
      <c r="W167">
        <f t="shared" si="2"/>
        <v>166</v>
      </c>
    </row>
    <row r="168" spans="23:23" x14ac:dyDescent="0.3">
      <c r="W168">
        <f t="shared" si="2"/>
        <v>167</v>
      </c>
    </row>
    <row r="169" spans="23:23" x14ac:dyDescent="0.3">
      <c r="W169">
        <f t="shared" si="2"/>
        <v>168</v>
      </c>
    </row>
    <row r="170" spans="23:23" x14ac:dyDescent="0.3">
      <c r="W170">
        <f t="shared" si="2"/>
        <v>169</v>
      </c>
    </row>
    <row r="171" spans="23:23" x14ac:dyDescent="0.3">
      <c r="W171">
        <f t="shared" si="2"/>
        <v>170</v>
      </c>
    </row>
    <row r="172" spans="23:23" x14ac:dyDescent="0.3">
      <c r="W172">
        <f t="shared" si="2"/>
        <v>171</v>
      </c>
    </row>
    <row r="173" spans="23:23" x14ac:dyDescent="0.3">
      <c r="W173">
        <f t="shared" si="2"/>
        <v>172</v>
      </c>
    </row>
    <row r="174" spans="23:23" x14ac:dyDescent="0.3">
      <c r="W174">
        <f t="shared" si="2"/>
        <v>173</v>
      </c>
    </row>
    <row r="175" spans="23:23" x14ac:dyDescent="0.3">
      <c r="W175">
        <f t="shared" si="2"/>
        <v>174</v>
      </c>
    </row>
    <row r="176" spans="23:23" x14ac:dyDescent="0.3">
      <c r="W176">
        <f t="shared" si="2"/>
        <v>175</v>
      </c>
    </row>
    <row r="177" spans="23:23" x14ac:dyDescent="0.3">
      <c r="W177">
        <f t="shared" si="2"/>
        <v>176</v>
      </c>
    </row>
    <row r="178" spans="23:23" x14ac:dyDescent="0.3">
      <c r="W178">
        <f t="shared" si="2"/>
        <v>177</v>
      </c>
    </row>
    <row r="179" spans="23:23" x14ac:dyDescent="0.3">
      <c r="W179">
        <f t="shared" si="2"/>
        <v>178</v>
      </c>
    </row>
    <row r="180" spans="23:23" x14ac:dyDescent="0.3">
      <c r="W180">
        <f t="shared" si="2"/>
        <v>179</v>
      </c>
    </row>
    <row r="181" spans="23:23" x14ac:dyDescent="0.3">
      <c r="W181">
        <f t="shared" si="2"/>
        <v>180</v>
      </c>
    </row>
    <row r="182" spans="23:23" x14ac:dyDescent="0.3">
      <c r="W182">
        <f t="shared" si="2"/>
        <v>181</v>
      </c>
    </row>
    <row r="183" spans="23:23" x14ac:dyDescent="0.3">
      <c r="W183">
        <f t="shared" si="2"/>
        <v>182</v>
      </c>
    </row>
    <row r="184" spans="23:23" x14ac:dyDescent="0.3">
      <c r="W184">
        <f t="shared" si="2"/>
        <v>183</v>
      </c>
    </row>
    <row r="185" spans="23:23" x14ac:dyDescent="0.3">
      <c r="W185">
        <f t="shared" si="2"/>
        <v>184</v>
      </c>
    </row>
    <row r="186" spans="23:23" x14ac:dyDescent="0.3">
      <c r="W186">
        <f t="shared" si="2"/>
        <v>185</v>
      </c>
    </row>
    <row r="187" spans="23:23" x14ac:dyDescent="0.3">
      <c r="W187">
        <f t="shared" si="2"/>
        <v>186</v>
      </c>
    </row>
    <row r="188" spans="23:23" x14ac:dyDescent="0.3">
      <c r="W188">
        <f t="shared" si="2"/>
        <v>187</v>
      </c>
    </row>
    <row r="189" spans="23:23" x14ac:dyDescent="0.3">
      <c r="W189">
        <f t="shared" si="2"/>
        <v>188</v>
      </c>
    </row>
    <row r="190" spans="23:23" x14ac:dyDescent="0.3">
      <c r="W190">
        <f t="shared" si="2"/>
        <v>189</v>
      </c>
    </row>
    <row r="191" spans="23:23" x14ac:dyDescent="0.3">
      <c r="W191">
        <f t="shared" si="2"/>
        <v>190</v>
      </c>
    </row>
    <row r="192" spans="23:23" x14ac:dyDescent="0.3">
      <c r="W192">
        <f t="shared" si="2"/>
        <v>191</v>
      </c>
    </row>
    <row r="193" spans="23:23" x14ac:dyDescent="0.3">
      <c r="W193">
        <f t="shared" si="2"/>
        <v>192</v>
      </c>
    </row>
    <row r="194" spans="23:23" x14ac:dyDescent="0.3">
      <c r="W194">
        <f t="shared" si="2"/>
        <v>193</v>
      </c>
    </row>
    <row r="195" spans="23:23" x14ac:dyDescent="0.3">
      <c r="W195">
        <f t="shared" ref="W195:W258" si="3">W194+1</f>
        <v>194</v>
      </c>
    </row>
    <row r="196" spans="23:23" x14ac:dyDescent="0.3">
      <c r="W196">
        <f t="shared" si="3"/>
        <v>195</v>
      </c>
    </row>
    <row r="197" spans="23:23" x14ac:dyDescent="0.3">
      <c r="W197">
        <f t="shared" si="3"/>
        <v>196</v>
      </c>
    </row>
    <row r="198" spans="23:23" x14ac:dyDescent="0.3">
      <c r="W198">
        <f t="shared" si="3"/>
        <v>197</v>
      </c>
    </row>
    <row r="199" spans="23:23" x14ac:dyDescent="0.3">
      <c r="W199">
        <f t="shared" si="3"/>
        <v>198</v>
      </c>
    </row>
    <row r="200" spans="23:23" x14ac:dyDescent="0.3">
      <c r="W200">
        <f t="shared" si="3"/>
        <v>199</v>
      </c>
    </row>
    <row r="201" spans="23:23" x14ac:dyDescent="0.3">
      <c r="W201">
        <f t="shared" si="3"/>
        <v>200</v>
      </c>
    </row>
    <row r="202" spans="23:23" x14ac:dyDescent="0.3">
      <c r="W202">
        <f t="shared" si="3"/>
        <v>201</v>
      </c>
    </row>
    <row r="203" spans="23:23" x14ac:dyDescent="0.3">
      <c r="W203">
        <f t="shared" si="3"/>
        <v>202</v>
      </c>
    </row>
    <row r="204" spans="23:23" x14ac:dyDescent="0.3">
      <c r="W204">
        <f t="shared" si="3"/>
        <v>203</v>
      </c>
    </row>
    <row r="205" spans="23:23" x14ac:dyDescent="0.3">
      <c r="W205">
        <f t="shared" si="3"/>
        <v>204</v>
      </c>
    </row>
    <row r="206" spans="23:23" x14ac:dyDescent="0.3">
      <c r="W206">
        <f t="shared" si="3"/>
        <v>205</v>
      </c>
    </row>
    <row r="207" spans="23:23" x14ac:dyDescent="0.3">
      <c r="W207">
        <f t="shared" si="3"/>
        <v>206</v>
      </c>
    </row>
    <row r="208" spans="23:23" x14ac:dyDescent="0.3">
      <c r="W208">
        <f t="shared" si="3"/>
        <v>207</v>
      </c>
    </row>
    <row r="209" spans="23:23" x14ac:dyDescent="0.3">
      <c r="W209">
        <f t="shared" si="3"/>
        <v>208</v>
      </c>
    </row>
    <row r="210" spans="23:23" x14ac:dyDescent="0.3">
      <c r="W210">
        <f t="shared" si="3"/>
        <v>209</v>
      </c>
    </row>
    <row r="211" spans="23:23" x14ac:dyDescent="0.3">
      <c r="W211">
        <f t="shared" si="3"/>
        <v>210</v>
      </c>
    </row>
    <row r="212" spans="23:23" x14ac:dyDescent="0.3">
      <c r="W212">
        <f t="shared" si="3"/>
        <v>211</v>
      </c>
    </row>
    <row r="213" spans="23:23" x14ac:dyDescent="0.3">
      <c r="W213">
        <f t="shared" si="3"/>
        <v>212</v>
      </c>
    </row>
    <row r="214" spans="23:23" x14ac:dyDescent="0.3">
      <c r="W214">
        <f t="shared" si="3"/>
        <v>213</v>
      </c>
    </row>
    <row r="215" spans="23:23" x14ac:dyDescent="0.3">
      <c r="W215">
        <f t="shared" si="3"/>
        <v>214</v>
      </c>
    </row>
    <row r="216" spans="23:23" x14ac:dyDescent="0.3">
      <c r="W216">
        <f t="shared" si="3"/>
        <v>215</v>
      </c>
    </row>
    <row r="217" spans="23:23" x14ac:dyDescent="0.3">
      <c r="W217">
        <f t="shared" si="3"/>
        <v>216</v>
      </c>
    </row>
    <row r="218" spans="23:23" x14ac:dyDescent="0.3">
      <c r="W218">
        <f t="shared" si="3"/>
        <v>217</v>
      </c>
    </row>
    <row r="219" spans="23:23" x14ac:dyDescent="0.3">
      <c r="W219">
        <f t="shared" si="3"/>
        <v>218</v>
      </c>
    </row>
    <row r="220" spans="23:23" x14ac:dyDescent="0.3">
      <c r="W220">
        <f t="shared" si="3"/>
        <v>219</v>
      </c>
    </row>
    <row r="221" spans="23:23" x14ac:dyDescent="0.3">
      <c r="W221">
        <f t="shared" si="3"/>
        <v>220</v>
      </c>
    </row>
    <row r="222" spans="23:23" x14ac:dyDescent="0.3">
      <c r="W222">
        <f t="shared" si="3"/>
        <v>221</v>
      </c>
    </row>
    <row r="223" spans="23:23" x14ac:dyDescent="0.3">
      <c r="W223">
        <f t="shared" si="3"/>
        <v>222</v>
      </c>
    </row>
    <row r="224" spans="23:23" x14ac:dyDescent="0.3">
      <c r="W224">
        <f t="shared" si="3"/>
        <v>223</v>
      </c>
    </row>
    <row r="225" spans="23:23" x14ac:dyDescent="0.3">
      <c r="W225">
        <f t="shared" si="3"/>
        <v>224</v>
      </c>
    </row>
    <row r="226" spans="23:23" x14ac:dyDescent="0.3">
      <c r="W226">
        <f t="shared" si="3"/>
        <v>225</v>
      </c>
    </row>
    <row r="227" spans="23:23" x14ac:dyDescent="0.3">
      <c r="W227">
        <f t="shared" si="3"/>
        <v>226</v>
      </c>
    </row>
    <row r="228" spans="23:23" x14ac:dyDescent="0.3">
      <c r="W228">
        <f t="shared" si="3"/>
        <v>227</v>
      </c>
    </row>
    <row r="229" spans="23:23" x14ac:dyDescent="0.3">
      <c r="W229">
        <f t="shared" si="3"/>
        <v>228</v>
      </c>
    </row>
    <row r="230" spans="23:23" x14ac:dyDescent="0.3">
      <c r="W230">
        <f t="shared" si="3"/>
        <v>229</v>
      </c>
    </row>
    <row r="231" spans="23:23" x14ac:dyDescent="0.3">
      <c r="W231">
        <f t="shared" si="3"/>
        <v>230</v>
      </c>
    </row>
    <row r="232" spans="23:23" x14ac:dyDescent="0.3">
      <c r="W232">
        <f t="shared" si="3"/>
        <v>231</v>
      </c>
    </row>
    <row r="233" spans="23:23" x14ac:dyDescent="0.3">
      <c r="W233">
        <f t="shared" si="3"/>
        <v>232</v>
      </c>
    </row>
    <row r="234" spans="23:23" x14ac:dyDescent="0.3">
      <c r="W234">
        <f t="shared" si="3"/>
        <v>233</v>
      </c>
    </row>
    <row r="235" spans="23:23" x14ac:dyDescent="0.3">
      <c r="W235">
        <f t="shared" si="3"/>
        <v>234</v>
      </c>
    </row>
    <row r="236" spans="23:23" x14ac:dyDescent="0.3">
      <c r="W236">
        <f t="shared" si="3"/>
        <v>235</v>
      </c>
    </row>
    <row r="237" spans="23:23" x14ac:dyDescent="0.3">
      <c r="W237">
        <f t="shared" si="3"/>
        <v>236</v>
      </c>
    </row>
    <row r="238" spans="23:23" x14ac:dyDescent="0.3">
      <c r="W238">
        <f t="shared" si="3"/>
        <v>237</v>
      </c>
    </row>
    <row r="239" spans="23:23" x14ac:dyDescent="0.3">
      <c r="W239">
        <f t="shared" si="3"/>
        <v>238</v>
      </c>
    </row>
    <row r="240" spans="23:23" x14ac:dyDescent="0.3">
      <c r="W240">
        <f t="shared" si="3"/>
        <v>239</v>
      </c>
    </row>
    <row r="241" spans="23:23" x14ac:dyDescent="0.3">
      <c r="W241">
        <f t="shared" si="3"/>
        <v>240</v>
      </c>
    </row>
    <row r="242" spans="23:23" x14ac:dyDescent="0.3">
      <c r="W242">
        <f t="shared" si="3"/>
        <v>241</v>
      </c>
    </row>
    <row r="243" spans="23:23" x14ac:dyDescent="0.3">
      <c r="W243">
        <f t="shared" si="3"/>
        <v>242</v>
      </c>
    </row>
    <row r="244" spans="23:23" x14ac:dyDescent="0.3">
      <c r="W244">
        <f t="shared" si="3"/>
        <v>243</v>
      </c>
    </row>
    <row r="245" spans="23:23" x14ac:dyDescent="0.3">
      <c r="W245">
        <f t="shared" si="3"/>
        <v>244</v>
      </c>
    </row>
    <row r="246" spans="23:23" x14ac:dyDescent="0.3">
      <c r="W246">
        <f t="shared" si="3"/>
        <v>245</v>
      </c>
    </row>
    <row r="247" spans="23:23" x14ac:dyDescent="0.3">
      <c r="W247">
        <f t="shared" si="3"/>
        <v>246</v>
      </c>
    </row>
    <row r="248" spans="23:23" x14ac:dyDescent="0.3">
      <c r="W248">
        <f t="shared" si="3"/>
        <v>247</v>
      </c>
    </row>
    <row r="249" spans="23:23" x14ac:dyDescent="0.3">
      <c r="W249">
        <f t="shared" si="3"/>
        <v>248</v>
      </c>
    </row>
    <row r="250" spans="23:23" x14ac:dyDescent="0.3">
      <c r="W250">
        <f t="shared" si="3"/>
        <v>249</v>
      </c>
    </row>
    <row r="251" spans="23:23" x14ac:dyDescent="0.3">
      <c r="W251">
        <f t="shared" si="3"/>
        <v>250</v>
      </c>
    </row>
    <row r="252" spans="23:23" x14ac:dyDescent="0.3">
      <c r="W252">
        <f t="shared" si="3"/>
        <v>251</v>
      </c>
    </row>
    <row r="253" spans="23:23" x14ac:dyDescent="0.3">
      <c r="W253">
        <f t="shared" si="3"/>
        <v>252</v>
      </c>
    </row>
    <row r="254" spans="23:23" x14ac:dyDescent="0.3">
      <c r="W254">
        <f t="shared" si="3"/>
        <v>253</v>
      </c>
    </row>
    <row r="255" spans="23:23" x14ac:dyDescent="0.3">
      <c r="W255">
        <f t="shared" si="3"/>
        <v>254</v>
      </c>
    </row>
    <row r="256" spans="23:23" x14ac:dyDescent="0.3">
      <c r="W256">
        <f t="shared" si="3"/>
        <v>255</v>
      </c>
    </row>
    <row r="257" spans="23:23" x14ac:dyDescent="0.3">
      <c r="W257">
        <f t="shared" si="3"/>
        <v>256</v>
      </c>
    </row>
    <row r="258" spans="23:23" x14ac:dyDescent="0.3">
      <c r="W258">
        <f t="shared" si="3"/>
        <v>257</v>
      </c>
    </row>
    <row r="259" spans="23:23" x14ac:dyDescent="0.3">
      <c r="W259">
        <f t="shared" ref="W259:W322" si="4">W258+1</f>
        <v>258</v>
      </c>
    </row>
    <row r="260" spans="23:23" x14ac:dyDescent="0.3">
      <c r="W260">
        <f t="shared" si="4"/>
        <v>259</v>
      </c>
    </row>
    <row r="261" spans="23:23" x14ac:dyDescent="0.3">
      <c r="W261">
        <f t="shared" si="4"/>
        <v>260</v>
      </c>
    </row>
    <row r="262" spans="23:23" x14ac:dyDescent="0.3">
      <c r="W262">
        <f t="shared" si="4"/>
        <v>261</v>
      </c>
    </row>
    <row r="263" spans="23:23" x14ac:dyDescent="0.3">
      <c r="W263">
        <f t="shared" si="4"/>
        <v>262</v>
      </c>
    </row>
    <row r="264" spans="23:23" x14ac:dyDescent="0.3">
      <c r="W264">
        <f t="shared" si="4"/>
        <v>263</v>
      </c>
    </row>
    <row r="265" spans="23:23" x14ac:dyDescent="0.3">
      <c r="W265">
        <f t="shared" si="4"/>
        <v>264</v>
      </c>
    </row>
    <row r="266" spans="23:23" x14ac:dyDescent="0.3">
      <c r="W266">
        <f t="shared" si="4"/>
        <v>265</v>
      </c>
    </row>
    <row r="267" spans="23:23" x14ac:dyDescent="0.3">
      <c r="W267">
        <f t="shared" si="4"/>
        <v>266</v>
      </c>
    </row>
    <row r="268" spans="23:23" x14ac:dyDescent="0.3">
      <c r="W268">
        <f t="shared" si="4"/>
        <v>267</v>
      </c>
    </row>
    <row r="269" spans="23:23" x14ac:dyDescent="0.3">
      <c r="W269">
        <f t="shared" si="4"/>
        <v>268</v>
      </c>
    </row>
    <row r="270" spans="23:23" x14ac:dyDescent="0.3">
      <c r="W270">
        <f t="shared" si="4"/>
        <v>269</v>
      </c>
    </row>
    <row r="271" spans="23:23" x14ac:dyDescent="0.3">
      <c r="W271">
        <f t="shared" si="4"/>
        <v>270</v>
      </c>
    </row>
    <row r="272" spans="23:23" x14ac:dyDescent="0.3">
      <c r="W272">
        <f t="shared" si="4"/>
        <v>271</v>
      </c>
    </row>
    <row r="273" spans="23:23" x14ac:dyDescent="0.3">
      <c r="W273">
        <f t="shared" si="4"/>
        <v>272</v>
      </c>
    </row>
    <row r="274" spans="23:23" x14ac:dyDescent="0.3">
      <c r="W274">
        <f t="shared" si="4"/>
        <v>273</v>
      </c>
    </row>
    <row r="275" spans="23:23" x14ac:dyDescent="0.3">
      <c r="W275">
        <f t="shared" si="4"/>
        <v>274</v>
      </c>
    </row>
    <row r="276" spans="23:23" x14ac:dyDescent="0.3">
      <c r="W276">
        <f t="shared" si="4"/>
        <v>275</v>
      </c>
    </row>
    <row r="277" spans="23:23" x14ac:dyDescent="0.3">
      <c r="W277">
        <f t="shared" si="4"/>
        <v>276</v>
      </c>
    </row>
    <row r="278" spans="23:23" x14ac:dyDescent="0.3">
      <c r="W278">
        <f t="shared" si="4"/>
        <v>277</v>
      </c>
    </row>
    <row r="279" spans="23:23" x14ac:dyDescent="0.3">
      <c r="W279">
        <f t="shared" si="4"/>
        <v>278</v>
      </c>
    </row>
    <row r="280" spans="23:23" x14ac:dyDescent="0.3">
      <c r="W280">
        <f t="shared" si="4"/>
        <v>279</v>
      </c>
    </row>
    <row r="281" spans="23:23" x14ac:dyDescent="0.3">
      <c r="W281">
        <f t="shared" si="4"/>
        <v>280</v>
      </c>
    </row>
    <row r="282" spans="23:23" x14ac:dyDescent="0.3">
      <c r="W282">
        <f t="shared" si="4"/>
        <v>281</v>
      </c>
    </row>
    <row r="283" spans="23:23" x14ac:dyDescent="0.3">
      <c r="W283">
        <f t="shared" si="4"/>
        <v>282</v>
      </c>
    </row>
    <row r="284" spans="23:23" x14ac:dyDescent="0.3">
      <c r="W284">
        <f t="shared" si="4"/>
        <v>283</v>
      </c>
    </row>
    <row r="285" spans="23:23" x14ac:dyDescent="0.3">
      <c r="W285">
        <f t="shared" si="4"/>
        <v>284</v>
      </c>
    </row>
    <row r="286" spans="23:23" x14ac:dyDescent="0.3">
      <c r="W286">
        <f t="shared" si="4"/>
        <v>285</v>
      </c>
    </row>
    <row r="287" spans="23:23" x14ac:dyDescent="0.3">
      <c r="W287">
        <f t="shared" si="4"/>
        <v>286</v>
      </c>
    </row>
    <row r="288" spans="23:23" x14ac:dyDescent="0.3">
      <c r="W288">
        <f t="shared" si="4"/>
        <v>287</v>
      </c>
    </row>
    <row r="289" spans="23:23" x14ac:dyDescent="0.3">
      <c r="W289">
        <f t="shared" si="4"/>
        <v>288</v>
      </c>
    </row>
    <row r="290" spans="23:23" x14ac:dyDescent="0.3">
      <c r="W290">
        <f t="shared" si="4"/>
        <v>289</v>
      </c>
    </row>
    <row r="291" spans="23:23" x14ac:dyDescent="0.3">
      <c r="W291">
        <f t="shared" si="4"/>
        <v>290</v>
      </c>
    </row>
    <row r="292" spans="23:23" x14ac:dyDescent="0.3">
      <c r="W292">
        <f t="shared" si="4"/>
        <v>291</v>
      </c>
    </row>
    <row r="293" spans="23:23" x14ac:dyDescent="0.3">
      <c r="W293">
        <f t="shared" si="4"/>
        <v>292</v>
      </c>
    </row>
    <row r="294" spans="23:23" x14ac:dyDescent="0.3">
      <c r="W294">
        <f t="shared" si="4"/>
        <v>293</v>
      </c>
    </row>
    <row r="295" spans="23:23" x14ac:dyDescent="0.3">
      <c r="W295">
        <f t="shared" si="4"/>
        <v>294</v>
      </c>
    </row>
    <row r="296" spans="23:23" x14ac:dyDescent="0.3">
      <c r="W296">
        <f t="shared" si="4"/>
        <v>295</v>
      </c>
    </row>
    <row r="297" spans="23:23" x14ac:dyDescent="0.3">
      <c r="W297">
        <f t="shared" si="4"/>
        <v>296</v>
      </c>
    </row>
    <row r="298" spans="23:23" x14ac:dyDescent="0.3">
      <c r="W298">
        <f t="shared" si="4"/>
        <v>297</v>
      </c>
    </row>
    <row r="299" spans="23:23" x14ac:dyDescent="0.3">
      <c r="W299">
        <f t="shared" si="4"/>
        <v>298</v>
      </c>
    </row>
    <row r="300" spans="23:23" x14ac:dyDescent="0.3">
      <c r="W300">
        <f t="shared" si="4"/>
        <v>299</v>
      </c>
    </row>
    <row r="301" spans="23:23" x14ac:dyDescent="0.3">
      <c r="W301">
        <f t="shared" si="4"/>
        <v>300</v>
      </c>
    </row>
    <row r="302" spans="23:23" x14ac:dyDescent="0.3">
      <c r="W302">
        <f t="shared" si="4"/>
        <v>301</v>
      </c>
    </row>
    <row r="303" spans="23:23" x14ac:dyDescent="0.3">
      <c r="W303">
        <f t="shared" si="4"/>
        <v>302</v>
      </c>
    </row>
    <row r="304" spans="23:23" x14ac:dyDescent="0.3">
      <c r="W304">
        <f t="shared" si="4"/>
        <v>303</v>
      </c>
    </row>
    <row r="305" spans="23:23" x14ac:dyDescent="0.3">
      <c r="W305">
        <f t="shared" si="4"/>
        <v>304</v>
      </c>
    </row>
    <row r="306" spans="23:23" x14ac:dyDescent="0.3">
      <c r="W306">
        <f t="shared" si="4"/>
        <v>305</v>
      </c>
    </row>
    <row r="307" spans="23:23" x14ac:dyDescent="0.3">
      <c r="W307">
        <f t="shared" si="4"/>
        <v>306</v>
      </c>
    </row>
    <row r="308" spans="23:23" x14ac:dyDescent="0.3">
      <c r="W308">
        <f t="shared" si="4"/>
        <v>307</v>
      </c>
    </row>
    <row r="309" spans="23:23" x14ac:dyDescent="0.3">
      <c r="W309">
        <f t="shared" si="4"/>
        <v>308</v>
      </c>
    </row>
    <row r="310" spans="23:23" x14ac:dyDescent="0.3">
      <c r="W310">
        <f t="shared" si="4"/>
        <v>309</v>
      </c>
    </row>
    <row r="311" spans="23:23" x14ac:dyDescent="0.3">
      <c r="W311">
        <f t="shared" si="4"/>
        <v>310</v>
      </c>
    </row>
    <row r="312" spans="23:23" x14ac:dyDescent="0.3">
      <c r="W312">
        <f t="shared" si="4"/>
        <v>311</v>
      </c>
    </row>
    <row r="313" spans="23:23" x14ac:dyDescent="0.3">
      <c r="W313">
        <f t="shared" si="4"/>
        <v>312</v>
      </c>
    </row>
    <row r="314" spans="23:23" x14ac:dyDescent="0.3">
      <c r="W314">
        <f t="shared" si="4"/>
        <v>313</v>
      </c>
    </row>
    <row r="315" spans="23:23" x14ac:dyDescent="0.3">
      <c r="W315">
        <f t="shared" si="4"/>
        <v>314</v>
      </c>
    </row>
    <row r="316" spans="23:23" x14ac:dyDescent="0.3">
      <c r="W316">
        <f t="shared" si="4"/>
        <v>315</v>
      </c>
    </row>
    <row r="317" spans="23:23" x14ac:dyDescent="0.3">
      <c r="W317">
        <f t="shared" si="4"/>
        <v>316</v>
      </c>
    </row>
    <row r="318" spans="23:23" x14ac:dyDescent="0.3">
      <c r="W318">
        <f t="shared" si="4"/>
        <v>317</v>
      </c>
    </row>
    <row r="319" spans="23:23" x14ac:dyDescent="0.3">
      <c r="W319">
        <f t="shared" si="4"/>
        <v>318</v>
      </c>
    </row>
    <row r="320" spans="23:23" x14ac:dyDescent="0.3">
      <c r="W320">
        <f t="shared" si="4"/>
        <v>319</v>
      </c>
    </row>
    <row r="321" spans="23:23" x14ac:dyDescent="0.3">
      <c r="W321">
        <f t="shared" si="4"/>
        <v>320</v>
      </c>
    </row>
    <row r="322" spans="23:23" x14ac:dyDescent="0.3">
      <c r="W322">
        <f t="shared" si="4"/>
        <v>321</v>
      </c>
    </row>
    <row r="323" spans="23:23" x14ac:dyDescent="0.3">
      <c r="W323">
        <f t="shared" ref="W323:W366" si="5">W322+1</f>
        <v>322</v>
      </c>
    </row>
    <row r="324" spans="23:23" x14ac:dyDescent="0.3">
      <c r="W324">
        <f t="shared" si="5"/>
        <v>323</v>
      </c>
    </row>
    <row r="325" spans="23:23" x14ac:dyDescent="0.3">
      <c r="W325">
        <f t="shared" si="5"/>
        <v>324</v>
      </c>
    </row>
    <row r="326" spans="23:23" x14ac:dyDescent="0.3">
      <c r="W326">
        <f t="shared" si="5"/>
        <v>325</v>
      </c>
    </row>
    <row r="327" spans="23:23" x14ac:dyDescent="0.3">
      <c r="W327">
        <f t="shared" si="5"/>
        <v>326</v>
      </c>
    </row>
    <row r="328" spans="23:23" x14ac:dyDescent="0.3">
      <c r="W328">
        <f t="shared" si="5"/>
        <v>327</v>
      </c>
    </row>
    <row r="329" spans="23:23" x14ac:dyDescent="0.3">
      <c r="W329">
        <f t="shared" si="5"/>
        <v>328</v>
      </c>
    </row>
    <row r="330" spans="23:23" x14ac:dyDescent="0.3">
      <c r="W330">
        <f t="shared" si="5"/>
        <v>329</v>
      </c>
    </row>
    <row r="331" spans="23:23" x14ac:dyDescent="0.3">
      <c r="W331">
        <f t="shared" si="5"/>
        <v>330</v>
      </c>
    </row>
    <row r="332" spans="23:23" x14ac:dyDescent="0.3">
      <c r="W332">
        <f t="shared" si="5"/>
        <v>331</v>
      </c>
    </row>
    <row r="333" spans="23:23" x14ac:dyDescent="0.3">
      <c r="W333">
        <f t="shared" si="5"/>
        <v>332</v>
      </c>
    </row>
    <row r="334" spans="23:23" x14ac:dyDescent="0.3">
      <c r="W334">
        <f t="shared" si="5"/>
        <v>333</v>
      </c>
    </row>
    <row r="335" spans="23:23" x14ac:dyDescent="0.3">
      <c r="W335">
        <f t="shared" si="5"/>
        <v>334</v>
      </c>
    </row>
    <row r="336" spans="23:23" x14ac:dyDescent="0.3">
      <c r="W336">
        <f t="shared" si="5"/>
        <v>335</v>
      </c>
    </row>
    <row r="337" spans="23:23" x14ac:dyDescent="0.3">
      <c r="W337">
        <f t="shared" si="5"/>
        <v>336</v>
      </c>
    </row>
    <row r="338" spans="23:23" x14ac:dyDescent="0.3">
      <c r="W338">
        <f t="shared" si="5"/>
        <v>337</v>
      </c>
    </row>
    <row r="339" spans="23:23" x14ac:dyDescent="0.3">
      <c r="W339">
        <f t="shared" si="5"/>
        <v>338</v>
      </c>
    </row>
    <row r="340" spans="23:23" x14ac:dyDescent="0.3">
      <c r="W340">
        <f t="shared" si="5"/>
        <v>339</v>
      </c>
    </row>
    <row r="341" spans="23:23" x14ac:dyDescent="0.3">
      <c r="W341">
        <f t="shared" si="5"/>
        <v>340</v>
      </c>
    </row>
    <row r="342" spans="23:23" x14ac:dyDescent="0.3">
      <c r="W342">
        <f t="shared" si="5"/>
        <v>341</v>
      </c>
    </row>
    <row r="343" spans="23:23" x14ac:dyDescent="0.3">
      <c r="W343">
        <f t="shared" si="5"/>
        <v>342</v>
      </c>
    </row>
    <row r="344" spans="23:23" x14ac:dyDescent="0.3">
      <c r="W344">
        <f t="shared" si="5"/>
        <v>343</v>
      </c>
    </row>
    <row r="345" spans="23:23" x14ac:dyDescent="0.3">
      <c r="W345">
        <f t="shared" si="5"/>
        <v>344</v>
      </c>
    </row>
    <row r="346" spans="23:23" x14ac:dyDescent="0.3">
      <c r="W346">
        <f t="shared" si="5"/>
        <v>345</v>
      </c>
    </row>
    <row r="347" spans="23:23" x14ac:dyDescent="0.3">
      <c r="W347">
        <f t="shared" si="5"/>
        <v>346</v>
      </c>
    </row>
    <row r="348" spans="23:23" x14ac:dyDescent="0.3">
      <c r="W348">
        <f t="shared" si="5"/>
        <v>347</v>
      </c>
    </row>
    <row r="349" spans="23:23" x14ac:dyDescent="0.3">
      <c r="W349">
        <f t="shared" si="5"/>
        <v>348</v>
      </c>
    </row>
    <row r="350" spans="23:23" x14ac:dyDescent="0.3">
      <c r="W350">
        <f t="shared" si="5"/>
        <v>349</v>
      </c>
    </row>
    <row r="351" spans="23:23" x14ac:dyDescent="0.3">
      <c r="W351">
        <f t="shared" si="5"/>
        <v>350</v>
      </c>
    </row>
    <row r="352" spans="23:23" x14ac:dyDescent="0.3">
      <c r="W352">
        <f t="shared" si="5"/>
        <v>351</v>
      </c>
    </row>
    <row r="353" spans="23:23" x14ac:dyDescent="0.3">
      <c r="W353">
        <f t="shared" si="5"/>
        <v>352</v>
      </c>
    </row>
    <row r="354" spans="23:23" x14ac:dyDescent="0.3">
      <c r="W354">
        <f t="shared" si="5"/>
        <v>353</v>
      </c>
    </row>
    <row r="355" spans="23:23" x14ac:dyDescent="0.3">
      <c r="W355">
        <f t="shared" si="5"/>
        <v>354</v>
      </c>
    </row>
    <row r="356" spans="23:23" x14ac:dyDescent="0.3">
      <c r="W356">
        <f t="shared" si="5"/>
        <v>355</v>
      </c>
    </row>
    <row r="357" spans="23:23" x14ac:dyDescent="0.3">
      <c r="W357">
        <f t="shared" si="5"/>
        <v>356</v>
      </c>
    </row>
    <row r="358" spans="23:23" x14ac:dyDescent="0.3">
      <c r="W358">
        <f t="shared" si="5"/>
        <v>357</v>
      </c>
    </row>
    <row r="359" spans="23:23" x14ac:dyDescent="0.3">
      <c r="W359">
        <f t="shared" si="5"/>
        <v>358</v>
      </c>
    </row>
    <row r="360" spans="23:23" x14ac:dyDescent="0.3">
      <c r="W360">
        <f t="shared" si="5"/>
        <v>359</v>
      </c>
    </row>
    <row r="361" spans="23:23" x14ac:dyDescent="0.3">
      <c r="W361">
        <f t="shared" si="5"/>
        <v>360</v>
      </c>
    </row>
    <row r="362" spans="23:23" x14ac:dyDescent="0.3">
      <c r="W362">
        <f t="shared" si="5"/>
        <v>361</v>
      </c>
    </row>
    <row r="363" spans="23:23" x14ac:dyDescent="0.3">
      <c r="W363">
        <f t="shared" si="5"/>
        <v>362</v>
      </c>
    </row>
    <row r="364" spans="23:23" x14ac:dyDescent="0.3">
      <c r="W364">
        <f t="shared" si="5"/>
        <v>363</v>
      </c>
    </row>
    <row r="365" spans="23:23" x14ac:dyDescent="0.3">
      <c r="W365">
        <f t="shared" si="5"/>
        <v>364</v>
      </c>
    </row>
    <row r="366" spans="23:23" x14ac:dyDescent="0.3">
      <c r="W366">
        <f t="shared" si="5"/>
        <v>365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Manager/>
  <Company>none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François François</dc:creator>
  <cp:keywords/>
  <dc:description/>
  <cp:lastModifiedBy>François</cp:lastModifiedBy>
  <cp:revision/>
  <dcterms:created xsi:type="dcterms:W3CDTF">2019-11-25T08:10:31Z</dcterms:created>
  <dcterms:modified xsi:type="dcterms:W3CDTF">2021-01-13T14:17:03Z</dcterms:modified>
  <cp:category/>
  <cp:contentStatus/>
</cp:coreProperties>
</file>