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rb\Downloads\"/>
    </mc:Choice>
  </mc:AlternateContent>
  <xr:revisionPtr revIDLastSave="0" documentId="8_{B96711B2-6438-46BE-82C0-78F8578CCE42}" xr6:coauthVersionLast="47" xr6:coauthVersionMax="47" xr10:uidLastSave="{00000000-0000-0000-0000-000000000000}"/>
  <bookViews>
    <workbookView xWindow="-108" yWindow="-108" windowWidth="23256" windowHeight="13176" xr2:uid="{5B4B6721-E27A-440B-B418-7E9337552467}"/>
  </bookViews>
  <sheets>
    <sheet name="Sheet1" sheetId="1" r:id="rId1"/>
  </sheets>
  <definedNames>
    <definedName name="_xlchart.v1.0" hidden="1">Sheet1!$E$1</definedName>
    <definedName name="_xlchart.v1.1" hidden="1">Sheet1!$E$2:$E$501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</calcChain>
</file>

<file path=xl/sharedStrings.xml><?xml version="1.0" encoding="utf-8"?>
<sst xmlns="http://schemas.openxmlformats.org/spreadsheetml/2006/main" count="505" uniqueCount="6">
  <si>
    <t>CASABLANCA-RABAT</t>
  </si>
  <si>
    <t>trajet</t>
  </si>
  <si>
    <t>investissement</t>
  </si>
  <si>
    <t>tarifs</t>
  </si>
  <si>
    <t>nombre d'utilisateures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</si>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</sst>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DH&quot;;[Red]\-#,##0.00\ &quot;DH&quot;"/>
  </numFmts>
  <fonts count="2" x14ac:knownFonts="1">
    <font>
      <sz val="11"/>
      <color theme="1"/>
      <name val="Calibri"/>
      <family val="2"/>
      <scheme val="minor"/>
    </font>
    <font>
      <sz val="11"/>
      <color rgb="FF001F6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shrinkToFit="1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5B3B4-5B48-43DC-838F-D6462F3B70EE}">
  <dimension ref="A1:E501"/>
  <sheetViews>
    <sheetView tabSelected="1" workbookViewId="0">
      <selection activeCell="G4" sqref="G4"/>
    </sheetView>
  </sheetViews>
  <sheetFormatPr defaultRowHeight="14.4" x14ac:dyDescent="0.3"/>
  <cols>
    <col min="1" max="1" width="24.5546875" customWidth="1"/>
    <col min="2" max="2" width="15.33203125" customWidth="1"/>
    <col min="3" max="3" width="16.21875" customWidth="1"/>
    <col min="4" max="4" width="19" customWidth="1"/>
    <col min="5" max="5" width="11.5546875" bestFit="1" customWidth="1"/>
  </cols>
  <sheetData>
    <row r="1" spans="1:5" x14ac:dyDescent="0.3">
      <c r="A1" s="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3">
      <c r="A2" s="1" t="s">
        <v>0</v>
      </c>
      <c r="B2" s="2">
        <v>2850</v>
      </c>
      <c r="C2">
        <v>34.365245521408738</v>
      </c>
      <c r="D2">
        <v>5.1646473586230046</v>
      </c>
      <c r="E2" s="3">
        <f>NPV(8%,C2*D2*15)-2850</f>
        <v>-384.93924290868517</v>
      </c>
    </row>
    <row r="3" spans="1:5" x14ac:dyDescent="0.3">
      <c r="A3" s="1" t="s">
        <v>0</v>
      </c>
      <c r="B3" s="2">
        <v>2850</v>
      </c>
      <c r="C3">
        <v>30.781151768547623</v>
      </c>
      <c r="D3">
        <v>5.9168065431684314</v>
      </c>
      <c r="E3" s="3">
        <f t="shared" ref="E3:E66" si="0">NPV(8%,C3*D3*15)-2850</f>
        <v>-320.47055291106835</v>
      </c>
    </row>
    <row r="4" spans="1:5" x14ac:dyDescent="0.3">
      <c r="A4" s="1" t="s">
        <v>0</v>
      </c>
      <c r="B4" s="2">
        <v>2850</v>
      </c>
      <c r="C4">
        <v>33.795770134586625</v>
      </c>
      <c r="D4">
        <v>5.8809778130436108</v>
      </c>
      <c r="E4" s="3">
        <f t="shared" si="0"/>
        <v>-89.553134219085678</v>
      </c>
    </row>
    <row r="5" spans="1:5" x14ac:dyDescent="0.3">
      <c r="A5" s="1" t="s">
        <v>0</v>
      </c>
      <c r="B5" s="2">
        <v>2850</v>
      </c>
      <c r="C5">
        <v>36.884853663747066</v>
      </c>
      <c r="D5">
        <v>5.6718344676046026</v>
      </c>
      <c r="E5" s="3">
        <f t="shared" si="0"/>
        <v>55.622004758229195</v>
      </c>
    </row>
    <row r="6" spans="1:5" x14ac:dyDescent="0.3">
      <c r="A6" s="1" t="s">
        <v>0</v>
      </c>
      <c r="B6" s="2">
        <v>2850</v>
      </c>
      <c r="C6">
        <v>29.457564012573627</v>
      </c>
      <c r="D6">
        <v>5.7135837885677665</v>
      </c>
      <c r="E6" s="3">
        <f t="shared" si="0"/>
        <v>-512.38527509808455</v>
      </c>
    </row>
    <row r="7" spans="1:5" x14ac:dyDescent="0.3">
      <c r="A7" s="1" t="s">
        <v>0</v>
      </c>
      <c r="B7" s="2">
        <v>2850</v>
      </c>
      <c r="C7">
        <v>36.507644886623737</v>
      </c>
      <c r="D7">
        <v>5.45234534745323</v>
      </c>
      <c r="E7" s="3">
        <f t="shared" si="0"/>
        <v>-85.384892443644276</v>
      </c>
    </row>
    <row r="8" spans="1:5" x14ac:dyDescent="0.3">
      <c r="A8" s="1" t="s">
        <v>0</v>
      </c>
      <c r="B8" s="2">
        <v>2850</v>
      </c>
      <c r="C8">
        <v>35.18863490707114</v>
      </c>
      <c r="D8">
        <v>5.823145237586596</v>
      </c>
      <c r="E8" s="3">
        <f t="shared" si="0"/>
        <v>-4.0481697738232469</v>
      </c>
    </row>
    <row r="9" spans="1:5" x14ac:dyDescent="0.3">
      <c r="A9" s="1" t="s">
        <v>0</v>
      </c>
      <c r="B9" s="2">
        <v>2850</v>
      </c>
      <c r="C9">
        <v>32.24512466811121</v>
      </c>
      <c r="D9">
        <v>5.9119541001617479</v>
      </c>
      <c r="E9" s="3">
        <f t="shared" si="0"/>
        <v>-202.33754177962783</v>
      </c>
    </row>
    <row r="10" spans="1:5" x14ac:dyDescent="0.3">
      <c r="A10" s="1" t="s">
        <v>0</v>
      </c>
      <c r="B10" s="2">
        <v>2850</v>
      </c>
      <c r="C10">
        <v>28.998870815149388</v>
      </c>
      <c r="D10">
        <v>5.6547441022980438</v>
      </c>
      <c r="E10" s="3">
        <f t="shared" si="0"/>
        <v>-572.4834206212663</v>
      </c>
    </row>
    <row r="11" spans="1:5" x14ac:dyDescent="0.3">
      <c r="A11" s="1" t="s">
        <v>0</v>
      </c>
      <c r="B11" s="2">
        <v>2850</v>
      </c>
      <c r="C11">
        <v>28.302438428907131</v>
      </c>
      <c r="D11">
        <v>5.0603350932340465</v>
      </c>
      <c r="E11" s="3">
        <f t="shared" si="0"/>
        <v>-860.83579991813031</v>
      </c>
    </row>
    <row r="12" spans="1:5" x14ac:dyDescent="0.3">
      <c r="A12" s="1" t="s">
        <v>0</v>
      </c>
      <c r="B12" s="2">
        <v>2850</v>
      </c>
      <c r="C12">
        <v>36.691061128574482</v>
      </c>
      <c r="D12">
        <v>5.4565874202703943</v>
      </c>
      <c r="E12" s="3">
        <f t="shared" si="0"/>
        <v>-69.333575131228372</v>
      </c>
    </row>
    <row r="13" spans="1:5" x14ac:dyDescent="0.3">
      <c r="A13" s="1" t="s">
        <v>0</v>
      </c>
      <c r="B13" s="2">
        <v>2850</v>
      </c>
      <c r="C13">
        <v>32.641560106204416</v>
      </c>
      <c r="D13">
        <v>5.3832514419995725</v>
      </c>
      <c r="E13" s="3">
        <f t="shared" si="0"/>
        <v>-409.47603457165815</v>
      </c>
    </row>
    <row r="14" spans="1:5" x14ac:dyDescent="0.3">
      <c r="A14" s="1" t="s">
        <v>0</v>
      </c>
      <c r="B14" s="2">
        <v>2850</v>
      </c>
      <c r="C14">
        <v>36.39777825251015</v>
      </c>
      <c r="D14">
        <v>5.8933378093813902</v>
      </c>
      <c r="E14" s="3">
        <f t="shared" si="0"/>
        <v>129.22781601385759</v>
      </c>
    </row>
    <row r="15" spans="1:5" x14ac:dyDescent="0.3">
      <c r="A15" s="1" t="s">
        <v>0</v>
      </c>
      <c r="B15" s="2">
        <v>2850</v>
      </c>
      <c r="C15">
        <v>30.437513351847898</v>
      </c>
      <c r="D15">
        <v>5.0843836787011325</v>
      </c>
      <c r="E15" s="3">
        <f t="shared" si="0"/>
        <v>-700.61116518912149</v>
      </c>
    </row>
    <row r="16" spans="1:5" x14ac:dyDescent="0.3">
      <c r="A16" s="1" t="s">
        <v>0</v>
      </c>
      <c r="B16" s="2">
        <v>2850</v>
      </c>
      <c r="C16">
        <v>36.997772148808252</v>
      </c>
      <c r="D16">
        <v>5.0733970152897729</v>
      </c>
      <c r="E16" s="3">
        <f t="shared" si="0"/>
        <v>-242.99462788701567</v>
      </c>
    </row>
    <row r="17" spans="1:5" x14ac:dyDescent="0.3">
      <c r="A17" s="1" t="s">
        <v>0</v>
      </c>
      <c r="B17" s="2">
        <v>2850</v>
      </c>
      <c r="C17">
        <v>32.46455275124363</v>
      </c>
      <c r="D17">
        <v>5.741355632190924</v>
      </c>
      <c r="E17" s="3">
        <f t="shared" si="0"/>
        <v>-261.24246132066719</v>
      </c>
    </row>
    <row r="18" spans="1:5" x14ac:dyDescent="0.3">
      <c r="A18" s="1" t="s">
        <v>0</v>
      </c>
      <c r="B18" s="2">
        <v>2850</v>
      </c>
      <c r="C18">
        <v>32.063234351634264</v>
      </c>
      <c r="D18">
        <v>5.3672597430341504</v>
      </c>
      <c r="E18" s="3">
        <f t="shared" si="0"/>
        <v>-459.83740323616303</v>
      </c>
    </row>
    <row r="19" spans="1:5" x14ac:dyDescent="0.3">
      <c r="A19" s="1" t="s">
        <v>0</v>
      </c>
      <c r="B19" s="2">
        <v>2850</v>
      </c>
      <c r="C19">
        <v>35.94854579302347</v>
      </c>
      <c r="D19">
        <v>5.4962004455702385</v>
      </c>
      <c r="E19" s="3">
        <f t="shared" si="0"/>
        <v>-105.82759159419857</v>
      </c>
    </row>
    <row r="20" spans="1:5" x14ac:dyDescent="0.3">
      <c r="A20" s="1" t="s">
        <v>0</v>
      </c>
      <c r="B20" s="2">
        <v>2850</v>
      </c>
      <c r="C20">
        <v>29.213721121860409</v>
      </c>
      <c r="D20">
        <v>5.9015472884304332</v>
      </c>
      <c r="E20" s="3">
        <f t="shared" si="0"/>
        <v>-455.47004622669238</v>
      </c>
    </row>
    <row r="21" spans="1:5" x14ac:dyDescent="0.3">
      <c r="A21" s="1" t="s">
        <v>0</v>
      </c>
      <c r="B21" s="2">
        <v>2850</v>
      </c>
      <c r="C21">
        <v>30.762230292672506</v>
      </c>
      <c r="D21">
        <v>5.3730887783440657</v>
      </c>
      <c r="E21" s="3">
        <f t="shared" si="0"/>
        <v>-554.33063357785386</v>
      </c>
    </row>
    <row r="22" spans="1:5" x14ac:dyDescent="0.3">
      <c r="A22" s="1" t="s">
        <v>0</v>
      </c>
      <c r="B22" s="2">
        <v>2850</v>
      </c>
      <c r="C22">
        <v>28.75746940519425</v>
      </c>
      <c r="D22">
        <v>5.2037720877712337</v>
      </c>
      <c r="E22" s="3">
        <f t="shared" si="0"/>
        <v>-771.56504714326275</v>
      </c>
    </row>
    <row r="23" spans="1:5" x14ac:dyDescent="0.3">
      <c r="A23" s="1" t="s">
        <v>0</v>
      </c>
      <c r="B23" s="2">
        <v>2850</v>
      </c>
      <c r="C23">
        <v>31.826105533005769</v>
      </c>
      <c r="D23">
        <v>5.5514084292123176</v>
      </c>
      <c r="E23" s="3">
        <f t="shared" si="0"/>
        <v>-396.11513159820788</v>
      </c>
    </row>
    <row r="24" spans="1:5" x14ac:dyDescent="0.3">
      <c r="A24" s="1" t="s">
        <v>0</v>
      </c>
      <c r="B24" s="2">
        <v>2850</v>
      </c>
      <c r="C24">
        <v>31.530686361278114</v>
      </c>
      <c r="D24">
        <v>5.7623218482009335</v>
      </c>
      <c r="E24" s="3">
        <f t="shared" si="0"/>
        <v>-326.52829293938839</v>
      </c>
    </row>
    <row r="25" spans="1:5" x14ac:dyDescent="0.3">
      <c r="A25" s="1" t="s">
        <v>0</v>
      </c>
      <c r="B25" s="2">
        <v>2850</v>
      </c>
      <c r="C25">
        <v>30.465895565660574</v>
      </c>
      <c r="D25">
        <v>5.5493636890774258</v>
      </c>
      <c r="E25" s="3">
        <f t="shared" si="0"/>
        <v>-501.8564637874756</v>
      </c>
    </row>
    <row r="26" spans="1:5" x14ac:dyDescent="0.3">
      <c r="A26" s="1" t="s">
        <v>0</v>
      </c>
      <c r="B26" s="2">
        <v>2850</v>
      </c>
      <c r="C26">
        <v>30.171697134311959</v>
      </c>
      <c r="D26">
        <v>5.8853724784081543</v>
      </c>
      <c r="E26" s="3">
        <f t="shared" si="0"/>
        <v>-383.72672303964237</v>
      </c>
    </row>
    <row r="27" spans="1:5" x14ac:dyDescent="0.3">
      <c r="A27" s="1" t="s">
        <v>0</v>
      </c>
      <c r="B27" s="2">
        <v>2850</v>
      </c>
      <c r="C27">
        <v>34.541642506179997</v>
      </c>
      <c r="D27">
        <v>5.4163335062715534</v>
      </c>
      <c r="E27" s="3">
        <f t="shared" si="0"/>
        <v>-251.54089350171625</v>
      </c>
    </row>
    <row r="28" spans="1:5" x14ac:dyDescent="0.3">
      <c r="A28" s="1" t="s">
        <v>0</v>
      </c>
      <c r="B28" s="2">
        <v>2850</v>
      </c>
      <c r="C28">
        <v>36.904385509811704</v>
      </c>
      <c r="D28">
        <v>5.8155766472365489</v>
      </c>
      <c r="E28" s="3">
        <f t="shared" si="0"/>
        <v>130.83725765938607</v>
      </c>
    </row>
    <row r="29" spans="1:5" x14ac:dyDescent="0.3">
      <c r="A29" s="1" t="s">
        <v>0</v>
      </c>
      <c r="B29" s="2">
        <v>2850</v>
      </c>
      <c r="C29">
        <v>30.603534043397321</v>
      </c>
      <c r="D29">
        <v>5.314676351207007</v>
      </c>
      <c r="E29" s="3">
        <f t="shared" si="0"/>
        <v>-591.00168550274611</v>
      </c>
    </row>
    <row r="30" spans="1:5" x14ac:dyDescent="0.3">
      <c r="A30" s="1" t="s">
        <v>0</v>
      </c>
      <c r="B30" s="2">
        <v>2850</v>
      </c>
      <c r="C30">
        <v>30.536393322550126</v>
      </c>
      <c r="D30">
        <v>5.2069460127567373</v>
      </c>
      <c r="E30" s="3">
        <f t="shared" si="0"/>
        <v>-641.64789646077998</v>
      </c>
    </row>
    <row r="31" spans="1:5" x14ac:dyDescent="0.3">
      <c r="A31" s="1" t="s">
        <v>0</v>
      </c>
      <c r="B31" s="2">
        <v>2850</v>
      </c>
      <c r="C31">
        <v>32.46302682576983</v>
      </c>
      <c r="D31">
        <v>5.4213995788445697</v>
      </c>
      <c r="E31" s="3">
        <f t="shared" si="0"/>
        <v>-405.6244449826595</v>
      </c>
    </row>
    <row r="32" spans="1:5" x14ac:dyDescent="0.3">
      <c r="A32" s="1" t="s">
        <v>0</v>
      </c>
      <c r="B32" s="2">
        <v>2850</v>
      </c>
      <c r="C32">
        <v>32.050111392559586</v>
      </c>
      <c r="D32">
        <v>5.4240241706595054</v>
      </c>
      <c r="E32" s="3">
        <f t="shared" si="0"/>
        <v>-435.54751575593355</v>
      </c>
    </row>
    <row r="33" spans="1:5" x14ac:dyDescent="0.3">
      <c r="A33" s="1" t="s">
        <v>0</v>
      </c>
      <c r="B33" s="2">
        <v>2850</v>
      </c>
      <c r="C33">
        <v>30.562944425794242</v>
      </c>
      <c r="D33">
        <v>5.0186773277993106</v>
      </c>
      <c r="E33" s="3">
        <f t="shared" si="0"/>
        <v>-719.64505193716832</v>
      </c>
    </row>
    <row r="34" spans="1:5" x14ac:dyDescent="0.3">
      <c r="A34" s="1" t="s">
        <v>0</v>
      </c>
      <c r="B34" s="2">
        <v>2850</v>
      </c>
      <c r="C34">
        <v>28.079348124637594</v>
      </c>
      <c r="D34">
        <v>5.3054292428357801</v>
      </c>
      <c r="E34" s="3">
        <f t="shared" si="0"/>
        <v>-780.93062971919016</v>
      </c>
    </row>
    <row r="35" spans="1:5" x14ac:dyDescent="0.3">
      <c r="A35" s="1" t="s">
        <v>0</v>
      </c>
      <c r="B35" s="2">
        <v>2850</v>
      </c>
      <c r="C35">
        <v>36.731955931272317</v>
      </c>
      <c r="D35">
        <v>5.0978728598895229</v>
      </c>
      <c r="E35" s="3">
        <f t="shared" si="0"/>
        <v>-249.23831621262343</v>
      </c>
    </row>
    <row r="36" spans="1:5" x14ac:dyDescent="0.3">
      <c r="A36" s="1" t="s">
        <v>0</v>
      </c>
      <c r="B36" s="2">
        <v>2850</v>
      </c>
      <c r="C36">
        <v>31.069551683095796</v>
      </c>
      <c r="D36">
        <v>5.6682027649769582</v>
      </c>
      <c r="E36" s="3">
        <f t="shared" si="0"/>
        <v>-404.04835060113783</v>
      </c>
    </row>
    <row r="37" spans="1:5" x14ac:dyDescent="0.3">
      <c r="A37" s="1" t="s">
        <v>0</v>
      </c>
      <c r="B37" s="2">
        <v>2850</v>
      </c>
      <c r="C37">
        <v>30.468947416608174</v>
      </c>
      <c r="D37">
        <v>5.8971221045564137</v>
      </c>
      <c r="E37" s="3">
        <f t="shared" si="0"/>
        <v>-354.45689842990123</v>
      </c>
    </row>
    <row r="38" spans="1:5" x14ac:dyDescent="0.3">
      <c r="A38" s="1" t="s">
        <v>0</v>
      </c>
      <c r="B38" s="2">
        <v>2850</v>
      </c>
      <c r="C38">
        <v>30.144840845973082</v>
      </c>
      <c r="D38">
        <v>5.5425275429548018</v>
      </c>
      <c r="E38" s="3">
        <f t="shared" si="0"/>
        <v>-529.46374073896231</v>
      </c>
    </row>
    <row r="39" spans="1:5" x14ac:dyDescent="0.3">
      <c r="A39" s="1" t="s">
        <v>0</v>
      </c>
      <c r="B39" s="2">
        <v>2850</v>
      </c>
      <c r="C39">
        <v>37.157078768272953</v>
      </c>
      <c r="D39">
        <v>5.6541337321085239</v>
      </c>
      <c r="E39" s="3">
        <f t="shared" si="0"/>
        <v>67.931839587577088</v>
      </c>
    </row>
    <row r="40" spans="1:5" x14ac:dyDescent="0.3">
      <c r="A40" s="1" t="s">
        <v>0</v>
      </c>
      <c r="B40" s="2">
        <v>2850</v>
      </c>
      <c r="C40">
        <v>34.012451551866207</v>
      </c>
      <c r="D40">
        <v>5.5425580614642778</v>
      </c>
      <c r="E40" s="3">
        <f t="shared" si="0"/>
        <v>-231.72239529223316</v>
      </c>
    </row>
    <row r="41" spans="1:5" x14ac:dyDescent="0.3">
      <c r="A41" s="1" t="s">
        <v>0</v>
      </c>
      <c r="B41" s="2">
        <v>2850</v>
      </c>
      <c r="C41">
        <v>36.738059633167516</v>
      </c>
      <c r="D41">
        <v>5.6074709311197246</v>
      </c>
      <c r="E41" s="3">
        <f t="shared" si="0"/>
        <v>11.21668692680305</v>
      </c>
    </row>
    <row r="42" spans="1:5" x14ac:dyDescent="0.3">
      <c r="A42" s="1" t="s">
        <v>0</v>
      </c>
      <c r="B42" s="2">
        <v>2850</v>
      </c>
      <c r="C42">
        <v>32.783471175267799</v>
      </c>
      <c r="D42">
        <v>5.5224463637195962</v>
      </c>
      <c r="E42" s="3">
        <f t="shared" si="0"/>
        <v>-335.48665025050241</v>
      </c>
    </row>
    <row r="43" spans="1:5" x14ac:dyDescent="0.3">
      <c r="A43" s="1" t="s">
        <v>0</v>
      </c>
      <c r="B43" s="2">
        <v>2850</v>
      </c>
      <c r="C43">
        <v>34.692098757896666</v>
      </c>
      <c r="D43">
        <v>5.0474868007446521</v>
      </c>
      <c r="E43" s="3">
        <f t="shared" si="0"/>
        <v>-417.9456865192592</v>
      </c>
    </row>
    <row r="44" spans="1:5" x14ac:dyDescent="0.3">
      <c r="A44" s="1" t="s">
        <v>0</v>
      </c>
      <c r="B44" s="2">
        <v>2850</v>
      </c>
      <c r="C44">
        <v>35.699514755699333</v>
      </c>
      <c r="D44">
        <v>5.3650929288613547</v>
      </c>
      <c r="E44" s="3">
        <f t="shared" si="0"/>
        <v>-189.84424750577682</v>
      </c>
    </row>
    <row r="45" spans="1:5" x14ac:dyDescent="0.3">
      <c r="A45" s="1" t="s">
        <v>0</v>
      </c>
      <c r="B45" s="2">
        <v>2850</v>
      </c>
      <c r="C45">
        <v>36.866542558061468</v>
      </c>
      <c r="D45">
        <v>5.1260719626453444</v>
      </c>
      <c r="E45" s="3">
        <f t="shared" si="0"/>
        <v>-225.27013657569069</v>
      </c>
    </row>
    <row r="46" spans="1:5" x14ac:dyDescent="0.3">
      <c r="A46" s="1" t="s">
        <v>0</v>
      </c>
      <c r="B46" s="2">
        <v>2850</v>
      </c>
      <c r="C46">
        <v>32.62965788750877</v>
      </c>
      <c r="D46">
        <v>5.0256355479598378</v>
      </c>
      <c r="E46" s="3">
        <f t="shared" si="0"/>
        <v>-572.43376948288687</v>
      </c>
    </row>
    <row r="47" spans="1:5" x14ac:dyDescent="0.3">
      <c r="A47" s="1" t="s">
        <v>0</v>
      </c>
      <c r="B47" s="2">
        <v>2850</v>
      </c>
      <c r="C47">
        <v>37.056367687002165</v>
      </c>
      <c r="D47">
        <v>5.3081453901791438</v>
      </c>
      <c r="E47" s="3">
        <f t="shared" si="0"/>
        <v>-118.04739840911225</v>
      </c>
    </row>
    <row r="48" spans="1:5" x14ac:dyDescent="0.3">
      <c r="A48" s="1" t="s">
        <v>0</v>
      </c>
      <c r="B48" s="2">
        <v>2850</v>
      </c>
      <c r="C48">
        <v>35.106540116580703</v>
      </c>
      <c r="D48">
        <v>5.4305856501968446</v>
      </c>
      <c r="E48" s="3">
        <f t="shared" si="0"/>
        <v>-202.0962085394026</v>
      </c>
    </row>
    <row r="49" spans="1:5" x14ac:dyDescent="0.3">
      <c r="A49" s="1" t="s">
        <v>0</v>
      </c>
      <c r="B49" s="2">
        <v>2850</v>
      </c>
      <c r="C49">
        <v>32.525589770195623</v>
      </c>
      <c r="D49">
        <v>5.9127780999175998</v>
      </c>
      <c r="E49" s="3">
        <f t="shared" si="0"/>
        <v>-178.93618222060286</v>
      </c>
    </row>
    <row r="50" spans="1:5" x14ac:dyDescent="0.3">
      <c r="A50" s="1" t="s">
        <v>0</v>
      </c>
      <c r="B50" s="2">
        <v>2850</v>
      </c>
      <c r="C50">
        <v>33.874507889034703</v>
      </c>
      <c r="D50">
        <v>5.1398358104190187</v>
      </c>
      <c r="E50" s="3">
        <f t="shared" si="0"/>
        <v>-431.81376793913751</v>
      </c>
    </row>
    <row r="51" spans="1:5" x14ac:dyDescent="0.3">
      <c r="A51" s="1" t="s">
        <v>0</v>
      </c>
      <c r="B51" s="2">
        <v>2850</v>
      </c>
      <c r="C51">
        <v>29.06295968504898</v>
      </c>
      <c r="D51">
        <v>5.2710654011658074</v>
      </c>
      <c r="E51" s="3">
        <f t="shared" si="0"/>
        <v>-722.32276039807766</v>
      </c>
    </row>
    <row r="52" spans="1:5" x14ac:dyDescent="0.3">
      <c r="A52" s="1" t="s">
        <v>0</v>
      </c>
      <c r="B52" s="2">
        <v>2850</v>
      </c>
      <c r="C52">
        <v>30.629779961546678</v>
      </c>
      <c r="D52">
        <v>5.4394970549638355</v>
      </c>
      <c r="E52" s="3">
        <f t="shared" si="0"/>
        <v>-535.96391812467436</v>
      </c>
    </row>
    <row r="53" spans="1:5" x14ac:dyDescent="0.3">
      <c r="A53" s="1" t="s">
        <v>0</v>
      </c>
      <c r="B53" s="2">
        <v>2850</v>
      </c>
      <c r="C53">
        <v>35.015594958342234</v>
      </c>
      <c r="D53">
        <v>5.7494735557115391</v>
      </c>
      <c r="E53" s="3">
        <f t="shared" si="0"/>
        <v>-53.871704854236668</v>
      </c>
    </row>
    <row r="54" spans="1:5" x14ac:dyDescent="0.3">
      <c r="A54" s="1" t="s">
        <v>0</v>
      </c>
      <c r="B54" s="2">
        <v>2850</v>
      </c>
      <c r="C54">
        <v>28.151066621906185</v>
      </c>
      <c r="D54">
        <v>5.3694875942258982</v>
      </c>
      <c r="E54" s="3">
        <f t="shared" si="0"/>
        <v>-750.59995846455558</v>
      </c>
    </row>
    <row r="55" spans="1:5" x14ac:dyDescent="0.3">
      <c r="A55" s="1" t="s">
        <v>0</v>
      </c>
      <c r="B55" s="2">
        <v>2850</v>
      </c>
      <c r="C55">
        <v>34.218146305734429</v>
      </c>
      <c r="D55">
        <v>5.3727225562303538</v>
      </c>
      <c r="E55" s="3">
        <f t="shared" si="0"/>
        <v>-296.60268764986495</v>
      </c>
    </row>
    <row r="56" spans="1:5" x14ac:dyDescent="0.3">
      <c r="A56" s="1" t="s">
        <v>0</v>
      </c>
      <c r="B56" s="2">
        <v>2850</v>
      </c>
      <c r="C56">
        <v>31.542893765068513</v>
      </c>
      <c r="D56">
        <v>5.733481856746117</v>
      </c>
      <c r="E56" s="3">
        <f t="shared" si="0"/>
        <v>-338.1859845654094</v>
      </c>
    </row>
    <row r="57" spans="1:5" x14ac:dyDescent="0.3">
      <c r="A57" s="1" t="s">
        <v>0</v>
      </c>
      <c r="B57" s="2">
        <v>2850</v>
      </c>
      <c r="C57">
        <v>32.145634327219454</v>
      </c>
      <c r="D57">
        <v>5.1586352122562333</v>
      </c>
      <c r="E57" s="3">
        <f t="shared" si="0"/>
        <v>-546.83887276795849</v>
      </c>
    </row>
    <row r="58" spans="1:5" x14ac:dyDescent="0.3">
      <c r="A58" s="1" t="s">
        <v>0</v>
      </c>
      <c r="B58" s="2">
        <v>2850</v>
      </c>
      <c r="C58">
        <v>30.139652699362163</v>
      </c>
      <c r="D58">
        <v>5.0049745170445874</v>
      </c>
      <c r="E58" s="3">
        <f t="shared" si="0"/>
        <v>-754.8861984321984</v>
      </c>
    </row>
    <row r="59" spans="1:5" x14ac:dyDescent="0.3">
      <c r="A59" s="1" t="s">
        <v>0</v>
      </c>
      <c r="B59" s="2">
        <v>2850</v>
      </c>
      <c r="C59">
        <v>29.148716696676534</v>
      </c>
      <c r="D59">
        <v>5.6681417279580062</v>
      </c>
      <c r="E59" s="3">
        <f t="shared" si="0"/>
        <v>-555.2908690991876</v>
      </c>
    </row>
    <row r="60" spans="1:5" x14ac:dyDescent="0.3">
      <c r="A60" s="1" t="s">
        <v>0</v>
      </c>
      <c r="B60" s="2">
        <v>2850</v>
      </c>
      <c r="C60">
        <v>30.956022827845089</v>
      </c>
      <c r="D60">
        <v>5.8686483352153083</v>
      </c>
      <c r="E60" s="3">
        <f t="shared" si="0"/>
        <v>-326.80539120110916</v>
      </c>
    </row>
    <row r="61" spans="1:5" x14ac:dyDescent="0.3">
      <c r="A61" s="1" t="s">
        <v>0</v>
      </c>
      <c r="B61" s="2">
        <v>2850</v>
      </c>
      <c r="C61">
        <v>30.605975524155401</v>
      </c>
      <c r="D61">
        <v>5.8083437604907378</v>
      </c>
      <c r="E61" s="3">
        <f t="shared" si="0"/>
        <v>-380.97184764638541</v>
      </c>
    </row>
    <row r="62" spans="1:5" x14ac:dyDescent="0.3">
      <c r="A62" s="1" t="s">
        <v>0</v>
      </c>
      <c r="B62" s="2">
        <v>2850</v>
      </c>
      <c r="C62">
        <v>36.71028778954436</v>
      </c>
      <c r="D62">
        <v>5.5330362865077669</v>
      </c>
      <c r="E62" s="3">
        <f t="shared" si="0"/>
        <v>-28.897855170945604</v>
      </c>
    </row>
    <row r="63" spans="1:5" x14ac:dyDescent="0.3">
      <c r="A63" s="1" t="s">
        <v>0</v>
      </c>
      <c r="B63" s="2">
        <v>2850</v>
      </c>
      <c r="C63">
        <v>37.429914242988374</v>
      </c>
      <c r="D63">
        <v>5.7250282296212651</v>
      </c>
      <c r="E63" s="3">
        <f t="shared" si="0"/>
        <v>126.21271768627093</v>
      </c>
    </row>
    <row r="64" spans="1:5" x14ac:dyDescent="0.3">
      <c r="A64" s="1" t="s">
        <v>0</v>
      </c>
      <c r="B64" s="2">
        <v>2850</v>
      </c>
      <c r="C64">
        <v>30.593157750175482</v>
      </c>
      <c r="D64">
        <v>5.5581225012970368</v>
      </c>
      <c r="E64" s="3">
        <f t="shared" si="0"/>
        <v>-488.3261322641647</v>
      </c>
    </row>
    <row r="65" spans="1:5" x14ac:dyDescent="0.3">
      <c r="A65" s="1" t="s">
        <v>0</v>
      </c>
      <c r="B65" s="2">
        <v>2850</v>
      </c>
      <c r="C65">
        <v>32.885708182012394</v>
      </c>
      <c r="D65">
        <v>5.8095645008697776</v>
      </c>
      <c r="E65" s="3">
        <f t="shared" si="0"/>
        <v>-196.50496055302801</v>
      </c>
    </row>
    <row r="66" spans="1:5" x14ac:dyDescent="0.3">
      <c r="A66" s="1" t="s">
        <v>0</v>
      </c>
      <c r="B66" s="2">
        <v>2850</v>
      </c>
      <c r="C66">
        <v>32.412366100039677</v>
      </c>
      <c r="D66">
        <v>5.3690908536027102</v>
      </c>
      <c r="E66" s="3">
        <f t="shared" si="0"/>
        <v>-432.98696706464489</v>
      </c>
    </row>
    <row r="67" spans="1:5" x14ac:dyDescent="0.3">
      <c r="A67" s="1" t="s">
        <v>0</v>
      </c>
      <c r="B67" s="2">
        <v>2850</v>
      </c>
      <c r="C67">
        <v>34.362498855555899</v>
      </c>
      <c r="D67">
        <v>5.5513779107028416</v>
      </c>
      <c r="E67" s="3">
        <f t="shared" ref="E67:E130" si="1">NPV(8%,C67*D67*15)-2850</f>
        <v>-200.56642912104599</v>
      </c>
    </row>
    <row r="68" spans="1:5" x14ac:dyDescent="0.3">
      <c r="A68" s="1" t="s">
        <v>0</v>
      </c>
      <c r="B68" s="2">
        <v>2850</v>
      </c>
      <c r="C68">
        <v>32.697714163640249</v>
      </c>
      <c r="D68">
        <v>5.5150608844264042</v>
      </c>
      <c r="E68" s="3">
        <f t="shared" si="1"/>
        <v>-345.41827230489525</v>
      </c>
    </row>
    <row r="69" spans="1:5" x14ac:dyDescent="0.3">
      <c r="A69" s="1" t="s">
        <v>0</v>
      </c>
      <c r="B69" s="2">
        <v>2850</v>
      </c>
      <c r="C69">
        <v>32.806054872280036</v>
      </c>
      <c r="D69">
        <v>5.3126010925626392</v>
      </c>
      <c r="E69" s="3">
        <f t="shared" si="1"/>
        <v>-429.36829226187774</v>
      </c>
    </row>
    <row r="70" spans="1:5" x14ac:dyDescent="0.3">
      <c r="A70" s="1" t="s">
        <v>0</v>
      </c>
      <c r="B70" s="2">
        <v>2850</v>
      </c>
      <c r="C70">
        <v>29.123996704000977</v>
      </c>
      <c r="D70">
        <v>5.693533127842036</v>
      </c>
      <c r="E70" s="3">
        <f t="shared" si="1"/>
        <v>-546.96611042511358</v>
      </c>
    </row>
    <row r="71" spans="1:5" x14ac:dyDescent="0.3">
      <c r="A71" s="1" t="s">
        <v>0</v>
      </c>
      <c r="B71" s="2">
        <v>2850</v>
      </c>
      <c r="C71">
        <v>29.277809991760002</v>
      </c>
      <c r="D71">
        <v>5.2119815668202767</v>
      </c>
      <c r="E71" s="3">
        <f t="shared" si="1"/>
        <v>-730.61936119556049</v>
      </c>
    </row>
    <row r="72" spans="1:5" x14ac:dyDescent="0.3">
      <c r="A72" s="1" t="s">
        <v>0</v>
      </c>
      <c r="B72" s="2">
        <v>2850</v>
      </c>
      <c r="C72">
        <v>29.378521073030793</v>
      </c>
      <c r="D72">
        <v>5.2269051179540389</v>
      </c>
      <c r="E72" s="3">
        <f t="shared" si="1"/>
        <v>-717.23969229798286</v>
      </c>
    </row>
    <row r="73" spans="1:5" x14ac:dyDescent="0.3">
      <c r="A73" s="1" t="s">
        <v>0</v>
      </c>
      <c r="B73" s="2">
        <v>2850</v>
      </c>
      <c r="C73">
        <v>28.732444227423933</v>
      </c>
      <c r="D73">
        <v>5.3085116122928557</v>
      </c>
      <c r="E73" s="3">
        <f t="shared" si="1"/>
        <v>-731.57619679393383</v>
      </c>
    </row>
    <row r="74" spans="1:5" x14ac:dyDescent="0.3">
      <c r="A74" s="1" t="s">
        <v>0</v>
      </c>
      <c r="B74" s="2">
        <v>2850</v>
      </c>
      <c r="C74">
        <v>32.675130466628012</v>
      </c>
      <c r="D74">
        <v>5.6724143192846466</v>
      </c>
      <c r="E74" s="3">
        <f t="shared" si="1"/>
        <v>-275.73780634173954</v>
      </c>
    </row>
    <row r="75" spans="1:5" x14ac:dyDescent="0.3">
      <c r="A75" s="1" t="s">
        <v>0</v>
      </c>
      <c r="B75" s="2">
        <v>2850</v>
      </c>
      <c r="C75">
        <v>36.919949949644462</v>
      </c>
      <c r="D75">
        <v>5.2912686544389169</v>
      </c>
      <c r="E75" s="3">
        <f t="shared" si="1"/>
        <v>-136.75869594434198</v>
      </c>
    </row>
    <row r="76" spans="1:5" x14ac:dyDescent="0.3">
      <c r="A76" s="1" t="s">
        <v>0</v>
      </c>
      <c r="B76" s="2">
        <v>2850</v>
      </c>
      <c r="C76">
        <v>34.712546159245584</v>
      </c>
      <c r="D76">
        <v>5.1931516464735861</v>
      </c>
      <c r="E76" s="3">
        <f t="shared" si="1"/>
        <v>-346.28449666421466</v>
      </c>
    </row>
    <row r="77" spans="1:5" x14ac:dyDescent="0.3">
      <c r="A77" s="1" t="s">
        <v>0</v>
      </c>
      <c r="B77" s="2">
        <v>2850</v>
      </c>
      <c r="C77">
        <v>28.518814661091952</v>
      </c>
      <c r="D77">
        <v>5.0417798394726399</v>
      </c>
      <c r="E77" s="3">
        <f t="shared" si="1"/>
        <v>-852.97798883402606</v>
      </c>
    </row>
    <row r="78" spans="1:5" x14ac:dyDescent="0.3">
      <c r="A78" s="1" t="s">
        <v>0</v>
      </c>
      <c r="B78" s="2">
        <v>2850</v>
      </c>
      <c r="C78">
        <v>34.253547776726585</v>
      </c>
      <c r="D78">
        <v>5.8443556016724143</v>
      </c>
      <c r="E78" s="3">
        <f t="shared" si="1"/>
        <v>-69.584530193531918</v>
      </c>
    </row>
    <row r="79" spans="1:5" x14ac:dyDescent="0.3">
      <c r="A79" s="1" t="s">
        <v>0</v>
      </c>
      <c r="B79" s="2">
        <v>2850</v>
      </c>
      <c r="C79">
        <v>34.470839564195686</v>
      </c>
      <c r="D79">
        <v>5.8575090792565696</v>
      </c>
      <c r="E79" s="3">
        <f t="shared" si="1"/>
        <v>-45.649226154544522</v>
      </c>
    </row>
    <row r="80" spans="1:5" x14ac:dyDescent="0.3">
      <c r="A80" s="1" t="s">
        <v>0</v>
      </c>
      <c r="B80" s="2">
        <v>2850</v>
      </c>
      <c r="C80">
        <v>29.909543137913143</v>
      </c>
      <c r="D80">
        <v>5.6565752128666036</v>
      </c>
      <c r="E80" s="3">
        <f t="shared" si="1"/>
        <v>-500.20027302661265</v>
      </c>
    </row>
    <row r="81" spans="1:5" x14ac:dyDescent="0.3">
      <c r="A81" s="1" t="s">
        <v>0</v>
      </c>
      <c r="B81" s="2">
        <v>2850</v>
      </c>
      <c r="C81">
        <v>35.257606738486892</v>
      </c>
      <c r="D81">
        <v>5.9406109805597094</v>
      </c>
      <c r="E81" s="3">
        <f t="shared" si="1"/>
        <v>59.051746373766946</v>
      </c>
    </row>
    <row r="82" spans="1:5" x14ac:dyDescent="0.3">
      <c r="A82" s="1" t="s">
        <v>0</v>
      </c>
      <c r="B82" s="2">
        <v>2850</v>
      </c>
      <c r="C82">
        <v>29.410870693075349</v>
      </c>
      <c r="D82">
        <v>5.9545884578997157</v>
      </c>
      <c r="E82" s="3">
        <f t="shared" si="1"/>
        <v>-417.64401158656301</v>
      </c>
    </row>
    <row r="83" spans="1:5" x14ac:dyDescent="0.3">
      <c r="A83" s="1" t="s">
        <v>0</v>
      </c>
      <c r="B83" s="2">
        <v>2850</v>
      </c>
      <c r="C83">
        <v>35.787713248084962</v>
      </c>
      <c r="D83">
        <v>5.0856044190801724</v>
      </c>
      <c r="E83" s="3">
        <f t="shared" si="1"/>
        <v>-322.19232439951475</v>
      </c>
    </row>
    <row r="84" spans="1:5" x14ac:dyDescent="0.3">
      <c r="A84" s="1" t="s">
        <v>0</v>
      </c>
      <c r="B84" s="2">
        <v>2850</v>
      </c>
      <c r="C84">
        <v>36.860744041261029</v>
      </c>
      <c r="D84">
        <v>5.3604541154210033</v>
      </c>
      <c r="E84" s="3">
        <f t="shared" si="1"/>
        <v>-105.68990147975137</v>
      </c>
    </row>
    <row r="85" spans="1:5" x14ac:dyDescent="0.3">
      <c r="A85" s="1" t="s">
        <v>0</v>
      </c>
      <c r="B85" s="2">
        <v>2850</v>
      </c>
      <c r="C85">
        <v>37.891048921170693</v>
      </c>
      <c r="D85">
        <v>5.4709311197241126</v>
      </c>
      <c r="E85" s="3">
        <f t="shared" si="1"/>
        <v>29.15720419196532</v>
      </c>
    </row>
    <row r="86" spans="1:5" x14ac:dyDescent="0.3">
      <c r="A86" s="1" t="s">
        <v>0</v>
      </c>
      <c r="B86" s="2">
        <v>2850</v>
      </c>
      <c r="C86">
        <v>32.478591265602589</v>
      </c>
      <c r="D86">
        <v>5.0175481429486988</v>
      </c>
      <c r="E86" s="3">
        <f t="shared" si="1"/>
        <v>-586.62645430119301</v>
      </c>
    </row>
    <row r="87" spans="1:5" x14ac:dyDescent="0.3">
      <c r="A87" s="1" t="s">
        <v>0</v>
      </c>
      <c r="B87" s="2">
        <v>2850</v>
      </c>
      <c r="C87">
        <v>29.40598773155919</v>
      </c>
      <c r="D87">
        <v>5.1943113498336739</v>
      </c>
      <c r="E87" s="3">
        <f t="shared" si="1"/>
        <v>-728.55755795683808</v>
      </c>
    </row>
    <row r="88" spans="1:5" x14ac:dyDescent="0.3">
      <c r="A88" s="1" t="s">
        <v>0</v>
      </c>
      <c r="B88" s="2">
        <v>2850</v>
      </c>
      <c r="C88">
        <v>30.374034852137822</v>
      </c>
      <c r="D88">
        <v>5.3620715964232311</v>
      </c>
      <c r="E88" s="3">
        <f t="shared" si="1"/>
        <v>-587.94792292475722</v>
      </c>
    </row>
    <row r="89" spans="1:5" x14ac:dyDescent="0.3">
      <c r="A89" s="1" t="s">
        <v>0</v>
      </c>
      <c r="B89" s="2">
        <v>2850</v>
      </c>
      <c r="C89">
        <v>35.747734000671407</v>
      </c>
      <c r="D89">
        <v>5.8209173863948482</v>
      </c>
      <c r="E89" s="3">
        <f t="shared" si="1"/>
        <v>40.063977343423176</v>
      </c>
    </row>
    <row r="90" spans="1:5" x14ac:dyDescent="0.3">
      <c r="A90" s="1" t="s">
        <v>0</v>
      </c>
      <c r="B90" s="2">
        <v>2850</v>
      </c>
      <c r="C90">
        <v>29.203955198828091</v>
      </c>
      <c r="D90">
        <v>5.8894924771874138</v>
      </c>
      <c r="E90" s="3">
        <f t="shared" si="1"/>
        <v>-461.16007711644079</v>
      </c>
    </row>
    <row r="91" spans="1:5" x14ac:dyDescent="0.3">
      <c r="A91" s="1" t="s">
        <v>0</v>
      </c>
      <c r="B91" s="2">
        <v>2850</v>
      </c>
      <c r="C91">
        <v>31.876155888546403</v>
      </c>
      <c r="D91">
        <v>5.8539078951384012</v>
      </c>
      <c r="E91" s="3">
        <f t="shared" si="1"/>
        <v>-258.33221357466346</v>
      </c>
    </row>
    <row r="92" spans="1:5" x14ac:dyDescent="0.3">
      <c r="A92" s="1" t="s">
        <v>0</v>
      </c>
      <c r="B92" s="2">
        <v>2850</v>
      </c>
      <c r="C92">
        <v>34.418042542802212</v>
      </c>
      <c r="D92">
        <v>5.4341563158055362</v>
      </c>
      <c r="E92" s="3">
        <f t="shared" si="1"/>
        <v>-252.3191213662185</v>
      </c>
    </row>
    <row r="93" spans="1:5" x14ac:dyDescent="0.3">
      <c r="A93" s="1" t="s">
        <v>0</v>
      </c>
      <c r="B93" s="2">
        <v>2850</v>
      </c>
      <c r="C93">
        <v>31.069856868190556</v>
      </c>
      <c r="D93">
        <v>5.8212225714896082</v>
      </c>
      <c r="E93" s="3">
        <f t="shared" si="1"/>
        <v>-337.99233202691266</v>
      </c>
    </row>
    <row r="94" spans="1:5" x14ac:dyDescent="0.3">
      <c r="A94" s="1" t="s">
        <v>0</v>
      </c>
      <c r="B94" s="2">
        <v>2850</v>
      </c>
      <c r="C94">
        <v>35.425763725699639</v>
      </c>
      <c r="D94">
        <v>5.1315347758415477</v>
      </c>
      <c r="E94" s="3">
        <f t="shared" si="1"/>
        <v>-325.1591872336985</v>
      </c>
    </row>
    <row r="95" spans="1:5" x14ac:dyDescent="0.3">
      <c r="A95" s="1" t="s">
        <v>0</v>
      </c>
      <c r="B95" s="2">
        <v>2850</v>
      </c>
      <c r="C95">
        <v>32.993438520462661</v>
      </c>
      <c r="D95">
        <v>5.7211218604083376</v>
      </c>
      <c r="E95" s="3">
        <f t="shared" si="1"/>
        <v>-228.34052264642469</v>
      </c>
    </row>
    <row r="96" spans="1:5" x14ac:dyDescent="0.3">
      <c r="A96" s="1" t="s">
        <v>0</v>
      </c>
      <c r="B96" s="2">
        <v>2850</v>
      </c>
      <c r="C96">
        <v>32.677571947386092</v>
      </c>
      <c r="D96">
        <v>5.0855739005706964</v>
      </c>
      <c r="E96" s="3">
        <f t="shared" si="1"/>
        <v>-541.88601347711301</v>
      </c>
    </row>
    <row r="97" spans="1:5" x14ac:dyDescent="0.3">
      <c r="A97" s="1" t="s">
        <v>0</v>
      </c>
      <c r="B97" s="2">
        <v>2850</v>
      </c>
      <c r="C97">
        <v>28.588396862697227</v>
      </c>
      <c r="D97">
        <v>5.008178960539567</v>
      </c>
      <c r="E97" s="3">
        <f t="shared" si="1"/>
        <v>-861.44711550950569</v>
      </c>
    </row>
    <row r="98" spans="1:5" x14ac:dyDescent="0.3">
      <c r="A98" s="1" t="s">
        <v>0</v>
      </c>
      <c r="B98" s="2">
        <v>2850</v>
      </c>
      <c r="C98">
        <v>34.592608417004911</v>
      </c>
      <c r="D98">
        <v>5.4456617938779868</v>
      </c>
      <c r="E98" s="3">
        <f t="shared" si="1"/>
        <v>-233.61602767964314</v>
      </c>
    </row>
    <row r="99" spans="1:5" x14ac:dyDescent="0.3">
      <c r="A99" s="1" t="s">
        <v>0</v>
      </c>
      <c r="B99" s="2">
        <v>2850</v>
      </c>
      <c r="C99">
        <v>34.485793633838924</v>
      </c>
      <c r="D99">
        <v>5.2570268868068482</v>
      </c>
      <c r="E99" s="3">
        <f t="shared" si="1"/>
        <v>-332.04521741717144</v>
      </c>
    </row>
    <row r="100" spans="1:5" x14ac:dyDescent="0.3">
      <c r="A100" s="1" t="s">
        <v>0</v>
      </c>
      <c r="B100" s="2">
        <v>2850</v>
      </c>
      <c r="C100">
        <v>28.741294595171972</v>
      </c>
      <c r="D100">
        <v>5.7323831904049802</v>
      </c>
      <c r="E100" s="3">
        <f t="shared" si="1"/>
        <v>-561.72063877998198</v>
      </c>
    </row>
    <row r="101" spans="1:5" x14ac:dyDescent="0.3">
      <c r="A101" s="1" t="s">
        <v>0</v>
      </c>
      <c r="B101" s="2">
        <v>2850</v>
      </c>
      <c r="C101">
        <v>36.213141270180365</v>
      </c>
      <c r="D101">
        <v>5.2358470412305067</v>
      </c>
      <c r="E101" s="3">
        <f t="shared" si="1"/>
        <v>-216.57682537310802</v>
      </c>
    </row>
    <row r="102" spans="1:5" x14ac:dyDescent="0.3">
      <c r="A102" s="1" t="s">
        <v>0</v>
      </c>
      <c r="B102" s="2">
        <v>2850</v>
      </c>
      <c r="C102">
        <v>31.944822534867399</v>
      </c>
      <c r="D102">
        <v>5.4636982329783015</v>
      </c>
      <c r="E102" s="3">
        <f t="shared" si="1"/>
        <v>-425.87679949221638</v>
      </c>
    </row>
    <row r="103" spans="1:5" x14ac:dyDescent="0.3">
      <c r="A103" s="1" t="s">
        <v>0</v>
      </c>
      <c r="B103" s="2">
        <v>2850</v>
      </c>
      <c r="C103">
        <v>28.722678304391614</v>
      </c>
      <c r="D103">
        <v>5.4846034119693599</v>
      </c>
      <c r="E103" s="3">
        <f t="shared" si="1"/>
        <v>-662.04861903938126</v>
      </c>
    </row>
    <row r="104" spans="1:5" x14ac:dyDescent="0.3">
      <c r="A104" s="1" t="s">
        <v>0</v>
      </c>
      <c r="B104" s="2">
        <v>2850</v>
      </c>
      <c r="C104">
        <v>36.231147190771203</v>
      </c>
      <c r="D104">
        <v>5.0503250221259197</v>
      </c>
      <c r="E104" s="3">
        <f t="shared" si="1"/>
        <v>-308.62403836279145</v>
      </c>
    </row>
    <row r="105" spans="1:5" x14ac:dyDescent="0.3">
      <c r="A105" s="1" t="s">
        <v>0</v>
      </c>
      <c r="B105" s="2">
        <v>2850</v>
      </c>
      <c r="C105">
        <v>35.897885067293316</v>
      </c>
      <c r="D105">
        <v>5.7428815576647239</v>
      </c>
      <c r="E105" s="3">
        <f t="shared" si="1"/>
        <v>13.295862668425798</v>
      </c>
    </row>
    <row r="106" spans="1:5" x14ac:dyDescent="0.3">
      <c r="A106" s="1" t="s">
        <v>0</v>
      </c>
      <c r="B106" s="2">
        <v>2850</v>
      </c>
      <c r="C106">
        <v>28.168767357402263</v>
      </c>
      <c r="D106">
        <v>5.1713614307077238</v>
      </c>
      <c r="E106" s="3">
        <f t="shared" si="1"/>
        <v>-826.79337412987798</v>
      </c>
    </row>
    <row r="107" spans="1:5" x14ac:dyDescent="0.3">
      <c r="A107" s="1" t="s">
        <v>0</v>
      </c>
      <c r="B107" s="2">
        <v>2850</v>
      </c>
      <c r="C107">
        <v>29.002227851191748</v>
      </c>
      <c r="D107">
        <v>5.8417310098574786</v>
      </c>
      <c r="E107" s="3">
        <f t="shared" si="1"/>
        <v>-496.89980842695741</v>
      </c>
    </row>
    <row r="108" spans="1:5" x14ac:dyDescent="0.3">
      <c r="A108" s="1" t="s">
        <v>0</v>
      </c>
      <c r="B108" s="2">
        <v>2850</v>
      </c>
      <c r="C108">
        <v>34.181829279457993</v>
      </c>
      <c r="D108">
        <v>5.040650654622028</v>
      </c>
      <c r="E108" s="3">
        <f t="shared" si="1"/>
        <v>-456.96305369891206</v>
      </c>
    </row>
    <row r="109" spans="1:5" x14ac:dyDescent="0.3">
      <c r="A109" s="1" t="s">
        <v>0</v>
      </c>
      <c r="B109" s="2">
        <v>2850</v>
      </c>
      <c r="C109">
        <v>28.744041261024812</v>
      </c>
      <c r="D109">
        <v>5.0808435316019169</v>
      </c>
      <c r="E109" s="3">
        <f t="shared" si="1"/>
        <v>-821.61144287254865</v>
      </c>
    </row>
    <row r="110" spans="1:5" x14ac:dyDescent="0.3">
      <c r="A110" s="1" t="s">
        <v>0</v>
      </c>
      <c r="B110" s="2">
        <v>2850</v>
      </c>
      <c r="C110">
        <v>30.334665974913786</v>
      </c>
      <c r="D110">
        <v>5.7481307412945952</v>
      </c>
      <c r="E110" s="3">
        <f t="shared" si="1"/>
        <v>-428.22741642631763</v>
      </c>
    </row>
    <row r="111" spans="1:5" x14ac:dyDescent="0.3">
      <c r="A111" s="1" t="s">
        <v>0</v>
      </c>
      <c r="B111" s="2">
        <v>2850</v>
      </c>
      <c r="C111">
        <v>37.986571855830562</v>
      </c>
      <c r="D111">
        <v>5.7864619891964475</v>
      </c>
      <c r="E111" s="3">
        <f t="shared" si="1"/>
        <v>202.88686310615412</v>
      </c>
    </row>
    <row r="112" spans="1:5" x14ac:dyDescent="0.3">
      <c r="A112" s="1" t="s">
        <v>0</v>
      </c>
      <c r="B112" s="2">
        <v>2850</v>
      </c>
      <c r="C112">
        <v>37.991760002441481</v>
      </c>
      <c r="D112">
        <v>5.8395641956846829</v>
      </c>
      <c r="E112" s="3">
        <f t="shared" si="1"/>
        <v>231.32390890698161</v>
      </c>
    </row>
    <row r="113" spans="1:5" x14ac:dyDescent="0.3">
      <c r="A113" s="1" t="s">
        <v>0</v>
      </c>
      <c r="B113" s="2">
        <v>2850</v>
      </c>
      <c r="C113">
        <v>33.407269508957185</v>
      </c>
      <c r="D113">
        <v>5.8103885006256295</v>
      </c>
      <c r="E113" s="3">
        <f t="shared" si="1"/>
        <v>-154.03868622019399</v>
      </c>
    </row>
    <row r="114" spans="1:5" x14ac:dyDescent="0.3">
      <c r="A114" s="1" t="s">
        <v>0</v>
      </c>
      <c r="B114" s="2">
        <v>2850</v>
      </c>
      <c r="C114">
        <v>32.932706686605428</v>
      </c>
      <c r="D114">
        <v>5.1046174504837181</v>
      </c>
      <c r="E114" s="3">
        <f t="shared" si="1"/>
        <v>-515.15459383183497</v>
      </c>
    </row>
    <row r="115" spans="1:5" x14ac:dyDescent="0.3">
      <c r="A115" s="1" t="s">
        <v>0</v>
      </c>
      <c r="B115" s="2">
        <v>2850</v>
      </c>
      <c r="C115">
        <v>35.841731009857476</v>
      </c>
      <c r="D115">
        <v>5.3101596118045595</v>
      </c>
      <c r="E115" s="3">
        <f t="shared" si="1"/>
        <v>-206.59288297627472</v>
      </c>
    </row>
    <row r="116" spans="1:5" x14ac:dyDescent="0.3">
      <c r="A116" s="1" t="s">
        <v>0</v>
      </c>
      <c r="B116" s="2">
        <v>2850</v>
      </c>
      <c r="C116">
        <v>31.248390148625141</v>
      </c>
      <c r="D116">
        <v>5.8033997619556263</v>
      </c>
      <c r="E116" s="3">
        <f t="shared" si="1"/>
        <v>-331.2930562496158</v>
      </c>
    </row>
    <row r="117" spans="1:5" x14ac:dyDescent="0.3">
      <c r="A117" s="1" t="s">
        <v>0</v>
      </c>
      <c r="B117" s="2">
        <v>2850</v>
      </c>
      <c r="C117">
        <v>31.861507003997925</v>
      </c>
      <c r="D117">
        <v>5.370708334604938</v>
      </c>
      <c r="E117" s="3">
        <f t="shared" si="1"/>
        <v>-473.34914972992647</v>
      </c>
    </row>
    <row r="118" spans="1:5" x14ac:dyDescent="0.3">
      <c r="A118" s="1" t="s">
        <v>0</v>
      </c>
      <c r="B118" s="2">
        <v>2850</v>
      </c>
      <c r="C118">
        <v>36.820459608752707</v>
      </c>
      <c r="D118">
        <v>5.8982207708975496</v>
      </c>
      <c r="E118" s="3">
        <f t="shared" si="1"/>
        <v>166.32221747693711</v>
      </c>
    </row>
    <row r="119" spans="1:5" x14ac:dyDescent="0.3">
      <c r="A119" s="1" t="s">
        <v>0</v>
      </c>
      <c r="B119" s="2">
        <v>2850</v>
      </c>
      <c r="C119">
        <v>34.648762474440744</v>
      </c>
      <c r="D119">
        <v>5.0153813287759021</v>
      </c>
      <c r="E119" s="3">
        <f t="shared" si="1"/>
        <v>-436.43393917359435</v>
      </c>
    </row>
    <row r="120" spans="1:5" x14ac:dyDescent="0.3">
      <c r="A120" s="1" t="s">
        <v>0</v>
      </c>
      <c r="B120" s="2">
        <v>2850</v>
      </c>
      <c r="C120">
        <v>28.749229407635731</v>
      </c>
      <c r="D120">
        <v>5.9003570665608693</v>
      </c>
      <c r="E120" s="3">
        <f t="shared" si="1"/>
        <v>-494.01779314551322</v>
      </c>
    </row>
    <row r="121" spans="1:5" x14ac:dyDescent="0.3">
      <c r="A121" s="1" t="s">
        <v>0</v>
      </c>
      <c r="B121" s="2">
        <v>2850</v>
      </c>
      <c r="C121">
        <v>31.59630115665151</v>
      </c>
      <c r="D121">
        <v>5.0295724356822413</v>
      </c>
      <c r="E121" s="3">
        <f t="shared" si="1"/>
        <v>-642.83492545820309</v>
      </c>
    </row>
    <row r="122" spans="1:5" x14ac:dyDescent="0.3">
      <c r="A122" s="1" t="s">
        <v>0</v>
      </c>
      <c r="B122" s="2">
        <v>2850</v>
      </c>
      <c r="C122">
        <v>28.891140476699118</v>
      </c>
      <c r="D122">
        <v>5.3085726493118077</v>
      </c>
      <c r="E122" s="3">
        <f t="shared" si="1"/>
        <v>-719.85113691624701</v>
      </c>
    </row>
    <row r="123" spans="1:5" x14ac:dyDescent="0.3">
      <c r="A123" s="1" t="s">
        <v>0</v>
      </c>
      <c r="B123" s="2">
        <v>2850</v>
      </c>
      <c r="C123">
        <v>30.645649586474196</v>
      </c>
      <c r="D123">
        <v>5.9143650624103516</v>
      </c>
      <c r="E123" s="3">
        <f t="shared" si="1"/>
        <v>-332.64501070676079</v>
      </c>
    </row>
    <row r="124" spans="1:5" x14ac:dyDescent="0.3">
      <c r="A124" s="1" t="s">
        <v>0</v>
      </c>
      <c r="B124" s="2">
        <v>2850</v>
      </c>
      <c r="C124">
        <v>36.023010956144901</v>
      </c>
      <c r="D124">
        <v>5.9401532029175694</v>
      </c>
      <c r="E124" s="3">
        <f t="shared" si="1"/>
        <v>121.97505430387218</v>
      </c>
    </row>
    <row r="125" spans="1:5" x14ac:dyDescent="0.3">
      <c r="A125" s="1" t="s">
        <v>0</v>
      </c>
      <c r="B125" s="2">
        <v>2850</v>
      </c>
      <c r="C125">
        <v>28.296029541917171</v>
      </c>
      <c r="D125">
        <v>5.3193762016663104</v>
      </c>
      <c r="E125" s="3">
        <f t="shared" si="1"/>
        <v>-759.48297018165204</v>
      </c>
    </row>
    <row r="126" spans="1:5" x14ac:dyDescent="0.3">
      <c r="A126" s="1" t="s">
        <v>0</v>
      </c>
      <c r="B126" s="2">
        <v>2850</v>
      </c>
      <c r="C126">
        <v>30.279427472762229</v>
      </c>
      <c r="D126">
        <v>5.3543198950163271</v>
      </c>
      <c r="E126" s="3">
        <f t="shared" si="1"/>
        <v>-598.25359823451754</v>
      </c>
    </row>
    <row r="127" spans="1:5" x14ac:dyDescent="0.3">
      <c r="A127" s="1" t="s">
        <v>0</v>
      </c>
      <c r="B127" s="2">
        <v>2850</v>
      </c>
      <c r="C127">
        <v>30.865382854701377</v>
      </c>
      <c r="D127">
        <v>5.6042359691152681</v>
      </c>
      <c r="E127" s="3">
        <f t="shared" si="1"/>
        <v>-447.5432111829009</v>
      </c>
    </row>
    <row r="128" spans="1:5" x14ac:dyDescent="0.3">
      <c r="A128" s="1" t="s">
        <v>0</v>
      </c>
      <c r="B128" s="2">
        <v>2850</v>
      </c>
      <c r="C128">
        <v>35.668691061128577</v>
      </c>
      <c r="D128">
        <v>5.6726584673604545</v>
      </c>
      <c r="E128" s="3">
        <f t="shared" si="1"/>
        <v>-39.773578228122915</v>
      </c>
    </row>
    <row r="129" spans="1:5" x14ac:dyDescent="0.3">
      <c r="A129" s="1" t="s">
        <v>0</v>
      </c>
      <c r="B129" s="2">
        <v>2850</v>
      </c>
      <c r="C129">
        <v>28.074465163121435</v>
      </c>
      <c r="D129">
        <v>5.8658711508529926</v>
      </c>
      <c r="E129" s="3">
        <f t="shared" si="1"/>
        <v>-562.7611767224812</v>
      </c>
    </row>
    <row r="130" spans="1:5" x14ac:dyDescent="0.3">
      <c r="A130" s="1" t="s">
        <v>0</v>
      </c>
      <c r="B130" s="2">
        <v>2850</v>
      </c>
      <c r="C130">
        <v>35.911618396557515</v>
      </c>
      <c r="D130">
        <v>5.0315256202887051</v>
      </c>
      <c r="E130" s="3">
        <f t="shared" si="1"/>
        <v>-340.41349960680145</v>
      </c>
    </row>
    <row r="131" spans="1:5" x14ac:dyDescent="0.3">
      <c r="A131" s="1" t="s">
        <v>0</v>
      </c>
      <c r="B131" s="2">
        <v>2850</v>
      </c>
      <c r="C131">
        <v>35.72789696951201</v>
      </c>
      <c r="D131">
        <v>5.975859859004486</v>
      </c>
      <c r="E131" s="3">
        <f t="shared" ref="E131:E194" si="2">NPV(8%,C131*D131*15)-2850</f>
        <v>115.34590759381717</v>
      </c>
    </row>
    <row r="132" spans="1:5" x14ac:dyDescent="0.3">
      <c r="A132" s="1" t="s">
        <v>0</v>
      </c>
      <c r="B132" s="2">
        <v>2850</v>
      </c>
      <c r="C132">
        <v>35.824335459456158</v>
      </c>
      <c r="D132">
        <v>5.2871486556596574</v>
      </c>
      <c r="E132" s="3">
        <f t="shared" si="2"/>
        <v>-219.32517966160867</v>
      </c>
    </row>
    <row r="133" spans="1:5" x14ac:dyDescent="0.3">
      <c r="A133" s="1" t="s">
        <v>0</v>
      </c>
      <c r="B133" s="2">
        <v>2850</v>
      </c>
      <c r="C133">
        <v>33.319376201666309</v>
      </c>
      <c r="D133">
        <v>5.015778069399091</v>
      </c>
      <c r="E133" s="3">
        <f t="shared" si="2"/>
        <v>-528.85282724477975</v>
      </c>
    </row>
    <row r="134" spans="1:5" x14ac:dyDescent="0.3">
      <c r="A134" s="1" t="s">
        <v>0</v>
      </c>
      <c r="B134" s="2">
        <v>2850</v>
      </c>
      <c r="C134">
        <v>33.218665120395521</v>
      </c>
      <c r="D134">
        <v>5.056428724021119</v>
      </c>
      <c r="E134" s="3">
        <f t="shared" si="2"/>
        <v>-517.11371543880068</v>
      </c>
    </row>
    <row r="135" spans="1:5" x14ac:dyDescent="0.3">
      <c r="A135" s="1" t="s">
        <v>0</v>
      </c>
      <c r="B135" s="2">
        <v>2850</v>
      </c>
      <c r="C135">
        <v>34.155583361308636</v>
      </c>
      <c r="D135">
        <v>5.1117893002105781</v>
      </c>
      <c r="E135" s="3">
        <f t="shared" si="2"/>
        <v>-425.05353376683433</v>
      </c>
    </row>
    <row r="136" spans="1:5" x14ac:dyDescent="0.3">
      <c r="A136" s="1" t="s">
        <v>0</v>
      </c>
      <c r="B136" s="2">
        <v>2850</v>
      </c>
      <c r="C136">
        <v>31.075960570085755</v>
      </c>
      <c r="D136">
        <v>5.3430890835291605</v>
      </c>
      <c r="E136" s="3">
        <f t="shared" si="2"/>
        <v>-543.86630996933582</v>
      </c>
    </row>
    <row r="137" spans="1:5" x14ac:dyDescent="0.3">
      <c r="A137" s="1" t="s">
        <v>0</v>
      </c>
      <c r="B137" s="2">
        <v>2850</v>
      </c>
      <c r="C137">
        <v>31.214209418012025</v>
      </c>
      <c r="D137">
        <v>5.169530320139164</v>
      </c>
      <c r="E137" s="3">
        <f t="shared" si="2"/>
        <v>-608.84997214463056</v>
      </c>
    </row>
    <row r="138" spans="1:5" x14ac:dyDescent="0.3">
      <c r="A138" s="1" t="s">
        <v>0</v>
      </c>
      <c r="B138" s="2">
        <v>2850</v>
      </c>
      <c r="C138">
        <v>32.821619312112794</v>
      </c>
      <c r="D138">
        <v>5.4921414838099309</v>
      </c>
      <c r="E138" s="3">
        <f t="shared" si="2"/>
        <v>-346.37531958511363</v>
      </c>
    </row>
    <row r="139" spans="1:5" x14ac:dyDescent="0.3">
      <c r="A139" s="1" t="s">
        <v>0</v>
      </c>
      <c r="B139" s="2">
        <v>2850</v>
      </c>
      <c r="C139">
        <v>32.767601550340281</v>
      </c>
      <c r="D139">
        <v>5.5301675466170233</v>
      </c>
      <c r="E139" s="3">
        <f t="shared" si="2"/>
        <v>-333.18990730320229</v>
      </c>
    </row>
    <row r="140" spans="1:5" x14ac:dyDescent="0.3">
      <c r="A140" s="1" t="s">
        <v>0</v>
      </c>
      <c r="B140" s="2">
        <v>2850</v>
      </c>
      <c r="C140">
        <v>31.121127964110233</v>
      </c>
      <c r="D140">
        <v>5.6636860255745107</v>
      </c>
      <c r="E140" s="3">
        <f t="shared" si="2"/>
        <v>-401.94031179934382</v>
      </c>
    </row>
    <row r="141" spans="1:5" x14ac:dyDescent="0.3">
      <c r="A141" s="1" t="s">
        <v>0</v>
      </c>
      <c r="B141" s="2">
        <v>2850</v>
      </c>
      <c r="C141">
        <v>28.999786370433668</v>
      </c>
      <c r="D141">
        <v>5.2249214148380991</v>
      </c>
      <c r="E141" s="3">
        <f t="shared" si="2"/>
        <v>-745.53326621376527</v>
      </c>
    </row>
    <row r="142" spans="1:5" x14ac:dyDescent="0.3">
      <c r="A142" s="1" t="s">
        <v>0</v>
      </c>
      <c r="B142" s="2">
        <v>2850</v>
      </c>
      <c r="C142">
        <v>29.000396740623188</v>
      </c>
      <c r="D142">
        <v>5.0419019135105438</v>
      </c>
      <c r="E142" s="3">
        <f t="shared" si="2"/>
        <v>-819.20616917898633</v>
      </c>
    </row>
    <row r="143" spans="1:5" x14ac:dyDescent="0.3">
      <c r="A143" s="1" t="s">
        <v>0</v>
      </c>
      <c r="B143" s="2">
        <v>2850</v>
      </c>
      <c r="C143">
        <v>35.720877712332531</v>
      </c>
      <c r="D143">
        <v>5.4301889095736566</v>
      </c>
      <c r="E143" s="3">
        <f t="shared" si="2"/>
        <v>-155.95675008687613</v>
      </c>
    </row>
    <row r="144" spans="1:5" x14ac:dyDescent="0.3">
      <c r="A144" s="1" t="s">
        <v>0</v>
      </c>
      <c r="B144" s="2">
        <v>2850</v>
      </c>
      <c r="C144">
        <v>37.499191259498886</v>
      </c>
      <c r="D144">
        <v>5.2238532670064393</v>
      </c>
      <c r="E144" s="3">
        <f t="shared" si="2"/>
        <v>-129.30176706899238</v>
      </c>
    </row>
    <row r="145" spans="1:5" x14ac:dyDescent="0.3">
      <c r="A145" s="1" t="s">
        <v>0</v>
      </c>
      <c r="B145" s="2">
        <v>2850</v>
      </c>
      <c r="C145">
        <v>35.033600878933072</v>
      </c>
      <c r="D145">
        <v>5.0390331736198002</v>
      </c>
      <c r="E145" s="3">
        <f t="shared" si="2"/>
        <v>-398.11837471806211</v>
      </c>
    </row>
    <row r="146" spans="1:5" x14ac:dyDescent="0.3">
      <c r="A146" s="1" t="s">
        <v>0</v>
      </c>
      <c r="B146" s="2">
        <v>2850</v>
      </c>
      <c r="C146">
        <v>32.762413403729362</v>
      </c>
      <c r="D146">
        <v>5.2894680623798331</v>
      </c>
      <c r="E146" s="3">
        <f t="shared" si="2"/>
        <v>-443.11473131234152</v>
      </c>
    </row>
    <row r="147" spans="1:5" x14ac:dyDescent="0.3">
      <c r="A147" s="1" t="s">
        <v>0</v>
      </c>
      <c r="B147" s="2">
        <v>2850</v>
      </c>
      <c r="C147">
        <v>36.756370738853114</v>
      </c>
      <c r="D147">
        <v>5.0962858973967711</v>
      </c>
      <c r="E147" s="3">
        <f t="shared" si="2"/>
        <v>-248.31980783466088</v>
      </c>
    </row>
    <row r="148" spans="1:5" x14ac:dyDescent="0.3">
      <c r="A148" s="1" t="s">
        <v>0</v>
      </c>
      <c r="B148" s="2">
        <v>2850</v>
      </c>
      <c r="C148">
        <v>33.697805719168677</v>
      </c>
      <c r="D148">
        <v>5.5634022034363841</v>
      </c>
      <c r="E148" s="3">
        <f t="shared" si="2"/>
        <v>-246.1882418195255</v>
      </c>
    </row>
    <row r="149" spans="1:5" x14ac:dyDescent="0.3">
      <c r="A149" s="1" t="s">
        <v>0</v>
      </c>
      <c r="B149" s="2">
        <v>2850</v>
      </c>
      <c r="C149">
        <v>29.713614307077243</v>
      </c>
      <c r="D149">
        <v>5.3133335367900631</v>
      </c>
      <c r="E149" s="3">
        <f t="shared" si="2"/>
        <v>-657.24523059668672</v>
      </c>
    </row>
    <row r="150" spans="1:5" x14ac:dyDescent="0.3">
      <c r="A150" s="1" t="s">
        <v>0</v>
      </c>
      <c r="B150" s="2">
        <v>2850</v>
      </c>
      <c r="C150">
        <v>35.319864497817925</v>
      </c>
      <c r="D150">
        <v>5.6679280983916742</v>
      </c>
      <c r="E150" s="3">
        <f t="shared" si="2"/>
        <v>-69.577049742100826</v>
      </c>
    </row>
    <row r="151" spans="1:5" x14ac:dyDescent="0.3">
      <c r="A151" s="1" t="s">
        <v>0</v>
      </c>
      <c r="B151" s="2">
        <v>2850</v>
      </c>
      <c r="C151">
        <v>30.016052735984374</v>
      </c>
      <c r="D151">
        <v>5.1164891506698815</v>
      </c>
      <c r="E151" s="3">
        <f t="shared" si="2"/>
        <v>-716.98877542223545</v>
      </c>
    </row>
    <row r="152" spans="1:5" x14ac:dyDescent="0.3">
      <c r="A152" s="1" t="s">
        <v>0</v>
      </c>
      <c r="B152" s="2">
        <v>2850</v>
      </c>
      <c r="C152">
        <v>28.955839716788233</v>
      </c>
      <c r="D152">
        <v>5.7567369609668262</v>
      </c>
      <c r="E152" s="3">
        <f t="shared" si="2"/>
        <v>-534.845100924083</v>
      </c>
    </row>
    <row r="153" spans="1:5" x14ac:dyDescent="0.3">
      <c r="A153" s="1" t="s">
        <v>0</v>
      </c>
      <c r="B153" s="2">
        <v>2850</v>
      </c>
      <c r="C153">
        <v>35.329325235755483</v>
      </c>
      <c r="D153">
        <v>5.8093203527939696</v>
      </c>
      <c r="E153" s="3">
        <f t="shared" si="2"/>
        <v>0.54677975766571763</v>
      </c>
    </row>
    <row r="154" spans="1:5" x14ac:dyDescent="0.3">
      <c r="A154" s="1" t="s">
        <v>0</v>
      </c>
      <c r="B154" s="2">
        <v>2850</v>
      </c>
      <c r="C154">
        <v>34.789452803125094</v>
      </c>
      <c r="D154">
        <v>5.4383373516037476</v>
      </c>
      <c r="E154" s="3">
        <f t="shared" si="2"/>
        <v>-222.26693581818199</v>
      </c>
    </row>
    <row r="155" spans="1:5" x14ac:dyDescent="0.3">
      <c r="A155" s="1" t="s">
        <v>0</v>
      </c>
      <c r="B155" s="2">
        <v>2850</v>
      </c>
      <c r="C155">
        <v>31.192236091189308</v>
      </c>
      <c r="D155">
        <v>5.5713980529190952</v>
      </c>
      <c r="E155" s="3">
        <f t="shared" si="2"/>
        <v>-436.32828576882139</v>
      </c>
    </row>
    <row r="156" spans="1:5" x14ac:dyDescent="0.3">
      <c r="A156" s="1" t="s">
        <v>0</v>
      </c>
      <c r="B156" s="2">
        <v>2850</v>
      </c>
      <c r="C156">
        <v>31.066194647053436</v>
      </c>
      <c r="D156">
        <v>5.4708090456862086</v>
      </c>
      <c r="E156" s="3">
        <f t="shared" si="2"/>
        <v>-489.48307374793876</v>
      </c>
    </row>
    <row r="157" spans="1:5" x14ac:dyDescent="0.3">
      <c r="A157" s="1" t="s">
        <v>0</v>
      </c>
      <c r="B157" s="2">
        <v>2850</v>
      </c>
      <c r="C157">
        <v>28.898770104068117</v>
      </c>
      <c r="D157">
        <v>5.3001190221869567</v>
      </c>
      <c r="E157" s="3">
        <f t="shared" si="2"/>
        <v>-722.68165074473382</v>
      </c>
    </row>
    <row r="158" spans="1:5" x14ac:dyDescent="0.3">
      <c r="A158" s="1" t="s">
        <v>0</v>
      </c>
      <c r="B158" s="2">
        <v>2850</v>
      </c>
      <c r="C158">
        <v>33.930051576281016</v>
      </c>
      <c r="D158">
        <v>5.459395123142186</v>
      </c>
      <c r="E158" s="3">
        <f t="shared" si="2"/>
        <v>-277.25613745123019</v>
      </c>
    </row>
    <row r="159" spans="1:5" x14ac:dyDescent="0.3">
      <c r="A159" s="1" t="s">
        <v>0</v>
      </c>
      <c r="B159" s="2">
        <v>2850</v>
      </c>
      <c r="C159">
        <v>35.569811090426342</v>
      </c>
      <c r="D159">
        <v>5.8501846369823296</v>
      </c>
      <c r="E159" s="3">
        <f t="shared" si="2"/>
        <v>40.138366410775689</v>
      </c>
    </row>
    <row r="160" spans="1:5" x14ac:dyDescent="0.3">
      <c r="A160" s="1" t="s">
        <v>0</v>
      </c>
      <c r="B160" s="2">
        <v>2850</v>
      </c>
      <c r="C160">
        <v>28.495010223700675</v>
      </c>
      <c r="D160">
        <v>5.1418805505539114</v>
      </c>
      <c r="E160" s="3">
        <f t="shared" si="2"/>
        <v>-815.0286269849812</v>
      </c>
    </row>
    <row r="161" spans="1:5" x14ac:dyDescent="0.3">
      <c r="A161" s="1" t="s">
        <v>0</v>
      </c>
      <c r="B161" s="2">
        <v>2850</v>
      </c>
      <c r="C161">
        <v>37.059419537949765</v>
      </c>
      <c r="D161">
        <v>5.1650135807367166</v>
      </c>
      <c r="E161" s="3">
        <f t="shared" si="2"/>
        <v>-191.49437211485883</v>
      </c>
    </row>
    <row r="162" spans="1:5" x14ac:dyDescent="0.3">
      <c r="A162" s="1" t="s">
        <v>0</v>
      </c>
      <c r="B162" s="2">
        <v>2850</v>
      </c>
      <c r="C162">
        <v>31.723258156071658</v>
      </c>
      <c r="D162">
        <v>5.0292977690969574</v>
      </c>
      <c r="E162" s="3">
        <f t="shared" si="2"/>
        <v>-634.08734065530462</v>
      </c>
    </row>
    <row r="163" spans="1:5" x14ac:dyDescent="0.3">
      <c r="A163" s="1" t="s">
        <v>0</v>
      </c>
      <c r="B163" s="2">
        <v>2850</v>
      </c>
      <c r="C163">
        <v>34.526383251441999</v>
      </c>
      <c r="D163">
        <v>5.250038148136845</v>
      </c>
      <c r="E163" s="3">
        <f t="shared" si="2"/>
        <v>-332.43292795467323</v>
      </c>
    </row>
    <row r="164" spans="1:5" x14ac:dyDescent="0.3">
      <c r="A164" s="1" t="s">
        <v>0</v>
      </c>
      <c r="B164" s="2">
        <v>2850</v>
      </c>
      <c r="C164">
        <v>37.132358775597396</v>
      </c>
      <c r="D164">
        <v>5.8027588732566304</v>
      </c>
      <c r="E164" s="3">
        <f t="shared" si="2"/>
        <v>142.64061625064551</v>
      </c>
    </row>
    <row r="165" spans="1:5" x14ac:dyDescent="0.3">
      <c r="A165" s="1" t="s">
        <v>0</v>
      </c>
      <c r="B165" s="2">
        <v>2850</v>
      </c>
      <c r="C165">
        <v>37.066743980224004</v>
      </c>
      <c r="D165">
        <v>5.032532731101413</v>
      </c>
      <c r="E165" s="3">
        <f t="shared" si="2"/>
        <v>-259.17219005786728</v>
      </c>
    </row>
    <row r="166" spans="1:5" x14ac:dyDescent="0.3">
      <c r="A166" s="1" t="s">
        <v>0</v>
      </c>
      <c r="B166" s="2">
        <v>2850</v>
      </c>
      <c r="C166">
        <v>36.619953001495404</v>
      </c>
      <c r="D166">
        <v>5.5813470870082709</v>
      </c>
      <c r="E166" s="3">
        <f t="shared" si="2"/>
        <v>-11.268499843386508</v>
      </c>
    </row>
    <row r="167" spans="1:5" x14ac:dyDescent="0.3">
      <c r="A167" s="1" t="s">
        <v>0</v>
      </c>
      <c r="B167" s="2">
        <v>2850</v>
      </c>
      <c r="C167">
        <v>37.053621021149326</v>
      </c>
      <c r="D167">
        <v>5.0147709585863822</v>
      </c>
      <c r="E167" s="3">
        <f t="shared" si="2"/>
        <v>-269.23024156492329</v>
      </c>
    </row>
    <row r="168" spans="1:5" x14ac:dyDescent="0.3">
      <c r="A168" s="1" t="s">
        <v>0</v>
      </c>
      <c r="B168" s="2">
        <v>2850</v>
      </c>
      <c r="C168">
        <v>31.982055116428114</v>
      </c>
      <c r="D168">
        <v>5.5917844172490616</v>
      </c>
      <c r="E168" s="3">
        <f t="shared" si="2"/>
        <v>-366.15614678273141</v>
      </c>
    </row>
    <row r="169" spans="1:5" x14ac:dyDescent="0.3">
      <c r="A169" s="1" t="s">
        <v>0</v>
      </c>
      <c r="B169" s="2">
        <v>2850</v>
      </c>
      <c r="C169">
        <v>32.975737784966583</v>
      </c>
      <c r="D169">
        <v>5.378795739616077</v>
      </c>
      <c r="E169" s="3">
        <f t="shared" si="2"/>
        <v>-386.53114016006748</v>
      </c>
    </row>
    <row r="170" spans="1:5" x14ac:dyDescent="0.3">
      <c r="A170" s="1" t="s">
        <v>0</v>
      </c>
      <c r="B170" s="2">
        <v>2850</v>
      </c>
      <c r="C170">
        <v>34.252937406537065</v>
      </c>
      <c r="D170">
        <v>5.5139316995757923</v>
      </c>
      <c r="E170" s="3">
        <f t="shared" si="2"/>
        <v>-226.82836986819257</v>
      </c>
    </row>
    <row r="171" spans="1:5" x14ac:dyDescent="0.3">
      <c r="A171" s="1" t="s">
        <v>0</v>
      </c>
      <c r="B171" s="2">
        <v>2850</v>
      </c>
      <c r="C171">
        <v>37.857173375652337</v>
      </c>
      <c r="D171">
        <v>5.9691152684102908</v>
      </c>
      <c r="E171" s="3">
        <f t="shared" si="2"/>
        <v>288.52543910363738</v>
      </c>
    </row>
    <row r="172" spans="1:5" x14ac:dyDescent="0.3">
      <c r="A172" s="1" t="s">
        <v>0</v>
      </c>
      <c r="B172" s="2">
        <v>2850</v>
      </c>
      <c r="C172">
        <v>29.107821893978699</v>
      </c>
      <c r="D172">
        <v>5.4746238593707082</v>
      </c>
      <c r="E172" s="3">
        <f t="shared" si="2"/>
        <v>-636.74477451265466</v>
      </c>
    </row>
    <row r="173" spans="1:5" x14ac:dyDescent="0.3">
      <c r="A173" s="1" t="s">
        <v>0</v>
      </c>
      <c r="B173" s="2">
        <v>2850</v>
      </c>
      <c r="C173">
        <v>31.056123538926357</v>
      </c>
      <c r="D173">
        <v>5.4869838557084876</v>
      </c>
      <c r="E173" s="3">
        <f t="shared" si="2"/>
        <v>-483.27154890309384</v>
      </c>
    </row>
    <row r="174" spans="1:5" x14ac:dyDescent="0.3">
      <c r="A174" s="1" t="s">
        <v>0</v>
      </c>
      <c r="B174" s="2">
        <v>2850</v>
      </c>
      <c r="C174">
        <v>37.441206091494493</v>
      </c>
      <c r="D174">
        <v>5.9368572038941618</v>
      </c>
      <c r="E174" s="3">
        <f t="shared" si="2"/>
        <v>237.26519592743125</v>
      </c>
    </row>
    <row r="175" spans="1:5" x14ac:dyDescent="0.3">
      <c r="A175" s="1" t="s">
        <v>0</v>
      </c>
      <c r="B175" s="2">
        <v>2850</v>
      </c>
      <c r="C175">
        <v>28.603961302529985</v>
      </c>
      <c r="D175">
        <v>5.4051332132938628</v>
      </c>
      <c r="E175" s="3">
        <f t="shared" si="2"/>
        <v>-702.66359349892764</v>
      </c>
    </row>
    <row r="176" spans="1:5" x14ac:dyDescent="0.3">
      <c r="A176" s="1" t="s">
        <v>0</v>
      </c>
      <c r="B176" s="2">
        <v>2850</v>
      </c>
      <c r="C176">
        <v>28.141605883968627</v>
      </c>
      <c r="D176">
        <v>5.2101504562517169</v>
      </c>
      <c r="E176" s="3">
        <f t="shared" si="2"/>
        <v>-813.58332311090112</v>
      </c>
    </row>
    <row r="177" spans="1:5" x14ac:dyDescent="0.3">
      <c r="A177" s="1" t="s">
        <v>0</v>
      </c>
      <c r="B177" s="2">
        <v>2850</v>
      </c>
      <c r="C177">
        <v>33.508285775322733</v>
      </c>
      <c r="D177">
        <v>5.6746421704763943</v>
      </c>
      <c r="E177" s="3">
        <f t="shared" si="2"/>
        <v>-209.06206220804597</v>
      </c>
    </row>
    <row r="178" spans="1:5" x14ac:dyDescent="0.3">
      <c r="A178" s="1" t="s">
        <v>0</v>
      </c>
      <c r="B178" s="2">
        <v>2850</v>
      </c>
      <c r="C178">
        <v>31.285622730185857</v>
      </c>
      <c r="D178">
        <v>5.6148564104129157</v>
      </c>
      <c r="E178" s="3">
        <f t="shared" si="2"/>
        <v>-410.2183424952209</v>
      </c>
    </row>
    <row r="179" spans="1:5" x14ac:dyDescent="0.3">
      <c r="A179" s="1" t="s">
        <v>0</v>
      </c>
      <c r="B179" s="2">
        <v>2850</v>
      </c>
      <c r="C179">
        <v>33.876033814508503</v>
      </c>
      <c r="D179">
        <v>5.3769341105380413</v>
      </c>
      <c r="E179" s="3">
        <f t="shared" si="2"/>
        <v>-320.1499757365159</v>
      </c>
    </row>
    <row r="180" spans="1:5" x14ac:dyDescent="0.3">
      <c r="A180" s="1" t="s">
        <v>0</v>
      </c>
      <c r="B180" s="2">
        <v>2850</v>
      </c>
      <c r="C180">
        <v>30.676168095950192</v>
      </c>
      <c r="D180">
        <v>5.0919217505417036</v>
      </c>
      <c r="E180" s="3">
        <f t="shared" si="2"/>
        <v>-680.54656179107997</v>
      </c>
    </row>
    <row r="181" spans="1:5" x14ac:dyDescent="0.3">
      <c r="A181" s="1" t="s">
        <v>0</v>
      </c>
      <c r="B181" s="2">
        <v>2850</v>
      </c>
      <c r="C181">
        <v>34.544999542222357</v>
      </c>
      <c r="D181">
        <v>5.1945554979094819</v>
      </c>
      <c r="E181" s="3">
        <f t="shared" si="2"/>
        <v>-357.69559309261558</v>
      </c>
    </row>
    <row r="182" spans="1:5" x14ac:dyDescent="0.3">
      <c r="A182" s="1" t="s">
        <v>0</v>
      </c>
      <c r="B182" s="2">
        <v>2850</v>
      </c>
      <c r="C182">
        <v>31.182164983062229</v>
      </c>
      <c r="D182">
        <v>5.8894924771874138</v>
      </c>
      <c r="E182" s="3">
        <f t="shared" si="2"/>
        <v>-299.34547096997494</v>
      </c>
    </row>
    <row r="183" spans="1:5" x14ac:dyDescent="0.3">
      <c r="A183" s="1" t="s">
        <v>0</v>
      </c>
      <c r="B183" s="2">
        <v>2850</v>
      </c>
      <c r="C183">
        <v>28.391857661671803</v>
      </c>
      <c r="D183">
        <v>5.0594195379497666</v>
      </c>
      <c r="E183" s="3">
        <f t="shared" si="2"/>
        <v>-854.91223094234624</v>
      </c>
    </row>
    <row r="184" spans="1:5" x14ac:dyDescent="0.3">
      <c r="A184" s="1" t="s">
        <v>0</v>
      </c>
      <c r="B184" s="2">
        <v>2850</v>
      </c>
      <c r="C184">
        <v>34.844691305276648</v>
      </c>
      <c r="D184">
        <v>5.4959257789849545</v>
      </c>
      <c r="E184" s="3">
        <f t="shared" si="2"/>
        <v>-190.22448325773848</v>
      </c>
    </row>
    <row r="185" spans="1:5" x14ac:dyDescent="0.3">
      <c r="A185" s="1" t="s">
        <v>0</v>
      </c>
      <c r="B185" s="2">
        <v>2850</v>
      </c>
      <c r="C185">
        <v>37.895931882686853</v>
      </c>
      <c r="D185">
        <v>5.7160252693258462</v>
      </c>
      <c r="E185" s="3">
        <f t="shared" si="2"/>
        <v>158.52922564012533</v>
      </c>
    </row>
    <row r="186" spans="1:5" x14ac:dyDescent="0.3">
      <c r="A186" s="1" t="s">
        <v>0</v>
      </c>
      <c r="B186" s="2">
        <v>2850</v>
      </c>
      <c r="C186">
        <v>36.549760429700612</v>
      </c>
      <c r="D186">
        <v>5.8610187078463092</v>
      </c>
      <c r="E186" s="3">
        <f t="shared" si="2"/>
        <v>125.26152285800026</v>
      </c>
    </row>
    <row r="187" spans="1:5" x14ac:dyDescent="0.3">
      <c r="A187" s="1" t="s">
        <v>0</v>
      </c>
      <c r="B187" s="2">
        <v>2850</v>
      </c>
      <c r="C187">
        <v>37.063386944181644</v>
      </c>
      <c r="D187">
        <v>5.3281960509048734</v>
      </c>
      <c r="E187" s="3">
        <f t="shared" si="2"/>
        <v>-107.20844515072395</v>
      </c>
    </row>
    <row r="188" spans="1:5" x14ac:dyDescent="0.3">
      <c r="A188" s="1" t="s">
        <v>0</v>
      </c>
      <c r="B188" s="2">
        <v>2850</v>
      </c>
      <c r="C188">
        <v>31.405865657521286</v>
      </c>
      <c r="D188">
        <v>5.766655476546525</v>
      </c>
      <c r="E188" s="3">
        <f t="shared" si="2"/>
        <v>-334.62767792181194</v>
      </c>
    </row>
    <row r="189" spans="1:5" x14ac:dyDescent="0.3">
      <c r="A189" s="1" t="s">
        <v>0</v>
      </c>
      <c r="B189" s="2">
        <v>2850</v>
      </c>
      <c r="C189">
        <v>29.804254280220952</v>
      </c>
      <c r="D189">
        <v>5.7920468764305548</v>
      </c>
      <c r="E189" s="3">
        <f t="shared" si="2"/>
        <v>-452.39391794311496</v>
      </c>
    </row>
    <row r="190" spans="1:5" x14ac:dyDescent="0.3">
      <c r="A190" s="1" t="s">
        <v>0</v>
      </c>
      <c r="B190" s="2">
        <v>2850</v>
      </c>
      <c r="C190">
        <v>28.098269600512712</v>
      </c>
      <c r="D190">
        <v>5.6110721152378922</v>
      </c>
      <c r="E190" s="3">
        <f t="shared" si="2"/>
        <v>-660.25809664064718</v>
      </c>
    </row>
    <row r="191" spans="1:5" x14ac:dyDescent="0.3">
      <c r="A191" s="1" t="s">
        <v>0</v>
      </c>
      <c r="B191" s="2">
        <v>2850</v>
      </c>
      <c r="C191">
        <v>34.442762535477769</v>
      </c>
      <c r="D191">
        <v>5.2160710470900602</v>
      </c>
      <c r="E191" s="3">
        <f t="shared" si="2"/>
        <v>-354.77921606800282</v>
      </c>
    </row>
    <row r="192" spans="1:5" x14ac:dyDescent="0.3">
      <c r="A192" s="1" t="s">
        <v>0</v>
      </c>
      <c r="B192" s="2">
        <v>2850</v>
      </c>
      <c r="C192">
        <v>31.647267067476424</v>
      </c>
      <c r="D192">
        <v>5.4719992675557725</v>
      </c>
      <c r="E192" s="3">
        <f t="shared" si="2"/>
        <v>-444.80802481426554</v>
      </c>
    </row>
    <row r="193" spans="1:5" x14ac:dyDescent="0.3">
      <c r="A193" s="1" t="s">
        <v>0</v>
      </c>
      <c r="B193" s="2">
        <v>2850</v>
      </c>
      <c r="C193">
        <v>36.57020783104953</v>
      </c>
      <c r="D193">
        <v>5.2193670461134678</v>
      </c>
      <c r="E193" s="3">
        <f t="shared" si="2"/>
        <v>-198.98142190415865</v>
      </c>
    </row>
    <row r="194" spans="1:5" x14ac:dyDescent="0.3">
      <c r="A194" s="1" t="s">
        <v>0</v>
      </c>
      <c r="B194" s="2">
        <v>2850</v>
      </c>
      <c r="C194">
        <v>31.444624164555805</v>
      </c>
      <c r="D194">
        <v>5.7477950376903593</v>
      </c>
      <c r="E194" s="3">
        <f t="shared" si="2"/>
        <v>-339.76035090177493</v>
      </c>
    </row>
    <row r="195" spans="1:5" x14ac:dyDescent="0.3">
      <c r="A195" s="1" t="s">
        <v>0</v>
      </c>
      <c r="B195" s="2">
        <v>2850</v>
      </c>
      <c r="C195">
        <v>35.131870479445787</v>
      </c>
      <c r="D195">
        <v>5.403149510177923</v>
      </c>
      <c r="E195" s="3">
        <f t="shared" ref="E195:E258" si="3">NPV(8%,C195*D195*15)-2850</f>
        <v>-213.57293371317019</v>
      </c>
    </row>
    <row r="196" spans="1:5" x14ac:dyDescent="0.3">
      <c r="A196" s="1" t="s">
        <v>0</v>
      </c>
      <c r="B196" s="2">
        <v>2850</v>
      </c>
      <c r="C196">
        <v>32.413892025513476</v>
      </c>
      <c r="D196">
        <v>5.5586413159581287</v>
      </c>
      <c r="E196" s="3">
        <f t="shared" si="3"/>
        <v>-347.53889688854269</v>
      </c>
    </row>
    <row r="197" spans="1:5" x14ac:dyDescent="0.3">
      <c r="A197" s="1" t="s">
        <v>0</v>
      </c>
      <c r="B197" s="2">
        <v>2850</v>
      </c>
      <c r="C197">
        <v>30.709433271279032</v>
      </c>
      <c r="D197">
        <v>5.6975005340739155</v>
      </c>
      <c r="E197" s="3">
        <f t="shared" si="3"/>
        <v>-419.90260466361724</v>
      </c>
    </row>
    <row r="198" spans="1:5" x14ac:dyDescent="0.3">
      <c r="A198" s="1" t="s">
        <v>0</v>
      </c>
      <c r="B198" s="2">
        <v>2850</v>
      </c>
      <c r="C198">
        <v>34.88558610797449</v>
      </c>
      <c r="D198">
        <v>5.0542619098483232</v>
      </c>
      <c r="E198" s="3">
        <f t="shared" si="3"/>
        <v>-401.098762940705</v>
      </c>
    </row>
    <row r="199" spans="1:5" x14ac:dyDescent="0.3">
      <c r="A199" s="1" t="s">
        <v>0</v>
      </c>
      <c r="B199" s="2">
        <v>2850</v>
      </c>
      <c r="C199">
        <v>31.70647297585986</v>
      </c>
      <c r="D199">
        <v>5.3958861049226359</v>
      </c>
      <c r="E199" s="3">
        <f t="shared" si="3"/>
        <v>-473.82615324239896</v>
      </c>
    </row>
    <row r="200" spans="1:5" x14ac:dyDescent="0.3">
      <c r="A200" s="1" t="s">
        <v>0</v>
      </c>
      <c r="B200" s="2">
        <v>2850</v>
      </c>
      <c r="C200">
        <v>28.581072420422988</v>
      </c>
      <c r="D200">
        <v>5.4392223883785515</v>
      </c>
      <c r="E200" s="3">
        <f t="shared" si="3"/>
        <v>-690.84987509675739</v>
      </c>
    </row>
    <row r="201" spans="1:5" x14ac:dyDescent="0.3">
      <c r="A201" s="1" t="s">
        <v>0</v>
      </c>
      <c r="B201" s="2">
        <v>2850</v>
      </c>
      <c r="C201">
        <v>34.788232062746054</v>
      </c>
      <c r="D201">
        <v>5.6922208319345682</v>
      </c>
      <c r="E201" s="3">
        <f t="shared" si="3"/>
        <v>-99.69028814253943</v>
      </c>
    </row>
    <row r="202" spans="1:5" x14ac:dyDescent="0.3">
      <c r="A202" s="1" t="s">
        <v>0</v>
      </c>
      <c r="B202" s="2">
        <v>2850</v>
      </c>
      <c r="C202">
        <v>34.145207068086791</v>
      </c>
      <c r="D202">
        <v>5.5221106601153602</v>
      </c>
      <c r="E202" s="3">
        <f t="shared" si="3"/>
        <v>-231.19983413154978</v>
      </c>
    </row>
    <row r="203" spans="1:5" x14ac:dyDescent="0.3">
      <c r="A203" s="1" t="s">
        <v>0</v>
      </c>
      <c r="B203" s="2">
        <v>2850</v>
      </c>
      <c r="C203">
        <v>31.724478896450698</v>
      </c>
      <c r="D203">
        <v>5.5523545030060735</v>
      </c>
      <c r="E203" s="3">
        <f t="shared" si="3"/>
        <v>-403.53398255237244</v>
      </c>
    </row>
    <row r="204" spans="1:5" x14ac:dyDescent="0.3">
      <c r="A204" s="1" t="s">
        <v>0</v>
      </c>
      <c r="B204" s="2">
        <v>2850</v>
      </c>
      <c r="C204">
        <v>28.280465102084413</v>
      </c>
      <c r="D204">
        <v>5.5420392468031858</v>
      </c>
      <c r="E204" s="3">
        <f t="shared" si="3"/>
        <v>-673.17434008889359</v>
      </c>
    </row>
    <row r="205" spans="1:5" x14ac:dyDescent="0.3">
      <c r="A205" s="1" t="s">
        <v>0</v>
      </c>
      <c r="B205" s="2">
        <v>2850</v>
      </c>
      <c r="C205">
        <v>36.995330668050173</v>
      </c>
      <c r="D205">
        <v>5.911221655934324</v>
      </c>
      <c r="E205" s="3">
        <f t="shared" si="3"/>
        <v>187.32777518651983</v>
      </c>
    </row>
    <row r="206" spans="1:5" x14ac:dyDescent="0.3">
      <c r="A206" s="1" t="s">
        <v>0</v>
      </c>
      <c r="B206" s="2">
        <v>2850</v>
      </c>
      <c r="C206">
        <v>31.9082003234962</v>
      </c>
      <c r="D206">
        <v>5.5504013183996097</v>
      </c>
      <c r="E206" s="3">
        <f t="shared" si="3"/>
        <v>-390.23170634316511</v>
      </c>
    </row>
    <row r="207" spans="1:5" x14ac:dyDescent="0.3">
      <c r="A207" s="1" t="s">
        <v>0</v>
      </c>
      <c r="B207" s="2">
        <v>2850</v>
      </c>
      <c r="C207">
        <v>30.378917813653981</v>
      </c>
      <c r="D207">
        <v>5.6090578936124764</v>
      </c>
      <c r="E207" s="3">
        <f t="shared" si="3"/>
        <v>-483.37348941554865</v>
      </c>
    </row>
    <row r="208" spans="1:5" x14ac:dyDescent="0.3">
      <c r="A208" s="1" t="s">
        <v>0</v>
      </c>
      <c r="B208" s="2">
        <v>2850</v>
      </c>
      <c r="C208">
        <v>31.191625720999788</v>
      </c>
      <c r="D208">
        <v>5.355327005829035</v>
      </c>
      <c r="E208" s="3">
        <f t="shared" si="3"/>
        <v>-529.98117250858741</v>
      </c>
    </row>
    <row r="209" spans="1:5" x14ac:dyDescent="0.3">
      <c r="A209" s="1" t="s">
        <v>0</v>
      </c>
      <c r="B209" s="2">
        <v>2850</v>
      </c>
      <c r="C209">
        <v>37.515671254615924</v>
      </c>
      <c r="D209">
        <v>5.2964873195593132</v>
      </c>
      <c r="E209" s="3">
        <f t="shared" si="3"/>
        <v>-90.260040488485629</v>
      </c>
    </row>
    <row r="210" spans="1:5" x14ac:dyDescent="0.3">
      <c r="A210" s="1" t="s">
        <v>0</v>
      </c>
      <c r="B210" s="2">
        <v>2850</v>
      </c>
      <c r="C210">
        <v>34.949980162968842</v>
      </c>
      <c r="D210">
        <v>5.5926999725333415</v>
      </c>
      <c r="E210" s="3">
        <f t="shared" si="3"/>
        <v>-135.21176253504655</v>
      </c>
    </row>
    <row r="211" spans="1:5" x14ac:dyDescent="0.3">
      <c r="A211" s="1" t="s">
        <v>0</v>
      </c>
      <c r="B211" s="2">
        <v>2850</v>
      </c>
      <c r="C211">
        <v>30.357860042115544</v>
      </c>
      <c r="D211">
        <v>5.8661763359477526</v>
      </c>
      <c r="E211" s="3">
        <f t="shared" si="3"/>
        <v>-376.60333070733259</v>
      </c>
    </row>
    <row r="212" spans="1:5" x14ac:dyDescent="0.3">
      <c r="A212" s="1" t="s">
        <v>0</v>
      </c>
      <c r="B212" s="2">
        <v>2850</v>
      </c>
      <c r="C212">
        <v>35.213660084841457</v>
      </c>
      <c r="D212">
        <v>5.4966582232123784</v>
      </c>
      <c r="E212" s="3">
        <f t="shared" si="3"/>
        <v>-161.70202396181594</v>
      </c>
    </row>
    <row r="213" spans="1:5" x14ac:dyDescent="0.3">
      <c r="A213" s="1" t="s">
        <v>0</v>
      </c>
      <c r="B213" s="2">
        <v>2850</v>
      </c>
      <c r="C213">
        <v>29.765800958281197</v>
      </c>
      <c r="D213">
        <v>5.9413739432966093</v>
      </c>
      <c r="E213" s="3">
        <f t="shared" si="3"/>
        <v>-393.75341368215095</v>
      </c>
    </row>
    <row r="214" spans="1:5" x14ac:dyDescent="0.3">
      <c r="A214" s="1" t="s">
        <v>0</v>
      </c>
      <c r="B214" s="2">
        <v>2850</v>
      </c>
      <c r="C214">
        <v>36.675801873836484</v>
      </c>
      <c r="D214">
        <v>5.0318308053834651</v>
      </c>
      <c r="E214" s="3">
        <f t="shared" si="3"/>
        <v>-286.85514332068033</v>
      </c>
    </row>
    <row r="215" spans="1:5" x14ac:dyDescent="0.3">
      <c r="A215" s="1" t="s">
        <v>0</v>
      </c>
      <c r="B215" s="2">
        <v>2850</v>
      </c>
      <c r="C215">
        <v>35.472457045197913</v>
      </c>
      <c r="D215">
        <v>5.6871852778710288</v>
      </c>
      <c r="E215" s="3">
        <f t="shared" si="3"/>
        <v>-48.077285036638841</v>
      </c>
    </row>
    <row r="216" spans="1:5" x14ac:dyDescent="0.3">
      <c r="A216" s="1" t="s">
        <v>0</v>
      </c>
      <c r="B216" s="2">
        <v>2850</v>
      </c>
      <c r="C216">
        <v>31.827326273384809</v>
      </c>
      <c r="D216">
        <v>5.838892788476211</v>
      </c>
      <c r="E216" s="3">
        <f t="shared" si="3"/>
        <v>-268.93964091463931</v>
      </c>
    </row>
    <row r="217" spans="1:5" x14ac:dyDescent="0.3">
      <c r="A217" s="1" t="s">
        <v>0</v>
      </c>
      <c r="B217" s="2">
        <v>2850</v>
      </c>
      <c r="C217">
        <v>35.558519241920223</v>
      </c>
      <c r="D217">
        <v>5.8368785668507952</v>
      </c>
      <c r="E217" s="3">
        <f t="shared" si="3"/>
        <v>32.649428223829545</v>
      </c>
    </row>
    <row r="218" spans="1:5" x14ac:dyDescent="0.3">
      <c r="A218" s="1" t="s">
        <v>0</v>
      </c>
      <c r="B218" s="2">
        <v>2850</v>
      </c>
      <c r="C218">
        <v>37.885250404370254</v>
      </c>
      <c r="D218">
        <v>5.5651112399670399</v>
      </c>
      <c r="E218" s="3">
        <f t="shared" si="3"/>
        <v>78.272678532315695</v>
      </c>
    </row>
    <row r="219" spans="1:5" x14ac:dyDescent="0.3">
      <c r="A219" s="1" t="s">
        <v>0</v>
      </c>
      <c r="B219" s="2">
        <v>2850</v>
      </c>
      <c r="C219">
        <v>29.618396557512131</v>
      </c>
      <c r="D219">
        <v>5.4691915646839808</v>
      </c>
      <c r="E219" s="3">
        <f t="shared" si="3"/>
        <v>-600.15715816930015</v>
      </c>
    </row>
    <row r="220" spans="1:5" x14ac:dyDescent="0.3">
      <c r="A220" s="1" t="s">
        <v>0</v>
      </c>
      <c r="B220" s="2">
        <v>2850</v>
      </c>
      <c r="C220">
        <v>35.462080751976075</v>
      </c>
      <c r="D220">
        <v>5.2243720816675312</v>
      </c>
      <c r="E220" s="3">
        <f t="shared" si="3"/>
        <v>-276.84576891023153</v>
      </c>
    </row>
    <row r="221" spans="1:5" x14ac:dyDescent="0.3">
      <c r="A221" s="1" t="s">
        <v>0</v>
      </c>
      <c r="B221" s="2">
        <v>2850</v>
      </c>
      <c r="C221">
        <v>28.250862147892697</v>
      </c>
      <c r="D221">
        <v>5.854915005951109</v>
      </c>
      <c r="E221" s="3">
        <f t="shared" si="3"/>
        <v>-552.68893443398429</v>
      </c>
    </row>
    <row r="222" spans="1:5" x14ac:dyDescent="0.3">
      <c r="A222" s="1" t="s">
        <v>0</v>
      </c>
      <c r="B222" s="2">
        <v>2850</v>
      </c>
      <c r="C222">
        <v>33.568407238990446</v>
      </c>
      <c r="D222">
        <v>5.8799096652119509</v>
      </c>
      <c r="E222" s="3">
        <f t="shared" si="3"/>
        <v>-108.62219207901762</v>
      </c>
    </row>
    <row r="223" spans="1:5" x14ac:dyDescent="0.3">
      <c r="A223" s="1" t="s">
        <v>0</v>
      </c>
      <c r="B223" s="2">
        <v>2850</v>
      </c>
      <c r="C223">
        <v>37.63347270119327</v>
      </c>
      <c r="D223">
        <v>5.7402569658497882</v>
      </c>
      <c r="E223" s="3">
        <f t="shared" si="3"/>
        <v>150.3583864186453</v>
      </c>
    </row>
    <row r="224" spans="1:5" x14ac:dyDescent="0.3">
      <c r="A224" s="1" t="s">
        <v>0</v>
      </c>
      <c r="B224" s="2">
        <v>2850</v>
      </c>
      <c r="C224">
        <v>37.178746910000918</v>
      </c>
      <c r="D224">
        <v>5.798028504287851</v>
      </c>
      <c r="E224" s="3">
        <f t="shared" si="3"/>
        <v>143.9365880262385</v>
      </c>
    </row>
    <row r="225" spans="1:5" x14ac:dyDescent="0.3">
      <c r="A225" s="1" t="s">
        <v>0</v>
      </c>
      <c r="B225" s="2">
        <v>2850</v>
      </c>
      <c r="C225">
        <v>32.947660756248666</v>
      </c>
      <c r="D225">
        <v>5.8739280373546556</v>
      </c>
      <c r="E225" s="3">
        <f t="shared" si="3"/>
        <v>-162.05294053640637</v>
      </c>
    </row>
    <row r="226" spans="1:5" x14ac:dyDescent="0.3">
      <c r="A226" s="1" t="s">
        <v>0</v>
      </c>
      <c r="B226" s="2">
        <v>2850</v>
      </c>
      <c r="C226">
        <v>28.554521317178867</v>
      </c>
      <c r="D226">
        <v>5.9020661030915251</v>
      </c>
      <c r="E226" s="3">
        <f t="shared" si="3"/>
        <v>-509.29621727603126</v>
      </c>
    </row>
    <row r="227" spans="1:5" x14ac:dyDescent="0.3">
      <c r="A227" s="1" t="s">
        <v>0</v>
      </c>
      <c r="B227" s="2">
        <v>2850</v>
      </c>
      <c r="C227">
        <v>29.607104709006013</v>
      </c>
      <c r="D227">
        <v>5.5398419141209141</v>
      </c>
      <c r="E227" s="3">
        <f t="shared" si="3"/>
        <v>-571.96278301780285</v>
      </c>
    </row>
    <row r="228" spans="1:5" x14ac:dyDescent="0.3">
      <c r="A228" s="1" t="s">
        <v>0</v>
      </c>
      <c r="B228" s="2">
        <v>2850</v>
      </c>
      <c r="C228">
        <v>37.980162968840602</v>
      </c>
      <c r="D228">
        <v>5.4906765953550831</v>
      </c>
      <c r="E228" s="3">
        <f t="shared" si="3"/>
        <v>46.344331955345751</v>
      </c>
    </row>
    <row r="229" spans="1:5" x14ac:dyDescent="0.3">
      <c r="A229" s="1" t="s">
        <v>0</v>
      </c>
      <c r="B229" s="2">
        <v>2850</v>
      </c>
      <c r="C229">
        <v>37.814752647480695</v>
      </c>
      <c r="D229">
        <v>5.4532303842280339</v>
      </c>
      <c r="E229" s="3">
        <f t="shared" si="3"/>
        <v>14.063307073738997</v>
      </c>
    </row>
    <row r="230" spans="1:5" x14ac:dyDescent="0.3">
      <c r="A230" s="1" t="s">
        <v>0</v>
      </c>
      <c r="B230" s="2">
        <v>2850</v>
      </c>
      <c r="C230">
        <v>29.814630573442791</v>
      </c>
      <c r="D230">
        <v>5.3973815118869597</v>
      </c>
      <c r="E230" s="3">
        <f t="shared" si="3"/>
        <v>-614.98700221055788</v>
      </c>
    </row>
    <row r="231" spans="1:5" x14ac:dyDescent="0.3">
      <c r="A231" s="1" t="s">
        <v>0</v>
      </c>
      <c r="B231" s="2">
        <v>2850</v>
      </c>
      <c r="C231">
        <v>35.216101565599537</v>
      </c>
      <c r="D231">
        <v>5.7388225959044163</v>
      </c>
      <c r="E231" s="3">
        <f t="shared" si="3"/>
        <v>-43.070008273229632</v>
      </c>
    </row>
    <row r="232" spans="1:5" x14ac:dyDescent="0.3">
      <c r="A232" s="1" t="s">
        <v>0</v>
      </c>
      <c r="B232" s="2">
        <v>2850</v>
      </c>
      <c r="C232">
        <v>32.066591387676624</v>
      </c>
      <c r="D232">
        <v>5.6844691305276651</v>
      </c>
      <c r="E232" s="3">
        <f t="shared" si="3"/>
        <v>-318.31182132649928</v>
      </c>
    </row>
    <row r="233" spans="1:5" x14ac:dyDescent="0.3">
      <c r="A233" s="1" t="s">
        <v>0</v>
      </c>
      <c r="B233" s="2">
        <v>2850</v>
      </c>
      <c r="C233">
        <v>35.569811090426342</v>
      </c>
      <c r="D233">
        <v>5.9625843073824276</v>
      </c>
      <c r="E233" s="3">
        <f t="shared" si="3"/>
        <v>95.666630893521415</v>
      </c>
    </row>
    <row r="234" spans="1:5" x14ac:dyDescent="0.3">
      <c r="A234" s="1" t="s">
        <v>0</v>
      </c>
      <c r="B234" s="2">
        <v>2850</v>
      </c>
      <c r="C234">
        <v>28.242622150334178</v>
      </c>
      <c r="D234">
        <v>5.2083193456831571</v>
      </c>
      <c r="E234" s="3">
        <f t="shared" si="3"/>
        <v>-806.99173168881725</v>
      </c>
    </row>
    <row r="235" spans="1:5" x14ac:dyDescent="0.3">
      <c r="A235" s="1" t="s">
        <v>0</v>
      </c>
      <c r="B235" s="2">
        <v>2850</v>
      </c>
      <c r="C235">
        <v>29.635486922818689</v>
      </c>
      <c r="D235">
        <v>5.4550004577776425</v>
      </c>
      <c r="E235" s="3">
        <f t="shared" si="3"/>
        <v>-604.70007318834359</v>
      </c>
    </row>
    <row r="236" spans="1:5" x14ac:dyDescent="0.3">
      <c r="A236" s="1" t="s">
        <v>0</v>
      </c>
      <c r="B236" s="2">
        <v>2850</v>
      </c>
      <c r="C236">
        <v>35.341227454451122</v>
      </c>
      <c r="D236">
        <v>5.5908078249458297</v>
      </c>
      <c r="E236" s="3">
        <f t="shared" si="3"/>
        <v>-105.74984728422623</v>
      </c>
    </row>
    <row r="237" spans="1:5" x14ac:dyDescent="0.3">
      <c r="A237" s="1" t="s">
        <v>0</v>
      </c>
      <c r="B237" s="2">
        <v>2850</v>
      </c>
      <c r="C237">
        <v>29.21219519638661</v>
      </c>
      <c r="D237">
        <v>5.573015533921323</v>
      </c>
      <c r="E237" s="3">
        <f t="shared" si="3"/>
        <v>-588.88864431382763</v>
      </c>
    </row>
    <row r="238" spans="1:5" x14ac:dyDescent="0.3">
      <c r="A238" s="1" t="s">
        <v>0</v>
      </c>
      <c r="B238" s="2">
        <v>2850</v>
      </c>
      <c r="C238">
        <v>37.717703787347027</v>
      </c>
      <c r="D238">
        <v>5.9062471388897366</v>
      </c>
      <c r="E238" s="3">
        <f t="shared" si="3"/>
        <v>244.02888999317975</v>
      </c>
    </row>
    <row r="239" spans="1:5" x14ac:dyDescent="0.3">
      <c r="A239" s="1" t="s">
        <v>0</v>
      </c>
      <c r="B239" s="2">
        <v>2850</v>
      </c>
      <c r="C239">
        <v>37.601123081148714</v>
      </c>
      <c r="D239">
        <v>5.2208624530777916</v>
      </c>
      <c r="E239" s="3">
        <f t="shared" si="3"/>
        <v>-123.46817100102726</v>
      </c>
    </row>
    <row r="240" spans="1:5" x14ac:dyDescent="0.3">
      <c r="A240" s="1" t="s">
        <v>0</v>
      </c>
      <c r="B240" s="2">
        <v>2850</v>
      </c>
      <c r="C240">
        <v>29.483199560533464</v>
      </c>
      <c r="D240">
        <v>5.3725089266640218</v>
      </c>
      <c r="E240" s="3">
        <f t="shared" si="3"/>
        <v>-650.01732186690606</v>
      </c>
    </row>
    <row r="241" spans="1:5" x14ac:dyDescent="0.3">
      <c r="A241" s="1" t="s">
        <v>0</v>
      </c>
      <c r="B241" s="2">
        <v>2850</v>
      </c>
      <c r="C241">
        <v>31.051545762504958</v>
      </c>
      <c r="D241">
        <v>5.0152287362285222</v>
      </c>
      <c r="E241" s="3">
        <f t="shared" si="3"/>
        <v>-687.07493593847448</v>
      </c>
    </row>
    <row r="242" spans="1:5" x14ac:dyDescent="0.3">
      <c r="A242" s="1" t="s">
        <v>0</v>
      </c>
      <c r="B242" s="2">
        <v>2850</v>
      </c>
      <c r="C242">
        <v>34.265449995422223</v>
      </c>
      <c r="D242">
        <v>5.1412091433454394</v>
      </c>
      <c r="E242" s="3">
        <f t="shared" si="3"/>
        <v>-403.25215531512958</v>
      </c>
    </row>
    <row r="243" spans="1:5" x14ac:dyDescent="0.3">
      <c r="A243" s="1" t="s">
        <v>0</v>
      </c>
      <c r="B243" s="2">
        <v>2850</v>
      </c>
      <c r="C243">
        <v>37.171117282631918</v>
      </c>
      <c r="D243">
        <v>5.0593279824213386</v>
      </c>
      <c r="E243" s="3">
        <f t="shared" si="3"/>
        <v>-238.04341936270703</v>
      </c>
    </row>
    <row r="244" spans="1:5" x14ac:dyDescent="0.3">
      <c r="A244" s="1" t="s">
        <v>0</v>
      </c>
      <c r="B244" s="2">
        <v>2850</v>
      </c>
      <c r="C244">
        <v>36.902249214148384</v>
      </c>
      <c r="D244">
        <v>5.5414593951231419</v>
      </c>
      <c r="E244" s="3">
        <f t="shared" si="3"/>
        <v>-9.8289498761369032</v>
      </c>
    </row>
    <row r="245" spans="1:5" x14ac:dyDescent="0.3">
      <c r="A245" s="1" t="s">
        <v>0</v>
      </c>
      <c r="B245" s="2">
        <v>2850</v>
      </c>
      <c r="C245">
        <v>29.09988708151494</v>
      </c>
      <c r="D245">
        <v>5.5120090334788046</v>
      </c>
      <c r="E245" s="3">
        <f t="shared" si="3"/>
        <v>-622.23832685384014</v>
      </c>
    </row>
    <row r="246" spans="1:5" x14ac:dyDescent="0.3">
      <c r="A246" s="1" t="s">
        <v>0</v>
      </c>
      <c r="B246" s="2">
        <v>2850</v>
      </c>
      <c r="C246">
        <v>33.131076998199404</v>
      </c>
      <c r="D246">
        <v>5.4702597125156407</v>
      </c>
      <c r="E246" s="3">
        <f t="shared" si="3"/>
        <v>-332.83894811800246</v>
      </c>
    </row>
    <row r="247" spans="1:5" x14ac:dyDescent="0.3">
      <c r="A247" s="1" t="s">
        <v>0</v>
      </c>
      <c r="B247" s="2">
        <v>2850</v>
      </c>
      <c r="C247">
        <v>29.764885402996917</v>
      </c>
      <c r="D247">
        <v>5.1239661854915006</v>
      </c>
      <c r="E247" s="3">
        <f t="shared" si="3"/>
        <v>-731.74630111130909</v>
      </c>
    </row>
    <row r="248" spans="1:5" x14ac:dyDescent="0.3">
      <c r="A248" s="1" t="s">
        <v>0</v>
      </c>
      <c r="B248" s="2">
        <v>2850</v>
      </c>
      <c r="C248">
        <v>36.879665517136146</v>
      </c>
      <c r="D248">
        <v>5.6628009887997068</v>
      </c>
      <c r="E248" s="3">
        <f t="shared" si="3"/>
        <v>50.586199403347109</v>
      </c>
    </row>
    <row r="249" spans="1:5" x14ac:dyDescent="0.3">
      <c r="A249" s="1" t="s">
        <v>0</v>
      </c>
      <c r="B249" s="2">
        <v>2850</v>
      </c>
      <c r="C249">
        <v>29.891842402417065</v>
      </c>
      <c r="D249">
        <v>5.790246284371471</v>
      </c>
      <c r="E249" s="3">
        <f t="shared" si="3"/>
        <v>-446.09542494981952</v>
      </c>
    </row>
    <row r="250" spans="1:5" x14ac:dyDescent="0.3">
      <c r="A250" s="1" t="s">
        <v>0</v>
      </c>
      <c r="B250" s="2">
        <v>2850</v>
      </c>
      <c r="C250">
        <v>36.571733756523329</v>
      </c>
      <c r="D250">
        <v>5.9454634235663928</v>
      </c>
      <c r="E250" s="3">
        <f t="shared" si="3"/>
        <v>169.94313035858067</v>
      </c>
    </row>
    <row r="251" spans="1:5" x14ac:dyDescent="0.3">
      <c r="A251" s="1" t="s">
        <v>0</v>
      </c>
      <c r="B251" s="2">
        <v>2850</v>
      </c>
      <c r="C251">
        <v>28.030213324381236</v>
      </c>
      <c r="D251">
        <v>5.0600299081392865</v>
      </c>
      <c r="E251" s="3">
        <f t="shared" si="3"/>
        <v>-880.08725343203628</v>
      </c>
    </row>
    <row r="252" spans="1:5" x14ac:dyDescent="0.3">
      <c r="A252" s="1" t="s">
        <v>0</v>
      </c>
      <c r="B252" s="2">
        <v>2850</v>
      </c>
      <c r="C252">
        <v>28.217902157658621</v>
      </c>
      <c r="D252">
        <v>5.8970000305185097</v>
      </c>
      <c r="E252" s="3">
        <f t="shared" si="3"/>
        <v>-538.87541826553888</v>
      </c>
    </row>
    <row r="253" spans="1:5" x14ac:dyDescent="0.3">
      <c r="A253" s="1" t="s">
        <v>0</v>
      </c>
      <c r="B253" s="2">
        <v>2850</v>
      </c>
      <c r="C253">
        <v>31.79009369182409</v>
      </c>
      <c r="D253">
        <v>5.5798211615344702</v>
      </c>
      <c r="E253" s="3">
        <f t="shared" si="3"/>
        <v>-386.34670126661786</v>
      </c>
    </row>
    <row r="254" spans="1:5" x14ac:dyDescent="0.3">
      <c r="A254" s="1" t="s">
        <v>0</v>
      </c>
      <c r="B254" s="2">
        <v>2850</v>
      </c>
      <c r="C254">
        <v>30.186346018860441</v>
      </c>
      <c r="D254">
        <v>5.2427137058626059</v>
      </c>
      <c r="E254" s="3">
        <f t="shared" si="3"/>
        <v>-651.96708329179546</v>
      </c>
    </row>
    <row r="255" spans="1:5" x14ac:dyDescent="0.3">
      <c r="A255" s="1" t="s">
        <v>0</v>
      </c>
      <c r="B255" s="2">
        <v>2850</v>
      </c>
      <c r="C255">
        <v>28.102847376934111</v>
      </c>
      <c r="D255">
        <v>5.7422711874752039</v>
      </c>
      <c r="E255" s="3">
        <f t="shared" si="3"/>
        <v>-608.69207251969692</v>
      </c>
    </row>
    <row r="256" spans="1:5" x14ac:dyDescent="0.3">
      <c r="A256" s="1" t="s">
        <v>0</v>
      </c>
      <c r="B256" s="2">
        <v>2850</v>
      </c>
      <c r="C256">
        <v>28.704367198706016</v>
      </c>
      <c r="D256">
        <v>5.41117587817011</v>
      </c>
      <c r="E256" s="3">
        <f t="shared" si="3"/>
        <v>-692.71695300312103</v>
      </c>
    </row>
    <row r="257" spans="1:5" x14ac:dyDescent="0.3">
      <c r="A257" s="1" t="s">
        <v>0</v>
      </c>
      <c r="B257" s="2">
        <v>2850</v>
      </c>
      <c r="C257">
        <v>37.844660786767179</v>
      </c>
      <c r="D257">
        <v>5.5048371837519454</v>
      </c>
      <c r="E257" s="3">
        <f t="shared" si="3"/>
        <v>43.454109798265563</v>
      </c>
    </row>
    <row r="258" spans="1:5" x14ac:dyDescent="0.3">
      <c r="A258" s="1" t="s">
        <v>0</v>
      </c>
      <c r="B258" s="2">
        <v>2850</v>
      </c>
      <c r="C258">
        <v>30.594073305459762</v>
      </c>
      <c r="D258">
        <v>5.6134525589770199</v>
      </c>
      <c r="E258" s="3">
        <f t="shared" si="3"/>
        <v>-464.74473491578283</v>
      </c>
    </row>
    <row r="259" spans="1:5" x14ac:dyDescent="0.3">
      <c r="A259" s="1" t="s">
        <v>0</v>
      </c>
      <c r="B259" s="2">
        <v>2850</v>
      </c>
      <c r="C259">
        <v>37.828180791650141</v>
      </c>
      <c r="D259">
        <v>5.5461592455824462</v>
      </c>
      <c r="E259" s="3">
        <f t="shared" ref="E259:E322" si="4">NPV(8%,C259*D259*15)-2850</f>
        <v>63.904370016315625</v>
      </c>
    </row>
    <row r="260" spans="1:5" x14ac:dyDescent="0.3">
      <c r="A260" s="1" t="s">
        <v>0</v>
      </c>
      <c r="B260" s="2">
        <v>2850</v>
      </c>
      <c r="C260">
        <v>36.70448927274392</v>
      </c>
      <c r="D260">
        <v>5.1908322397534103</v>
      </c>
      <c r="E260" s="3">
        <f t="shared" si="4"/>
        <v>-203.79380193552333</v>
      </c>
    </row>
    <row r="261" spans="1:5" x14ac:dyDescent="0.3">
      <c r="A261" s="1" t="s">
        <v>0</v>
      </c>
      <c r="B261" s="2">
        <v>2850</v>
      </c>
      <c r="C261">
        <v>32.261299478133488</v>
      </c>
      <c r="D261">
        <v>5.773644215216529</v>
      </c>
      <c r="E261" s="3">
        <f t="shared" si="4"/>
        <v>-262.98242906536916</v>
      </c>
    </row>
    <row r="262" spans="1:5" x14ac:dyDescent="0.3">
      <c r="A262" s="1" t="s">
        <v>0</v>
      </c>
      <c r="B262" s="2">
        <v>2850</v>
      </c>
      <c r="C262">
        <v>32.269539475692007</v>
      </c>
      <c r="D262">
        <v>5.4390087588122196</v>
      </c>
      <c r="E262" s="3">
        <f t="shared" si="4"/>
        <v>-412.30127984547926</v>
      </c>
    </row>
    <row r="263" spans="1:5" x14ac:dyDescent="0.3">
      <c r="A263" s="1" t="s">
        <v>0</v>
      </c>
      <c r="B263" s="2">
        <v>2850</v>
      </c>
      <c r="C263">
        <v>37.497360148930326</v>
      </c>
      <c r="D263">
        <v>5.8084353160191657</v>
      </c>
      <c r="E263" s="3">
        <f t="shared" si="4"/>
        <v>175.01376314634126</v>
      </c>
    </row>
    <row r="264" spans="1:5" x14ac:dyDescent="0.3">
      <c r="A264" s="1" t="s">
        <v>0</v>
      </c>
      <c r="B264" s="2">
        <v>2850</v>
      </c>
      <c r="C264">
        <v>35.1950437940611</v>
      </c>
      <c r="D264">
        <v>5.2828760643330179</v>
      </c>
      <c r="E264" s="3">
        <f t="shared" si="4"/>
        <v>-267.62424385003169</v>
      </c>
    </row>
    <row r="265" spans="1:5" x14ac:dyDescent="0.3">
      <c r="A265" s="1" t="s">
        <v>0</v>
      </c>
      <c r="B265" s="2">
        <v>2850</v>
      </c>
      <c r="C265">
        <v>29.551561021759696</v>
      </c>
      <c r="D265">
        <v>5.5738700521866509</v>
      </c>
      <c r="E265" s="3">
        <f t="shared" si="4"/>
        <v>-562.26998646454558</v>
      </c>
    </row>
    <row r="266" spans="1:5" x14ac:dyDescent="0.3">
      <c r="A266" s="1" t="s">
        <v>0</v>
      </c>
      <c r="B266" s="2">
        <v>2850</v>
      </c>
      <c r="C266">
        <v>36.352916043580436</v>
      </c>
      <c r="D266">
        <v>5.6705221716971348</v>
      </c>
      <c r="E266" s="3">
        <f t="shared" si="4"/>
        <v>13.055783763434647</v>
      </c>
    </row>
    <row r="267" spans="1:5" x14ac:dyDescent="0.3">
      <c r="A267" s="1" t="s">
        <v>0</v>
      </c>
      <c r="B267" s="2">
        <v>2850</v>
      </c>
      <c r="C267">
        <v>34.669515060884429</v>
      </c>
      <c r="D267">
        <v>5.6332895901364175</v>
      </c>
      <c r="E267" s="3">
        <f t="shared" si="4"/>
        <v>-137.45252378391706</v>
      </c>
    </row>
    <row r="268" spans="1:5" x14ac:dyDescent="0.3">
      <c r="A268" s="1" t="s">
        <v>0</v>
      </c>
      <c r="B268" s="2">
        <v>2850</v>
      </c>
      <c r="C268">
        <v>33.553453169347208</v>
      </c>
      <c r="D268">
        <v>5.0020142216254158</v>
      </c>
      <c r="E268" s="3">
        <f t="shared" si="4"/>
        <v>-518.96041753170675</v>
      </c>
    </row>
    <row r="269" spans="1:5" x14ac:dyDescent="0.3">
      <c r="A269" s="1" t="s">
        <v>0</v>
      </c>
      <c r="B269" s="2">
        <v>2850</v>
      </c>
      <c r="C269">
        <v>30.414929654835657</v>
      </c>
      <c r="D269">
        <v>5.5790887173070463</v>
      </c>
      <c r="E269" s="3">
        <f t="shared" si="4"/>
        <v>-493.22790451415131</v>
      </c>
    </row>
    <row r="270" spans="1:5" x14ac:dyDescent="0.3">
      <c r="A270" s="1" t="s">
        <v>0</v>
      </c>
      <c r="B270" s="2">
        <v>2850</v>
      </c>
      <c r="C270">
        <v>29.246375926999725</v>
      </c>
      <c r="D270">
        <v>5.9343241676076541</v>
      </c>
      <c r="E270" s="3">
        <f t="shared" si="4"/>
        <v>-439.47950724259454</v>
      </c>
    </row>
    <row r="271" spans="1:5" x14ac:dyDescent="0.3">
      <c r="A271" s="1" t="s">
        <v>0</v>
      </c>
      <c r="B271" s="2">
        <v>2850</v>
      </c>
      <c r="C271">
        <v>29.637012848292489</v>
      </c>
      <c r="D271">
        <v>5.7007965330973231</v>
      </c>
      <c r="E271" s="3">
        <f t="shared" si="4"/>
        <v>-503.4086097651857</v>
      </c>
    </row>
    <row r="272" spans="1:5" x14ac:dyDescent="0.3">
      <c r="A272" s="1" t="s">
        <v>0</v>
      </c>
      <c r="B272" s="2">
        <v>2850</v>
      </c>
      <c r="C272">
        <v>37.413739432966096</v>
      </c>
      <c r="D272">
        <v>5.1310769981994078</v>
      </c>
      <c r="E272" s="3">
        <f t="shared" si="4"/>
        <v>-183.7114191511323</v>
      </c>
    </row>
    <row r="273" spans="1:5" x14ac:dyDescent="0.3">
      <c r="A273" s="1" t="s">
        <v>0</v>
      </c>
      <c r="B273" s="2">
        <v>2850</v>
      </c>
      <c r="C273">
        <v>33.425885799737543</v>
      </c>
      <c r="D273">
        <v>5.4727317117831964</v>
      </c>
      <c r="E273" s="3">
        <f t="shared" si="4"/>
        <v>-309.29298318517704</v>
      </c>
    </row>
    <row r="274" spans="1:5" x14ac:dyDescent="0.3">
      <c r="A274" s="1" t="s">
        <v>0</v>
      </c>
      <c r="B274" s="2">
        <v>2850</v>
      </c>
      <c r="C274">
        <v>33.805230872524184</v>
      </c>
      <c r="D274">
        <v>5.5848872341074864</v>
      </c>
      <c r="E274" s="3">
        <f t="shared" si="4"/>
        <v>-227.79996741643617</v>
      </c>
    </row>
    <row r="275" spans="1:5" x14ac:dyDescent="0.3">
      <c r="A275" s="1" t="s">
        <v>0</v>
      </c>
      <c r="B275" s="2">
        <v>2850</v>
      </c>
      <c r="C275">
        <v>33.096591082491528</v>
      </c>
      <c r="D275">
        <v>5.2330698568681902</v>
      </c>
      <c r="E275" s="3">
        <f t="shared" si="4"/>
        <v>-444.4892616822367</v>
      </c>
    </row>
    <row r="276" spans="1:5" x14ac:dyDescent="0.3">
      <c r="A276" s="1" t="s">
        <v>0</v>
      </c>
      <c r="B276" s="2">
        <v>2850</v>
      </c>
      <c r="C276">
        <v>31.896603289895321</v>
      </c>
      <c r="D276">
        <v>5.6465651417584768</v>
      </c>
      <c r="E276" s="3">
        <f t="shared" si="4"/>
        <v>-348.52432948303249</v>
      </c>
    </row>
    <row r="277" spans="1:5" x14ac:dyDescent="0.3">
      <c r="A277" s="1" t="s">
        <v>0</v>
      </c>
      <c r="B277" s="2">
        <v>2850</v>
      </c>
      <c r="C277">
        <v>36.582720419934688</v>
      </c>
      <c r="D277">
        <v>5.8959929197058019</v>
      </c>
      <c r="E277" s="3">
        <f t="shared" si="4"/>
        <v>145.71473027099682</v>
      </c>
    </row>
    <row r="278" spans="1:5" x14ac:dyDescent="0.3">
      <c r="A278" s="1" t="s">
        <v>0</v>
      </c>
      <c r="B278" s="2">
        <v>2850</v>
      </c>
      <c r="C278">
        <v>30.941068758201851</v>
      </c>
      <c r="D278">
        <v>5.4862514114810637</v>
      </c>
      <c r="E278" s="3">
        <f t="shared" si="4"/>
        <v>-492.35441461920072</v>
      </c>
    </row>
    <row r="279" spans="1:5" x14ac:dyDescent="0.3">
      <c r="A279" s="1" t="s">
        <v>0</v>
      </c>
      <c r="B279" s="2">
        <v>2850</v>
      </c>
      <c r="C279">
        <v>32.591204565569015</v>
      </c>
      <c r="D279">
        <v>5.7754142887661368</v>
      </c>
      <c r="E279" s="3">
        <f t="shared" si="4"/>
        <v>-235.72627033211893</v>
      </c>
    </row>
    <row r="280" spans="1:5" x14ac:dyDescent="0.3">
      <c r="A280" s="1" t="s">
        <v>0</v>
      </c>
      <c r="B280" s="2">
        <v>2850</v>
      </c>
      <c r="C280">
        <v>28.538651692251349</v>
      </c>
      <c r="D280">
        <v>5.0010681478316599</v>
      </c>
      <c r="E280" s="3">
        <f t="shared" si="4"/>
        <v>-867.72580610860678</v>
      </c>
    </row>
    <row r="281" spans="1:5" x14ac:dyDescent="0.3">
      <c r="A281" s="1" t="s">
        <v>0</v>
      </c>
      <c r="B281" s="2">
        <v>2850</v>
      </c>
      <c r="C281">
        <v>37.783318582720419</v>
      </c>
      <c r="D281">
        <v>5.725791192358165</v>
      </c>
      <c r="E281" s="3">
        <f t="shared" si="4"/>
        <v>154.71378831948823</v>
      </c>
    </row>
    <row r="282" spans="1:5" x14ac:dyDescent="0.3">
      <c r="A282" s="1" t="s">
        <v>0</v>
      </c>
      <c r="B282" s="2">
        <v>2850</v>
      </c>
      <c r="C282">
        <v>34.447645496993928</v>
      </c>
      <c r="D282">
        <v>5.8030030213324384</v>
      </c>
      <c r="E282" s="3">
        <f t="shared" si="4"/>
        <v>-73.614015321603802</v>
      </c>
    </row>
    <row r="283" spans="1:5" x14ac:dyDescent="0.3">
      <c r="A283" s="1" t="s">
        <v>0</v>
      </c>
      <c r="B283" s="2">
        <v>2850</v>
      </c>
      <c r="C283">
        <v>29.283608508560441</v>
      </c>
      <c r="D283">
        <v>5.9476912747581405</v>
      </c>
      <c r="E283" s="3">
        <f t="shared" si="4"/>
        <v>-430.97412750280364</v>
      </c>
    </row>
    <row r="284" spans="1:5" x14ac:dyDescent="0.3">
      <c r="A284" s="1" t="s">
        <v>0</v>
      </c>
      <c r="B284" s="2">
        <v>2850</v>
      </c>
      <c r="C284">
        <v>31.218787194433425</v>
      </c>
      <c r="D284">
        <v>5.4936674092837308</v>
      </c>
      <c r="E284" s="3">
        <f t="shared" si="4"/>
        <v>-467.97730878578932</v>
      </c>
    </row>
    <row r="285" spans="1:5" x14ac:dyDescent="0.3">
      <c r="A285" s="1" t="s">
        <v>0</v>
      </c>
      <c r="B285" s="2">
        <v>2850</v>
      </c>
      <c r="C285">
        <v>28.285958433790093</v>
      </c>
      <c r="D285">
        <v>5.0890530106509599</v>
      </c>
      <c r="E285" s="3">
        <f t="shared" si="4"/>
        <v>-850.71191768573112</v>
      </c>
    </row>
    <row r="286" spans="1:5" x14ac:dyDescent="0.3">
      <c r="A286" s="1" t="s">
        <v>0</v>
      </c>
      <c r="B286" s="2">
        <v>2850</v>
      </c>
      <c r="C286">
        <v>36.861049226355789</v>
      </c>
      <c r="D286">
        <v>5.5825678273873107</v>
      </c>
      <c r="E286" s="3">
        <f t="shared" si="4"/>
        <v>8.0459374276911149</v>
      </c>
    </row>
    <row r="287" spans="1:5" x14ac:dyDescent="0.3">
      <c r="A287" s="1" t="s">
        <v>0</v>
      </c>
      <c r="B287" s="2">
        <v>2850</v>
      </c>
      <c r="C287">
        <v>31.625904110843226</v>
      </c>
      <c r="D287">
        <v>5.82296212652974</v>
      </c>
      <c r="E287" s="3">
        <f t="shared" si="4"/>
        <v>-292.27164090692622</v>
      </c>
    </row>
    <row r="288" spans="1:5" x14ac:dyDescent="0.3">
      <c r="A288" s="1" t="s">
        <v>0</v>
      </c>
      <c r="B288" s="2">
        <v>2850</v>
      </c>
      <c r="C288">
        <v>31.403729361857966</v>
      </c>
      <c r="D288">
        <v>5.7590563676870019</v>
      </c>
      <c r="E288" s="3">
        <f t="shared" si="4"/>
        <v>-338.11322846489747</v>
      </c>
    </row>
    <row r="289" spans="1:5" x14ac:dyDescent="0.3">
      <c r="A289" s="1" t="s">
        <v>0</v>
      </c>
      <c r="B289" s="2">
        <v>2850</v>
      </c>
      <c r="C289">
        <v>28.22614215521714</v>
      </c>
      <c r="D289">
        <v>5.0196234015930665</v>
      </c>
      <c r="E289" s="3">
        <f t="shared" si="4"/>
        <v>-882.15828195804875</v>
      </c>
    </row>
    <row r="290" spans="1:5" x14ac:dyDescent="0.3">
      <c r="A290" s="1" t="s">
        <v>0</v>
      </c>
      <c r="B290" s="2">
        <v>2850</v>
      </c>
      <c r="C290">
        <v>29.167638172551651</v>
      </c>
      <c r="D290">
        <v>5.4095889156773582</v>
      </c>
      <c r="E290" s="3">
        <f t="shared" si="4"/>
        <v>-658.54260896217784</v>
      </c>
    </row>
    <row r="291" spans="1:5" x14ac:dyDescent="0.3">
      <c r="A291" s="1" t="s">
        <v>0</v>
      </c>
      <c r="B291" s="2">
        <v>2850</v>
      </c>
      <c r="C291">
        <v>37.482406079287088</v>
      </c>
      <c r="D291">
        <v>5.0892666402172919</v>
      </c>
      <c r="E291" s="3">
        <f t="shared" si="4"/>
        <v>-200.58390480008893</v>
      </c>
    </row>
    <row r="292" spans="1:5" x14ac:dyDescent="0.3">
      <c r="A292" s="1" t="s">
        <v>0</v>
      </c>
      <c r="B292" s="2">
        <v>2850</v>
      </c>
      <c r="C292">
        <v>28.022888882106997</v>
      </c>
      <c r="D292">
        <v>5.9074373607593005</v>
      </c>
      <c r="E292" s="3">
        <f t="shared" si="4"/>
        <v>-550.78526751992649</v>
      </c>
    </row>
    <row r="293" spans="1:5" x14ac:dyDescent="0.3">
      <c r="A293" s="1" t="s">
        <v>0</v>
      </c>
      <c r="B293" s="2">
        <v>2850</v>
      </c>
      <c r="C293">
        <v>28.242011780144658</v>
      </c>
      <c r="D293">
        <v>5.1638538773766287</v>
      </c>
      <c r="E293" s="3">
        <f t="shared" si="4"/>
        <v>-824.47747172477193</v>
      </c>
    </row>
    <row r="294" spans="1:5" x14ac:dyDescent="0.3">
      <c r="A294" s="1" t="s">
        <v>0</v>
      </c>
      <c r="B294" s="2">
        <v>2850</v>
      </c>
      <c r="C294">
        <v>32.173711355937378</v>
      </c>
      <c r="D294">
        <v>5.9137852107303077</v>
      </c>
      <c r="E294" s="3">
        <f t="shared" si="4"/>
        <v>-207.3830779021082</v>
      </c>
    </row>
    <row r="295" spans="1:5" x14ac:dyDescent="0.3">
      <c r="A295" s="1" t="s">
        <v>0</v>
      </c>
      <c r="B295" s="2">
        <v>2850</v>
      </c>
      <c r="C295">
        <v>31.276467177343058</v>
      </c>
      <c r="D295">
        <v>5.6508377330851163</v>
      </c>
      <c r="E295" s="3">
        <f t="shared" si="4"/>
        <v>-395.30220995377385</v>
      </c>
    </row>
    <row r="296" spans="1:5" x14ac:dyDescent="0.3">
      <c r="A296" s="1" t="s">
        <v>0</v>
      </c>
      <c r="B296" s="2">
        <v>2850</v>
      </c>
      <c r="C296">
        <v>32.284798730430005</v>
      </c>
      <c r="D296">
        <v>5.3459883419293801</v>
      </c>
      <c r="E296" s="3">
        <f t="shared" si="4"/>
        <v>-452.8589217442327</v>
      </c>
    </row>
    <row r="297" spans="1:5" x14ac:dyDescent="0.3">
      <c r="A297" s="1" t="s">
        <v>0</v>
      </c>
      <c r="B297" s="2">
        <v>2850</v>
      </c>
      <c r="C297">
        <v>36.277230140079958</v>
      </c>
      <c r="D297">
        <v>5.4414197210608233</v>
      </c>
      <c r="E297" s="3">
        <f t="shared" si="4"/>
        <v>-108.33839569870588</v>
      </c>
    </row>
    <row r="298" spans="1:5" x14ac:dyDescent="0.3">
      <c r="A298" s="1" t="s">
        <v>0</v>
      </c>
      <c r="B298" s="2">
        <v>2850</v>
      </c>
      <c r="C298">
        <v>32.345225379192478</v>
      </c>
      <c r="D298">
        <v>5.4127933591723378</v>
      </c>
      <c r="E298" s="3">
        <f t="shared" si="4"/>
        <v>-418.36081759131093</v>
      </c>
    </row>
    <row r="299" spans="1:5" x14ac:dyDescent="0.3">
      <c r="A299" s="1" t="s">
        <v>0</v>
      </c>
      <c r="B299" s="2">
        <v>2850</v>
      </c>
      <c r="C299">
        <v>37.717093417157507</v>
      </c>
      <c r="D299">
        <v>5.8248237556077758</v>
      </c>
      <c r="E299" s="3">
        <f t="shared" si="4"/>
        <v>201.32530178800971</v>
      </c>
    </row>
    <row r="300" spans="1:5" x14ac:dyDescent="0.3">
      <c r="A300" s="1" t="s">
        <v>0</v>
      </c>
      <c r="B300" s="2">
        <v>2850</v>
      </c>
      <c r="C300">
        <v>32.744712668233284</v>
      </c>
      <c r="D300">
        <v>5.8130741294595172</v>
      </c>
      <c r="E300" s="3">
        <f t="shared" si="4"/>
        <v>-206.28552655149724</v>
      </c>
    </row>
    <row r="301" spans="1:5" x14ac:dyDescent="0.3">
      <c r="A301" s="1" t="s">
        <v>0</v>
      </c>
      <c r="B301" s="2">
        <v>2850</v>
      </c>
      <c r="C301">
        <v>33.622730185857719</v>
      </c>
      <c r="D301">
        <v>5.0674153874324777</v>
      </c>
      <c r="E301" s="3">
        <f t="shared" si="4"/>
        <v>-483.60638456519655</v>
      </c>
    </row>
    <row r="302" spans="1:5" x14ac:dyDescent="0.3">
      <c r="A302" s="1" t="s">
        <v>0</v>
      </c>
      <c r="B302" s="2">
        <v>2850</v>
      </c>
      <c r="C302">
        <v>29.934568315683464</v>
      </c>
      <c r="D302">
        <v>5.4707785271767326</v>
      </c>
      <c r="E302" s="3">
        <f t="shared" si="4"/>
        <v>-575.48064497574887</v>
      </c>
    </row>
    <row r="303" spans="1:5" x14ac:dyDescent="0.3">
      <c r="A303" s="1" t="s">
        <v>0</v>
      </c>
      <c r="B303" s="2">
        <v>2850</v>
      </c>
      <c r="C303">
        <v>28.667744987334817</v>
      </c>
      <c r="D303">
        <v>5.790276802880947</v>
      </c>
      <c r="E303" s="3">
        <f t="shared" si="4"/>
        <v>-544.52529456845377</v>
      </c>
    </row>
    <row r="304" spans="1:5" x14ac:dyDescent="0.3">
      <c r="A304" s="1" t="s">
        <v>0</v>
      </c>
      <c r="B304" s="2">
        <v>2850</v>
      </c>
      <c r="C304">
        <v>30.941679128391371</v>
      </c>
      <c r="D304">
        <v>5.6566667683950316</v>
      </c>
      <c r="E304" s="3">
        <f t="shared" si="4"/>
        <v>-419.07266550119994</v>
      </c>
    </row>
    <row r="305" spans="1:5" x14ac:dyDescent="0.3">
      <c r="A305" s="1" t="s">
        <v>0</v>
      </c>
      <c r="B305" s="2">
        <v>2850</v>
      </c>
      <c r="C305">
        <v>29.259498886074404</v>
      </c>
      <c r="D305">
        <v>5.8420361949522386</v>
      </c>
      <c r="E305" s="3">
        <f t="shared" si="4"/>
        <v>-475.90206196373128</v>
      </c>
    </row>
    <row r="306" spans="1:5" x14ac:dyDescent="0.3">
      <c r="A306" s="1" t="s">
        <v>0</v>
      </c>
      <c r="B306" s="2">
        <v>2850</v>
      </c>
      <c r="C306">
        <v>32.204229865413375</v>
      </c>
      <c r="D306">
        <v>5.6544389172032838</v>
      </c>
      <c r="E306" s="3">
        <f t="shared" si="4"/>
        <v>-320.87707431175477</v>
      </c>
    </row>
    <row r="307" spans="1:5" x14ac:dyDescent="0.3">
      <c r="A307" s="1" t="s">
        <v>0</v>
      </c>
      <c r="B307" s="2">
        <v>2850</v>
      </c>
      <c r="C307">
        <v>34.729636524552141</v>
      </c>
      <c r="D307">
        <v>5.4452345347453228</v>
      </c>
      <c r="E307" s="3">
        <f t="shared" si="4"/>
        <v>-223.45810857439074</v>
      </c>
    </row>
    <row r="308" spans="1:5" x14ac:dyDescent="0.3">
      <c r="A308" s="1" t="s">
        <v>0</v>
      </c>
      <c r="B308" s="2">
        <v>2850</v>
      </c>
      <c r="C308">
        <v>32.91409039582507</v>
      </c>
      <c r="D308">
        <v>5.8883327738273259</v>
      </c>
      <c r="E308" s="3">
        <f t="shared" si="4"/>
        <v>-158.2067055770558</v>
      </c>
    </row>
    <row r="309" spans="1:5" x14ac:dyDescent="0.3">
      <c r="A309" s="1" t="s">
        <v>0</v>
      </c>
      <c r="B309" s="2">
        <v>2850</v>
      </c>
      <c r="C309">
        <v>36.562273018585771</v>
      </c>
      <c r="D309">
        <v>5.1140476699118018</v>
      </c>
      <c r="E309" s="3">
        <f t="shared" si="4"/>
        <v>-253.03878975864291</v>
      </c>
    </row>
    <row r="310" spans="1:5" x14ac:dyDescent="0.3">
      <c r="A310" s="1" t="s">
        <v>0</v>
      </c>
      <c r="B310" s="2">
        <v>2850</v>
      </c>
      <c r="C310">
        <v>29.561326944792015</v>
      </c>
      <c r="D310">
        <v>5.2675252540665918</v>
      </c>
      <c r="E310" s="3">
        <f t="shared" si="4"/>
        <v>-687.291163535956</v>
      </c>
    </row>
    <row r="311" spans="1:5" x14ac:dyDescent="0.3">
      <c r="A311" s="1" t="s">
        <v>0</v>
      </c>
      <c r="B311" s="2">
        <v>2850</v>
      </c>
      <c r="C311">
        <v>28.083620715964233</v>
      </c>
      <c r="D311">
        <v>5.3281960509048734</v>
      </c>
      <c r="E311" s="3">
        <f t="shared" si="4"/>
        <v>-771.7355973067929</v>
      </c>
    </row>
    <row r="312" spans="1:5" x14ac:dyDescent="0.3">
      <c r="A312" s="1" t="s">
        <v>0</v>
      </c>
      <c r="B312" s="2">
        <v>2850</v>
      </c>
      <c r="C312">
        <v>36.905301065095983</v>
      </c>
      <c r="D312">
        <v>5.0434583574938197</v>
      </c>
      <c r="E312" s="3">
        <f t="shared" si="4"/>
        <v>-264.85626260300114</v>
      </c>
    </row>
    <row r="313" spans="1:5" x14ac:dyDescent="0.3">
      <c r="A313" s="1" t="s">
        <v>0</v>
      </c>
      <c r="B313" s="2">
        <v>2850</v>
      </c>
      <c r="C313">
        <v>31.431806390575886</v>
      </c>
      <c r="D313">
        <v>5.3244422742393258</v>
      </c>
      <c r="E313" s="3">
        <f t="shared" si="4"/>
        <v>-525.59946247655489</v>
      </c>
    </row>
    <row r="314" spans="1:5" x14ac:dyDescent="0.3">
      <c r="A314" s="1" t="s">
        <v>0</v>
      </c>
      <c r="B314" s="2">
        <v>2850</v>
      </c>
      <c r="C314">
        <v>37.414349803155616</v>
      </c>
      <c r="D314">
        <v>5.3451033051545762</v>
      </c>
      <c r="E314" s="3">
        <f t="shared" si="4"/>
        <v>-72.450488985326047</v>
      </c>
    </row>
    <row r="315" spans="1:5" x14ac:dyDescent="0.3">
      <c r="A315" s="1" t="s">
        <v>0</v>
      </c>
      <c r="B315" s="2">
        <v>2850</v>
      </c>
      <c r="C315">
        <v>28.175786614581742</v>
      </c>
      <c r="D315">
        <v>5.7602771080660418</v>
      </c>
      <c r="E315" s="3">
        <f t="shared" si="4"/>
        <v>-595.82863003154444</v>
      </c>
    </row>
    <row r="316" spans="1:5" x14ac:dyDescent="0.3">
      <c r="A316" s="1" t="s">
        <v>0</v>
      </c>
      <c r="B316" s="2">
        <v>2850</v>
      </c>
      <c r="C316">
        <v>32.572588274788657</v>
      </c>
      <c r="D316">
        <v>5.3799249244666889</v>
      </c>
      <c r="E316" s="3">
        <f t="shared" si="4"/>
        <v>-416.13778452879296</v>
      </c>
    </row>
    <row r="317" spans="1:5" x14ac:dyDescent="0.3">
      <c r="A317" s="1" t="s">
        <v>0</v>
      </c>
      <c r="B317" s="2">
        <v>2850</v>
      </c>
      <c r="C317">
        <v>35.914365062410354</v>
      </c>
      <c r="D317">
        <v>5.5362407300027465</v>
      </c>
      <c r="E317" s="3">
        <f t="shared" si="4"/>
        <v>-88.464296518002811</v>
      </c>
    </row>
    <row r="318" spans="1:5" x14ac:dyDescent="0.3">
      <c r="A318" s="1" t="s">
        <v>0</v>
      </c>
      <c r="B318" s="2">
        <v>2850</v>
      </c>
      <c r="C318">
        <v>31.56303598132267</v>
      </c>
      <c r="D318">
        <v>5.6887722403637806</v>
      </c>
      <c r="E318" s="3">
        <f t="shared" si="4"/>
        <v>-356.18162622011687</v>
      </c>
    </row>
    <row r="319" spans="1:5" x14ac:dyDescent="0.3">
      <c r="A319" s="1" t="s">
        <v>0</v>
      </c>
      <c r="B319" s="2">
        <v>2850</v>
      </c>
      <c r="C319">
        <v>36.78810998870815</v>
      </c>
      <c r="D319">
        <v>5.8644062623981448</v>
      </c>
      <c r="E319" s="3">
        <f t="shared" si="4"/>
        <v>146.39475832738617</v>
      </c>
    </row>
    <row r="320" spans="1:5" x14ac:dyDescent="0.3">
      <c r="A320" s="1" t="s">
        <v>0</v>
      </c>
      <c r="B320" s="2">
        <v>2850</v>
      </c>
      <c r="C320">
        <v>32.01654103213599</v>
      </c>
      <c r="D320">
        <v>5.4453260902737508</v>
      </c>
      <c r="E320" s="3">
        <f t="shared" si="4"/>
        <v>-428.60408051930335</v>
      </c>
    </row>
    <row r="321" spans="1:5" x14ac:dyDescent="0.3">
      <c r="A321" s="1" t="s">
        <v>0</v>
      </c>
      <c r="B321" s="2">
        <v>2850</v>
      </c>
      <c r="C321">
        <v>36.370921964171274</v>
      </c>
      <c r="D321">
        <v>5.8570513016144288</v>
      </c>
      <c r="E321" s="3">
        <f t="shared" si="4"/>
        <v>108.69938654397447</v>
      </c>
    </row>
    <row r="322" spans="1:5" x14ac:dyDescent="0.3">
      <c r="A322" s="1" t="s">
        <v>0</v>
      </c>
      <c r="B322" s="2">
        <v>2850</v>
      </c>
      <c r="C322">
        <v>29.941587572862943</v>
      </c>
      <c r="D322">
        <v>5.2242805261391032</v>
      </c>
      <c r="E322" s="3">
        <f t="shared" si="4"/>
        <v>-677.45482113060507</v>
      </c>
    </row>
    <row r="323" spans="1:5" x14ac:dyDescent="0.3">
      <c r="A323" s="1" t="s">
        <v>0</v>
      </c>
      <c r="B323" s="2">
        <v>2850</v>
      </c>
      <c r="C323">
        <v>34.070741904965359</v>
      </c>
      <c r="D323">
        <v>5.6177556688131354</v>
      </c>
      <c r="E323" s="3">
        <f t="shared" ref="E323:E386" si="5">NPV(8%,C323*D323*15)-2850</f>
        <v>-191.6513405932169</v>
      </c>
    </row>
    <row r="324" spans="1:5" x14ac:dyDescent="0.3">
      <c r="A324" s="1" t="s">
        <v>0</v>
      </c>
      <c r="B324" s="2">
        <v>2850</v>
      </c>
      <c r="C324">
        <v>37.934690389721368</v>
      </c>
      <c r="D324">
        <v>5.5450300607318344</v>
      </c>
      <c r="E324" s="3">
        <f t="shared" si="5"/>
        <v>71.513868827222268</v>
      </c>
    </row>
    <row r="325" spans="1:5" x14ac:dyDescent="0.3">
      <c r="A325" s="1" t="s">
        <v>0</v>
      </c>
      <c r="B325" s="2">
        <v>2850</v>
      </c>
      <c r="C325">
        <v>30.260811181981872</v>
      </c>
      <c r="D325">
        <v>5.1602832117679371</v>
      </c>
      <c r="E325" s="3">
        <f t="shared" si="5"/>
        <v>-681.18950115471534</v>
      </c>
    </row>
    <row r="326" spans="1:5" x14ac:dyDescent="0.3">
      <c r="A326" s="1" t="s">
        <v>0</v>
      </c>
      <c r="B326" s="2">
        <v>2850</v>
      </c>
      <c r="C326">
        <v>28.514542069765312</v>
      </c>
      <c r="D326">
        <v>5.4625690481276896</v>
      </c>
      <c r="E326" s="3">
        <f t="shared" si="5"/>
        <v>-686.62979261340433</v>
      </c>
    </row>
    <row r="327" spans="1:5" x14ac:dyDescent="0.3">
      <c r="A327" s="1" t="s">
        <v>0</v>
      </c>
      <c r="B327" s="2">
        <v>2850</v>
      </c>
      <c r="C327">
        <v>32.094058046205021</v>
      </c>
      <c r="D327">
        <v>5.5934934537797174</v>
      </c>
      <c r="E327" s="3">
        <f t="shared" si="5"/>
        <v>-356.69578351841619</v>
      </c>
    </row>
    <row r="328" spans="1:5" x14ac:dyDescent="0.3">
      <c r="A328" s="1" t="s">
        <v>0</v>
      </c>
      <c r="B328" s="2">
        <v>2850</v>
      </c>
      <c r="C328">
        <v>29.217993713187049</v>
      </c>
      <c r="D328">
        <v>5.1416364024781034</v>
      </c>
      <c r="E328" s="3">
        <f t="shared" si="5"/>
        <v>-763.49583217918189</v>
      </c>
    </row>
    <row r="329" spans="1:5" x14ac:dyDescent="0.3">
      <c r="A329" s="1" t="s">
        <v>0</v>
      </c>
      <c r="B329" s="2">
        <v>2850</v>
      </c>
      <c r="C329">
        <v>30.602313303018281</v>
      </c>
      <c r="D329">
        <v>5.0117496261482586</v>
      </c>
      <c r="E329" s="3">
        <f t="shared" si="5"/>
        <v>-719.84538533786463</v>
      </c>
    </row>
    <row r="330" spans="1:5" x14ac:dyDescent="0.3">
      <c r="A330" s="1" t="s">
        <v>0</v>
      </c>
      <c r="B330" s="2">
        <v>2850</v>
      </c>
      <c r="C330">
        <v>34.15192114017151</v>
      </c>
      <c r="D330">
        <v>5.3455610827967162</v>
      </c>
      <c r="E330" s="3">
        <f t="shared" si="5"/>
        <v>-314.42804792162133</v>
      </c>
    </row>
    <row r="331" spans="1:5" x14ac:dyDescent="0.3">
      <c r="A331" s="1" t="s">
        <v>0</v>
      </c>
      <c r="B331" s="2">
        <v>2850</v>
      </c>
      <c r="C331">
        <v>37.481490524002808</v>
      </c>
      <c r="D331">
        <v>5.548356578264718</v>
      </c>
      <c r="E331" s="3">
        <f t="shared" si="5"/>
        <v>38.342701555800886</v>
      </c>
    </row>
    <row r="332" spans="1:5" x14ac:dyDescent="0.3">
      <c r="A332" s="1" t="s">
        <v>0</v>
      </c>
      <c r="B332" s="2">
        <v>2850</v>
      </c>
      <c r="C332">
        <v>29.303445539719839</v>
      </c>
      <c r="D332">
        <v>5.71752067629017</v>
      </c>
      <c r="E332" s="3">
        <f t="shared" si="5"/>
        <v>-523.01311444595649</v>
      </c>
    </row>
    <row r="333" spans="1:5" x14ac:dyDescent="0.3">
      <c r="A333" s="1" t="s">
        <v>0</v>
      </c>
      <c r="B333" s="2">
        <v>2850</v>
      </c>
      <c r="C333">
        <v>32.168828394421219</v>
      </c>
      <c r="D333">
        <v>5.2071291238135933</v>
      </c>
      <c r="E333" s="3">
        <f t="shared" si="5"/>
        <v>-523.51051095066123</v>
      </c>
    </row>
    <row r="334" spans="1:5" x14ac:dyDescent="0.3">
      <c r="A334" s="1" t="s">
        <v>0</v>
      </c>
      <c r="B334" s="2">
        <v>2850</v>
      </c>
      <c r="C334">
        <v>32.284493545335245</v>
      </c>
      <c r="D334">
        <v>5.258064516129032</v>
      </c>
      <c r="E334" s="3">
        <f t="shared" si="5"/>
        <v>-492.30625094549987</v>
      </c>
    </row>
    <row r="335" spans="1:5" x14ac:dyDescent="0.3">
      <c r="A335" s="1" t="s">
        <v>0</v>
      </c>
      <c r="B335" s="2">
        <v>2850</v>
      </c>
      <c r="C335">
        <v>29.686147648548847</v>
      </c>
      <c r="D335">
        <v>5.5120090334788046</v>
      </c>
      <c r="E335" s="3">
        <f t="shared" si="5"/>
        <v>-577.35674988907203</v>
      </c>
    </row>
    <row r="336" spans="1:5" x14ac:dyDescent="0.3">
      <c r="A336" s="1" t="s">
        <v>0</v>
      </c>
      <c r="B336" s="2">
        <v>2850</v>
      </c>
      <c r="C336">
        <v>37.590136417737355</v>
      </c>
      <c r="D336">
        <v>5.1311380352183598</v>
      </c>
      <c r="E336" s="3">
        <f t="shared" si="5"/>
        <v>-171.10862885973665</v>
      </c>
    </row>
    <row r="337" spans="1:5" x14ac:dyDescent="0.3">
      <c r="A337" s="1" t="s">
        <v>0</v>
      </c>
      <c r="B337" s="2">
        <v>2850</v>
      </c>
      <c r="C337">
        <v>28.486770226142156</v>
      </c>
      <c r="D337">
        <v>5.8275093844416634</v>
      </c>
      <c r="E337" s="3">
        <f t="shared" si="5"/>
        <v>-544.3483218711558</v>
      </c>
    </row>
    <row r="338" spans="1:5" x14ac:dyDescent="0.3">
      <c r="A338" s="1" t="s">
        <v>0</v>
      </c>
      <c r="B338" s="2">
        <v>2850</v>
      </c>
      <c r="C338">
        <v>32.16028321176794</v>
      </c>
      <c r="D338">
        <v>5.4868007446516316</v>
      </c>
      <c r="E338" s="3">
        <f t="shared" si="5"/>
        <v>-399.20741840922665</v>
      </c>
    </row>
    <row r="339" spans="1:5" x14ac:dyDescent="0.3">
      <c r="A339" s="1" t="s">
        <v>0</v>
      </c>
      <c r="B339" s="2">
        <v>2850</v>
      </c>
      <c r="C339">
        <v>36.476516006958221</v>
      </c>
      <c r="D339">
        <v>5.5349284340952787</v>
      </c>
      <c r="E339" s="3">
        <f t="shared" si="5"/>
        <v>-45.904088560491346</v>
      </c>
    </row>
    <row r="340" spans="1:5" x14ac:dyDescent="0.3">
      <c r="A340" s="1" t="s">
        <v>0</v>
      </c>
      <c r="B340" s="2">
        <v>2850</v>
      </c>
      <c r="C340">
        <v>29.234778893398847</v>
      </c>
      <c r="D340">
        <v>5.9994506668294321</v>
      </c>
      <c r="E340" s="3">
        <f t="shared" si="5"/>
        <v>-413.99147601926779</v>
      </c>
    </row>
    <row r="341" spans="1:5" x14ac:dyDescent="0.3">
      <c r="A341" s="1" t="s">
        <v>0</v>
      </c>
      <c r="B341" s="2">
        <v>2850</v>
      </c>
      <c r="C341">
        <v>33.699331644642477</v>
      </c>
      <c r="D341">
        <v>5.2182378612628559</v>
      </c>
      <c r="E341" s="3">
        <f t="shared" si="5"/>
        <v>-407.62321823157163</v>
      </c>
    </row>
    <row r="342" spans="1:5" x14ac:dyDescent="0.3">
      <c r="A342" s="1" t="s">
        <v>0</v>
      </c>
      <c r="B342" s="2">
        <v>2850</v>
      </c>
      <c r="C342">
        <v>37.510483108005005</v>
      </c>
      <c r="D342">
        <v>5.9081087679677724</v>
      </c>
      <c r="E342" s="3">
        <f t="shared" si="5"/>
        <v>228.00019640432447</v>
      </c>
    </row>
    <row r="343" spans="1:5" x14ac:dyDescent="0.3">
      <c r="A343" s="1" t="s">
        <v>0</v>
      </c>
      <c r="B343" s="2">
        <v>2850</v>
      </c>
      <c r="C343">
        <v>33.189062166203804</v>
      </c>
      <c r="D343">
        <v>5.750389110995819</v>
      </c>
      <c r="E343" s="3">
        <f t="shared" si="5"/>
        <v>-199.30525437914366</v>
      </c>
    </row>
    <row r="344" spans="1:5" x14ac:dyDescent="0.3">
      <c r="A344" s="1" t="s">
        <v>0</v>
      </c>
      <c r="B344" s="2">
        <v>2850</v>
      </c>
      <c r="C344">
        <v>33.641041291543317</v>
      </c>
      <c r="D344">
        <v>5.1358989226966152</v>
      </c>
      <c r="E344" s="3">
        <f t="shared" si="5"/>
        <v>-450.31961489403238</v>
      </c>
    </row>
    <row r="345" spans="1:5" x14ac:dyDescent="0.3">
      <c r="A345" s="1" t="s">
        <v>0</v>
      </c>
      <c r="B345" s="2">
        <v>2850</v>
      </c>
      <c r="C345">
        <v>28.350352488784448</v>
      </c>
      <c r="D345">
        <v>5.7983947264015629</v>
      </c>
      <c r="E345" s="3">
        <f t="shared" si="5"/>
        <v>-566.85368940842818</v>
      </c>
    </row>
    <row r="346" spans="1:5" x14ac:dyDescent="0.3">
      <c r="A346" s="1" t="s">
        <v>0</v>
      </c>
      <c r="B346" s="2">
        <v>2850</v>
      </c>
      <c r="C346">
        <v>35.434614093447678</v>
      </c>
      <c r="D346">
        <v>5.185216834009827</v>
      </c>
      <c r="E346" s="3">
        <f t="shared" si="5"/>
        <v>-298.10892355573969</v>
      </c>
    </row>
    <row r="347" spans="1:5" x14ac:dyDescent="0.3">
      <c r="A347" s="1" t="s">
        <v>0</v>
      </c>
      <c r="B347" s="2">
        <v>2850</v>
      </c>
      <c r="C347">
        <v>37.316995757927181</v>
      </c>
      <c r="D347">
        <v>5.9072542497024445</v>
      </c>
      <c r="E347" s="3">
        <f t="shared" si="5"/>
        <v>211.68030246032549</v>
      </c>
    </row>
    <row r="348" spans="1:5" x14ac:dyDescent="0.3">
      <c r="A348" s="1" t="s">
        <v>0</v>
      </c>
      <c r="B348" s="2">
        <v>2850</v>
      </c>
      <c r="C348">
        <v>36.949552903836178</v>
      </c>
      <c r="D348">
        <v>5.5775017548142944</v>
      </c>
      <c r="E348" s="3">
        <f t="shared" si="5"/>
        <v>12.308280010415274</v>
      </c>
    </row>
    <row r="349" spans="1:5" x14ac:dyDescent="0.3">
      <c r="A349" s="1" t="s">
        <v>0</v>
      </c>
      <c r="B349" s="2">
        <v>2850</v>
      </c>
      <c r="C349">
        <v>33.164342173528247</v>
      </c>
      <c r="D349">
        <v>5.1061433759575179</v>
      </c>
      <c r="E349" s="3">
        <f t="shared" si="5"/>
        <v>-498.02935962014135</v>
      </c>
    </row>
    <row r="350" spans="1:5" x14ac:dyDescent="0.3">
      <c r="A350" s="1" t="s">
        <v>0</v>
      </c>
      <c r="B350" s="2">
        <v>2850</v>
      </c>
      <c r="C350">
        <v>31.326822717978452</v>
      </c>
      <c r="D350">
        <v>5.2568437757499922</v>
      </c>
      <c r="E350" s="3">
        <f t="shared" si="5"/>
        <v>-562.77481918016019</v>
      </c>
    </row>
    <row r="351" spans="1:5" x14ac:dyDescent="0.3">
      <c r="A351" s="1" t="s">
        <v>0</v>
      </c>
      <c r="B351" s="2">
        <v>2850</v>
      </c>
      <c r="C351">
        <v>34.988433484908597</v>
      </c>
      <c r="D351">
        <v>5.0299081392864773</v>
      </c>
      <c r="E351" s="3">
        <f t="shared" si="5"/>
        <v>-405.71380046353806</v>
      </c>
    </row>
    <row r="352" spans="1:5" x14ac:dyDescent="0.3">
      <c r="A352" s="1" t="s">
        <v>0</v>
      </c>
      <c r="B352" s="2">
        <v>2850</v>
      </c>
      <c r="C352">
        <v>28.846278267769403</v>
      </c>
      <c r="D352">
        <v>5.2300485244300665</v>
      </c>
      <c r="E352" s="3">
        <f t="shared" si="5"/>
        <v>-754.61895708824386</v>
      </c>
    </row>
    <row r="353" spans="1:5" x14ac:dyDescent="0.3">
      <c r="A353" s="1" t="s">
        <v>0</v>
      </c>
      <c r="B353" s="2">
        <v>2850</v>
      </c>
      <c r="C353">
        <v>29.868037965025788</v>
      </c>
      <c r="D353">
        <v>5.9869991149632256</v>
      </c>
      <c r="E353" s="3">
        <f t="shared" si="5"/>
        <v>-366.39004357920248</v>
      </c>
    </row>
    <row r="354" spans="1:5" x14ac:dyDescent="0.3">
      <c r="A354" s="1" t="s">
        <v>0</v>
      </c>
      <c r="B354" s="2">
        <v>2850</v>
      </c>
      <c r="C354">
        <v>32.644917142246776</v>
      </c>
      <c r="D354">
        <v>5.3976256599627677</v>
      </c>
      <c r="E354" s="3">
        <f t="shared" si="5"/>
        <v>-402.7077439673667</v>
      </c>
    </row>
    <row r="355" spans="1:5" x14ac:dyDescent="0.3">
      <c r="A355" s="1" t="s">
        <v>0</v>
      </c>
      <c r="B355" s="2">
        <v>2850</v>
      </c>
      <c r="C355">
        <v>30.905667287209692</v>
      </c>
      <c r="D355">
        <v>5.3612781151768552</v>
      </c>
      <c r="E355" s="3">
        <f t="shared" si="5"/>
        <v>-548.69614358535318</v>
      </c>
    </row>
    <row r="356" spans="1:5" x14ac:dyDescent="0.3">
      <c r="A356" s="1" t="s">
        <v>0</v>
      </c>
      <c r="B356" s="2">
        <v>2850</v>
      </c>
      <c r="C356">
        <v>28.999786370433668</v>
      </c>
      <c r="D356">
        <v>5.6643879512924586</v>
      </c>
      <c r="E356" s="3">
        <f t="shared" si="5"/>
        <v>-568.52721518417093</v>
      </c>
    </row>
    <row r="357" spans="1:5" x14ac:dyDescent="0.3">
      <c r="A357" s="1" t="s">
        <v>0</v>
      </c>
      <c r="B357" s="2">
        <v>2850</v>
      </c>
      <c r="C357">
        <v>33.134434034241764</v>
      </c>
      <c r="D357">
        <v>5.33051545762505</v>
      </c>
      <c r="E357" s="3">
        <f t="shared" si="5"/>
        <v>-396.89426667801035</v>
      </c>
    </row>
    <row r="358" spans="1:5" x14ac:dyDescent="0.3">
      <c r="A358" s="1" t="s">
        <v>0</v>
      </c>
      <c r="B358" s="2">
        <v>2850</v>
      </c>
      <c r="C358">
        <v>29.341288491470078</v>
      </c>
      <c r="D358">
        <v>5.6324961088900416</v>
      </c>
      <c r="E358" s="3">
        <f t="shared" si="5"/>
        <v>-554.65703808298122</v>
      </c>
    </row>
    <row r="359" spans="1:5" x14ac:dyDescent="0.3">
      <c r="A359" s="1" t="s">
        <v>0</v>
      </c>
      <c r="B359" s="2">
        <v>2850</v>
      </c>
      <c r="C359">
        <v>28.301522873622851</v>
      </c>
      <c r="D359">
        <v>5.2450025940733056</v>
      </c>
      <c r="E359" s="3">
        <f t="shared" si="5"/>
        <v>-788.31165432809939</v>
      </c>
    </row>
    <row r="360" spans="1:5" x14ac:dyDescent="0.3">
      <c r="A360" s="1" t="s">
        <v>0</v>
      </c>
      <c r="B360" s="2">
        <v>2850</v>
      </c>
      <c r="C360">
        <v>33.438093203527941</v>
      </c>
      <c r="D360">
        <v>5.0939054536576434</v>
      </c>
      <c r="E360" s="3">
        <f t="shared" si="5"/>
        <v>-484.29881486995055</v>
      </c>
    </row>
    <row r="361" spans="1:5" x14ac:dyDescent="0.3">
      <c r="A361" s="1" t="s">
        <v>0</v>
      </c>
      <c r="B361" s="2">
        <v>2850</v>
      </c>
      <c r="C361">
        <v>32.69557786797693</v>
      </c>
      <c r="D361">
        <v>5.2626422925504315</v>
      </c>
      <c r="E361" s="3">
        <f t="shared" si="5"/>
        <v>-460.20651573067744</v>
      </c>
    </row>
    <row r="362" spans="1:5" x14ac:dyDescent="0.3">
      <c r="A362" s="1" t="s">
        <v>0</v>
      </c>
      <c r="B362" s="2">
        <v>2850</v>
      </c>
      <c r="C362">
        <v>33.767387920773949</v>
      </c>
      <c r="D362">
        <v>5.7855159154026916</v>
      </c>
      <c r="E362" s="3">
        <f t="shared" si="5"/>
        <v>-136.64221892757905</v>
      </c>
    </row>
    <row r="363" spans="1:5" x14ac:dyDescent="0.3">
      <c r="A363" s="1" t="s">
        <v>0</v>
      </c>
      <c r="B363" s="2">
        <v>2850</v>
      </c>
      <c r="C363">
        <v>30.479323709830012</v>
      </c>
      <c r="D363">
        <v>5.1039155247657702</v>
      </c>
      <c r="E363" s="3">
        <f t="shared" si="5"/>
        <v>-689.39036851440505</v>
      </c>
    </row>
    <row r="364" spans="1:5" x14ac:dyDescent="0.3">
      <c r="A364" s="1" t="s">
        <v>0</v>
      </c>
      <c r="B364" s="2">
        <v>2850</v>
      </c>
      <c r="C364">
        <v>36.182012390514849</v>
      </c>
      <c r="D364">
        <v>5.0651875362407299</v>
      </c>
      <c r="E364" s="3">
        <f t="shared" si="5"/>
        <v>-304.60169171467396</v>
      </c>
    </row>
    <row r="365" spans="1:5" x14ac:dyDescent="0.3">
      <c r="A365" s="1" t="s">
        <v>0</v>
      </c>
      <c r="B365" s="2">
        <v>2850</v>
      </c>
      <c r="C365">
        <v>29.697744682149725</v>
      </c>
      <c r="D365">
        <v>5.1987365337076934</v>
      </c>
      <c r="E365" s="3">
        <f t="shared" si="5"/>
        <v>-705.68402433590109</v>
      </c>
    </row>
    <row r="366" spans="1:5" x14ac:dyDescent="0.3">
      <c r="A366" s="1" t="s">
        <v>0</v>
      </c>
      <c r="B366" s="2">
        <v>2850</v>
      </c>
      <c r="C366">
        <v>37.861140781884217</v>
      </c>
      <c r="D366">
        <v>5.9448835718863489</v>
      </c>
      <c r="E366" s="3">
        <f t="shared" si="5"/>
        <v>276.11213676527404</v>
      </c>
    </row>
    <row r="367" spans="1:5" x14ac:dyDescent="0.3">
      <c r="A367" s="1" t="s">
        <v>0</v>
      </c>
      <c r="B367" s="2">
        <v>2850</v>
      </c>
      <c r="C367">
        <v>30.49671926023133</v>
      </c>
      <c r="D367">
        <v>5.169957579271828</v>
      </c>
      <c r="E367" s="3">
        <f t="shared" si="5"/>
        <v>-660.18409885613755</v>
      </c>
    </row>
    <row r="368" spans="1:5" x14ac:dyDescent="0.3">
      <c r="A368" s="1" t="s">
        <v>0</v>
      </c>
      <c r="B368" s="2">
        <v>2850</v>
      </c>
      <c r="C368">
        <v>36.442945646534625</v>
      </c>
      <c r="D368">
        <v>5.8927274391918703</v>
      </c>
      <c r="E368" s="3">
        <f t="shared" si="5"/>
        <v>132.61591355989594</v>
      </c>
    </row>
    <row r="369" spans="1:5" x14ac:dyDescent="0.3">
      <c r="A369" s="1" t="s">
        <v>0</v>
      </c>
      <c r="B369" s="2">
        <v>2850</v>
      </c>
      <c r="C369">
        <v>36.355052339243755</v>
      </c>
      <c r="D369">
        <v>5.6647236548966946</v>
      </c>
      <c r="E369" s="3">
        <f t="shared" si="5"/>
        <v>10.296180015576283</v>
      </c>
    </row>
    <row r="370" spans="1:5" x14ac:dyDescent="0.3">
      <c r="A370" s="1" t="s">
        <v>0</v>
      </c>
      <c r="B370" s="2">
        <v>2850</v>
      </c>
      <c r="C370">
        <v>30.433851130710778</v>
      </c>
      <c r="D370">
        <v>5.6252327036347545</v>
      </c>
      <c r="E370" s="3">
        <f t="shared" si="5"/>
        <v>-472.25701836075268</v>
      </c>
    </row>
    <row r="371" spans="1:5" x14ac:dyDescent="0.3">
      <c r="A371" s="1" t="s">
        <v>0</v>
      </c>
      <c r="B371" s="2">
        <v>2850</v>
      </c>
      <c r="C371">
        <v>30.555925168614763</v>
      </c>
      <c r="D371">
        <v>5.1225318155461288</v>
      </c>
      <c r="E371" s="3">
        <f t="shared" si="5"/>
        <v>-676.05973847672476</v>
      </c>
    </row>
    <row r="372" spans="1:5" x14ac:dyDescent="0.3">
      <c r="A372" s="1" t="s">
        <v>0</v>
      </c>
      <c r="B372" s="2">
        <v>2850</v>
      </c>
      <c r="C372">
        <v>36.700827051606801</v>
      </c>
      <c r="D372">
        <v>5.3688161870174262</v>
      </c>
      <c r="E372" s="3">
        <f t="shared" si="5"/>
        <v>-113.33341178342198</v>
      </c>
    </row>
    <row r="373" spans="1:5" x14ac:dyDescent="0.3">
      <c r="A373" s="1" t="s">
        <v>0</v>
      </c>
      <c r="B373" s="2">
        <v>2850</v>
      </c>
      <c r="C373">
        <v>32.966887417218544</v>
      </c>
      <c r="D373">
        <v>5.2917569505905329</v>
      </c>
      <c r="E373" s="3">
        <f t="shared" si="5"/>
        <v>-427.04506070275283</v>
      </c>
    </row>
    <row r="374" spans="1:5" x14ac:dyDescent="0.3">
      <c r="A374" s="1" t="s">
        <v>0</v>
      </c>
      <c r="B374" s="2">
        <v>2850</v>
      </c>
      <c r="C374">
        <v>32.368114261299482</v>
      </c>
      <c r="D374">
        <v>5.4082155827509384</v>
      </c>
      <c r="E374" s="3">
        <f t="shared" si="5"/>
        <v>-418.69805649690716</v>
      </c>
    </row>
    <row r="375" spans="1:5" x14ac:dyDescent="0.3">
      <c r="A375" s="1" t="s">
        <v>0</v>
      </c>
      <c r="B375" s="2">
        <v>2850</v>
      </c>
      <c r="C375">
        <v>37.665211951048306</v>
      </c>
      <c r="D375">
        <v>5.2912076174199649</v>
      </c>
      <c r="E375" s="3">
        <f t="shared" si="5"/>
        <v>-82.021439067718347</v>
      </c>
    </row>
    <row r="376" spans="1:5" x14ac:dyDescent="0.3">
      <c r="A376" s="1" t="s">
        <v>0</v>
      </c>
      <c r="B376" s="2">
        <v>2850</v>
      </c>
      <c r="C376">
        <v>31.971678823206275</v>
      </c>
      <c r="D376">
        <v>5.7806024353770562</v>
      </c>
      <c r="E376" s="3">
        <f t="shared" si="5"/>
        <v>-283.11716015945512</v>
      </c>
    </row>
    <row r="377" spans="1:5" x14ac:dyDescent="0.3">
      <c r="A377" s="1" t="s">
        <v>0</v>
      </c>
      <c r="B377" s="2">
        <v>2850</v>
      </c>
      <c r="C377">
        <v>31.363750114444411</v>
      </c>
      <c r="D377">
        <v>5.8909878841517376</v>
      </c>
      <c r="E377" s="3">
        <f t="shared" si="5"/>
        <v>-283.84066769785204</v>
      </c>
    </row>
    <row r="378" spans="1:5" x14ac:dyDescent="0.3">
      <c r="A378" s="1" t="s">
        <v>0</v>
      </c>
      <c r="B378" s="2">
        <v>2850</v>
      </c>
      <c r="C378">
        <v>32.534440137943662</v>
      </c>
      <c r="D378">
        <v>5.3431806390575884</v>
      </c>
      <c r="E378" s="3">
        <f t="shared" si="5"/>
        <v>-435.59179656057404</v>
      </c>
    </row>
    <row r="379" spans="1:5" x14ac:dyDescent="0.3">
      <c r="A379" s="1" t="s">
        <v>0</v>
      </c>
      <c r="B379" s="2">
        <v>2850</v>
      </c>
      <c r="C379">
        <v>37.129306924649796</v>
      </c>
      <c r="D379">
        <v>5.5792718283639022</v>
      </c>
      <c r="E379" s="3">
        <f t="shared" si="5"/>
        <v>27.145779602435596</v>
      </c>
    </row>
    <row r="380" spans="1:5" x14ac:dyDescent="0.3">
      <c r="A380" s="1" t="s">
        <v>0</v>
      </c>
      <c r="B380" s="2">
        <v>2850</v>
      </c>
      <c r="C380">
        <v>35.58293404950102</v>
      </c>
      <c r="D380">
        <v>5.7643665883358253</v>
      </c>
      <c r="E380" s="3">
        <f t="shared" si="5"/>
        <v>-1.2072756958214086</v>
      </c>
    </row>
    <row r="381" spans="1:5" x14ac:dyDescent="0.3">
      <c r="A381" s="1" t="s">
        <v>0</v>
      </c>
      <c r="B381" s="2">
        <v>2850</v>
      </c>
      <c r="C381">
        <v>28.836512344737084</v>
      </c>
      <c r="D381">
        <v>5.0148319956053342</v>
      </c>
      <c r="E381" s="3">
        <f t="shared" si="5"/>
        <v>-841.52410072144835</v>
      </c>
    </row>
    <row r="382" spans="1:5" x14ac:dyDescent="0.3">
      <c r="A382" s="1" t="s">
        <v>0</v>
      </c>
      <c r="B382" s="2">
        <v>2850</v>
      </c>
      <c r="C382">
        <v>32.248176519058809</v>
      </c>
      <c r="D382">
        <v>5.8886379589220859</v>
      </c>
      <c r="E382" s="3">
        <f t="shared" si="5"/>
        <v>-212.53005060903342</v>
      </c>
    </row>
    <row r="383" spans="1:5" x14ac:dyDescent="0.3">
      <c r="A383" s="1" t="s">
        <v>0</v>
      </c>
      <c r="B383" s="2">
        <v>2850</v>
      </c>
      <c r="C383">
        <v>30.438734092226937</v>
      </c>
      <c r="D383">
        <v>5.7641224402600173</v>
      </c>
      <c r="E383" s="3">
        <f t="shared" si="5"/>
        <v>-413.15846897065421</v>
      </c>
    </row>
    <row r="384" spans="1:5" x14ac:dyDescent="0.3">
      <c r="A384" s="1" t="s">
        <v>0</v>
      </c>
      <c r="B384" s="2">
        <v>2850</v>
      </c>
      <c r="C384">
        <v>31.758964812158574</v>
      </c>
      <c r="D384">
        <v>5.0294808801538133</v>
      </c>
      <c r="E384" s="3">
        <f t="shared" si="5"/>
        <v>-631.51241255237119</v>
      </c>
    </row>
    <row r="385" spans="1:5" x14ac:dyDescent="0.3">
      <c r="A385" s="1" t="s">
        <v>0</v>
      </c>
      <c r="B385" s="2">
        <v>2850</v>
      </c>
      <c r="C385">
        <v>31.621021149327067</v>
      </c>
      <c r="D385">
        <v>5.9107333597827081</v>
      </c>
      <c r="E385" s="3">
        <f t="shared" si="5"/>
        <v>-254.11910308719416</v>
      </c>
    </row>
    <row r="386" spans="1:5" x14ac:dyDescent="0.3">
      <c r="A386" s="1" t="s">
        <v>0</v>
      </c>
      <c r="B386" s="2">
        <v>2850</v>
      </c>
      <c r="C386">
        <v>31.069246498001036</v>
      </c>
      <c r="D386">
        <v>5.6759544663838621</v>
      </c>
      <c r="E386" s="3">
        <f t="shared" si="5"/>
        <v>-400.72738295124782</v>
      </c>
    </row>
    <row r="387" spans="1:5" x14ac:dyDescent="0.3">
      <c r="A387" s="1" t="s">
        <v>0</v>
      </c>
      <c r="B387" s="2">
        <v>2850</v>
      </c>
      <c r="C387">
        <v>29.113010040589618</v>
      </c>
      <c r="D387">
        <v>5.3308206427198099</v>
      </c>
      <c r="E387" s="3">
        <f t="shared" ref="E387:E450" si="6">NPV(8%,C387*D387*15)-2850</f>
        <v>-694.49673755438562</v>
      </c>
    </row>
    <row r="388" spans="1:5" x14ac:dyDescent="0.3">
      <c r="A388" s="1" t="s">
        <v>0</v>
      </c>
      <c r="B388" s="2">
        <v>2850</v>
      </c>
      <c r="C388">
        <v>30.342600787377545</v>
      </c>
      <c r="D388">
        <v>5.4825891903439432</v>
      </c>
      <c r="E388" s="3">
        <f t="shared" si="6"/>
        <v>-539.49979050280945</v>
      </c>
    </row>
    <row r="389" spans="1:5" x14ac:dyDescent="0.3">
      <c r="A389" s="1" t="s">
        <v>0</v>
      </c>
      <c r="B389" s="2">
        <v>2850</v>
      </c>
      <c r="C389">
        <v>31.992431409649953</v>
      </c>
      <c r="D389">
        <v>5.2734458449049351</v>
      </c>
      <c r="E389" s="3">
        <f t="shared" si="6"/>
        <v>-506.80063214410166</v>
      </c>
    </row>
    <row r="390" spans="1:5" x14ac:dyDescent="0.3">
      <c r="A390" s="1" t="s">
        <v>0</v>
      </c>
      <c r="B390" s="2">
        <v>2850</v>
      </c>
      <c r="C390">
        <v>31.765984069338053</v>
      </c>
      <c r="D390">
        <v>5.8769188512833033</v>
      </c>
      <c r="E390" s="3">
        <f t="shared" si="6"/>
        <v>-257.13735268530718</v>
      </c>
    </row>
    <row r="391" spans="1:5" x14ac:dyDescent="0.3">
      <c r="A391" s="1" t="s">
        <v>0</v>
      </c>
      <c r="B391" s="2">
        <v>2850</v>
      </c>
      <c r="C391">
        <v>31.063447981200596</v>
      </c>
      <c r="D391">
        <v>5.4952848902859586</v>
      </c>
      <c r="E391" s="3">
        <f t="shared" si="6"/>
        <v>-479.1319953989514</v>
      </c>
    </row>
    <row r="392" spans="1:5" x14ac:dyDescent="0.3">
      <c r="A392" s="1" t="s">
        <v>0</v>
      </c>
      <c r="B392" s="2">
        <v>2850</v>
      </c>
      <c r="C392">
        <v>33.951719718008974</v>
      </c>
      <c r="D392">
        <v>5.7831049531540879</v>
      </c>
      <c r="E392" s="3">
        <f t="shared" si="6"/>
        <v>-122.96724348170846</v>
      </c>
    </row>
    <row r="393" spans="1:5" x14ac:dyDescent="0.3">
      <c r="A393" s="1" t="s">
        <v>0</v>
      </c>
      <c r="B393" s="2">
        <v>2850</v>
      </c>
      <c r="C393">
        <v>28.037842951750235</v>
      </c>
      <c r="D393">
        <v>5.7031159398174989</v>
      </c>
      <c r="E393" s="3">
        <f t="shared" si="6"/>
        <v>-629.1240408857434</v>
      </c>
    </row>
    <row r="394" spans="1:5" x14ac:dyDescent="0.3">
      <c r="A394" s="1" t="s">
        <v>0</v>
      </c>
      <c r="B394" s="2">
        <v>2850</v>
      </c>
      <c r="C394">
        <v>37.249244666890469</v>
      </c>
      <c r="D394">
        <v>5.4554887539292585</v>
      </c>
      <c r="E394" s="3">
        <f t="shared" si="6"/>
        <v>-27.599508714161402</v>
      </c>
    </row>
    <row r="395" spans="1:5" x14ac:dyDescent="0.3">
      <c r="A395" s="1" t="s">
        <v>0</v>
      </c>
      <c r="B395" s="2">
        <v>2850</v>
      </c>
      <c r="C395">
        <v>31.039338358714559</v>
      </c>
      <c r="D395">
        <v>5.572893459883419</v>
      </c>
      <c r="E395" s="3">
        <f t="shared" si="6"/>
        <v>-447.51492030015424</v>
      </c>
    </row>
    <row r="396" spans="1:5" x14ac:dyDescent="0.3">
      <c r="A396" s="1" t="s">
        <v>0</v>
      </c>
      <c r="B396" s="2">
        <v>2850</v>
      </c>
      <c r="C396">
        <v>32.893948179570913</v>
      </c>
      <c r="D396">
        <v>5.862269966734825</v>
      </c>
      <c r="E396" s="3">
        <f t="shared" si="6"/>
        <v>-171.76104860513578</v>
      </c>
    </row>
    <row r="397" spans="1:5" x14ac:dyDescent="0.3">
      <c r="A397" s="1" t="s">
        <v>0</v>
      </c>
      <c r="B397" s="2">
        <v>2850</v>
      </c>
      <c r="C397">
        <v>30.167424542985319</v>
      </c>
      <c r="D397">
        <v>5.273873104037599</v>
      </c>
      <c r="E397" s="3">
        <f t="shared" si="6"/>
        <v>-640.28932062036029</v>
      </c>
    </row>
    <row r="398" spans="1:5" x14ac:dyDescent="0.3">
      <c r="A398" s="1" t="s">
        <v>0</v>
      </c>
      <c r="B398" s="2">
        <v>2850</v>
      </c>
      <c r="C398">
        <v>37.291970580156864</v>
      </c>
      <c r="D398">
        <v>5.0861232337412643</v>
      </c>
      <c r="E398" s="3">
        <f t="shared" si="6"/>
        <v>-215.67280555928437</v>
      </c>
    </row>
    <row r="399" spans="1:5" x14ac:dyDescent="0.3">
      <c r="A399" s="1" t="s">
        <v>0</v>
      </c>
      <c r="B399" s="2">
        <v>2850</v>
      </c>
      <c r="C399">
        <v>31.717764824365979</v>
      </c>
      <c r="D399">
        <v>5.3493758964812157</v>
      </c>
      <c r="E399" s="3">
        <f t="shared" si="6"/>
        <v>-493.46879664273456</v>
      </c>
    </row>
    <row r="400" spans="1:5" x14ac:dyDescent="0.3">
      <c r="A400" s="1" t="s">
        <v>0</v>
      </c>
      <c r="B400" s="2">
        <v>2850</v>
      </c>
      <c r="C400">
        <v>28.147099215674306</v>
      </c>
      <c r="D400">
        <v>5.43565172276986</v>
      </c>
      <c r="E400" s="3">
        <f t="shared" si="6"/>
        <v>-725.0301619075808</v>
      </c>
    </row>
    <row r="401" spans="1:5" x14ac:dyDescent="0.3">
      <c r="A401" s="1" t="s">
        <v>0</v>
      </c>
      <c r="B401" s="2">
        <v>2850</v>
      </c>
      <c r="C401">
        <v>33.422223578600423</v>
      </c>
      <c r="D401">
        <v>5.120548112430189</v>
      </c>
      <c r="E401" s="3">
        <f t="shared" si="6"/>
        <v>-473.0541130746924</v>
      </c>
    </row>
    <row r="402" spans="1:5" x14ac:dyDescent="0.3">
      <c r="A402" s="1" t="s">
        <v>0</v>
      </c>
      <c r="B402" s="2">
        <v>2850</v>
      </c>
      <c r="C402">
        <v>37.847712637714778</v>
      </c>
      <c r="D402">
        <v>5.0191045869319746</v>
      </c>
      <c r="E402" s="3">
        <f t="shared" si="6"/>
        <v>-211.64405409947949</v>
      </c>
    </row>
    <row r="403" spans="1:5" x14ac:dyDescent="0.3">
      <c r="A403" s="1" t="s">
        <v>0</v>
      </c>
      <c r="B403" s="2">
        <v>2850</v>
      </c>
      <c r="C403">
        <v>37.000823999755852</v>
      </c>
      <c r="D403">
        <v>5.6096377452925203</v>
      </c>
      <c r="E403" s="3">
        <f t="shared" si="6"/>
        <v>32.794707166052831</v>
      </c>
    </row>
    <row r="404" spans="1:5" x14ac:dyDescent="0.3">
      <c r="A404" s="1" t="s">
        <v>0</v>
      </c>
      <c r="B404" s="2">
        <v>2850</v>
      </c>
      <c r="C404">
        <v>37.716788232062747</v>
      </c>
      <c r="D404">
        <v>5.0415967284157839</v>
      </c>
      <c r="E404" s="3">
        <f t="shared" si="6"/>
        <v>-208.98838670668783</v>
      </c>
    </row>
    <row r="405" spans="1:5" x14ac:dyDescent="0.3">
      <c r="A405" s="1" t="s">
        <v>0</v>
      </c>
      <c r="B405" s="2">
        <v>2850</v>
      </c>
      <c r="C405">
        <v>29.650746177556687</v>
      </c>
      <c r="D405">
        <v>5.4491103854487744</v>
      </c>
      <c r="E405" s="3">
        <f t="shared" si="6"/>
        <v>-605.96959816069875</v>
      </c>
    </row>
    <row r="406" spans="1:5" x14ac:dyDescent="0.3">
      <c r="A406" s="1" t="s">
        <v>0</v>
      </c>
      <c r="B406" s="2">
        <v>2850</v>
      </c>
      <c r="C406">
        <v>30.777794732505264</v>
      </c>
      <c r="D406">
        <v>5.6743369853816343</v>
      </c>
      <c r="E406" s="3">
        <f t="shared" si="6"/>
        <v>-424.39473640085225</v>
      </c>
    </row>
    <row r="407" spans="1:5" x14ac:dyDescent="0.3">
      <c r="A407" s="1" t="s">
        <v>0</v>
      </c>
      <c r="B407" s="2">
        <v>2850</v>
      </c>
      <c r="C407">
        <v>34.082644123660998</v>
      </c>
      <c r="D407">
        <v>5.4812158574175234</v>
      </c>
      <c r="E407" s="3">
        <f t="shared" si="6"/>
        <v>-255.35653564821132</v>
      </c>
    </row>
    <row r="408" spans="1:5" x14ac:dyDescent="0.3">
      <c r="A408" s="1" t="s">
        <v>0</v>
      </c>
      <c r="B408" s="2">
        <v>2850</v>
      </c>
      <c r="C408">
        <v>36.684957426679283</v>
      </c>
      <c r="D408">
        <v>5.6359447004608292</v>
      </c>
      <c r="E408" s="3">
        <f t="shared" si="6"/>
        <v>21.588769382281043</v>
      </c>
    </row>
    <row r="409" spans="1:5" x14ac:dyDescent="0.3">
      <c r="A409" s="1" t="s">
        <v>0</v>
      </c>
      <c r="B409" s="2">
        <v>2850</v>
      </c>
      <c r="C409">
        <v>28.608539078951384</v>
      </c>
      <c r="D409">
        <v>5.8769188512833033</v>
      </c>
      <c r="E409" s="3">
        <f t="shared" si="6"/>
        <v>-514.86024137827189</v>
      </c>
    </row>
    <row r="410" spans="1:5" x14ac:dyDescent="0.3">
      <c r="A410" s="1" t="s">
        <v>0</v>
      </c>
      <c r="B410" s="2">
        <v>2850</v>
      </c>
      <c r="C410">
        <v>36.802758873256629</v>
      </c>
      <c r="D410">
        <v>5.2449720755638296</v>
      </c>
      <c r="E410" s="3">
        <f t="shared" si="6"/>
        <v>-169.03551952861199</v>
      </c>
    </row>
    <row r="411" spans="1:5" x14ac:dyDescent="0.3">
      <c r="A411" s="1" t="s">
        <v>0</v>
      </c>
      <c r="B411" s="2">
        <v>2850</v>
      </c>
      <c r="C411">
        <v>35.847224341563155</v>
      </c>
      <c r="D411">
        <v>5.7482833338419752</v>
      </c>
      <c r="E411" s="3">
        <f t="shared" si="6"/>
        <v>11.944475654192502</v>
      </c>
    </row>
    <row r="412" spans="1:5" x14ac:dyDescent="0.3">
      <c r="A412" s="1" t="s">
        <v>0</v>
      </c>
      <c r="B412" s="2">
        <v>2850</v>
      </c>
      <c r="C412">
        <v>36.267769402142399</v>
      </c>
      <c r="D412">
        <v>5.2747276223029269</v>
      </c>
      <c r="E412" s="3">
        <f t="shared" si="6"/>
        <v>-193.01937410009168</v>
      </c>
    </row>
    <row r="413" spans="1:5" x14ac:dyDescent="0.3">
      <c r="A413" s="1" t="s">
        <v>0</v>
      </c>
      <c r="B413" s="2">
        <v>2850</v>
      </c>
      <c r="C413">
        <v>32.045838801232946</v>
      </c>
      <c r="D413">
        <v>5.5096591082491528</v>
      </c>
      <c r="E413" s="3">
        <f t="shared" si="6"/>
        <v>-397.7548939903163</v>
      </c>
    </row>
    <row r="414" spans="1:5" x14ac:dyDescent="0.3">
      <c r="A414" s="1" t="s">
        <v>0</v>
      </c>
      <c r="B414" s="2">
        <v>2850</v>
      </c>
      <c r="C414">
        <v>29.485641041291544</v>
      </c>
      <c r="D414">
        <v>5.0921353801080356</v>
      </c>
      <c r="E414" s="3">
        <f t="shared" si="6"/>
        <v>-764.65450067324718</v>
      </c>
    </row>
    <row r="415" spans="1:5" x14ac:dyDescent="0.3">
      <c r="A415" s="1" t="s">
        <v>0</v>
      </c>
      <c r="B415" s="2">
        <v>2850</v>
      </c>
      <c r="C415">
        <v>30.16284676656392</v>
      </c>
      <c r="D415">
        <v>5.7928098391674547</v>
      </c>
      <c r="E415" s="3">
        <f t="shared" si="6"/>
        <v>-423.22728435205954</v>
      </c>
    </row>
    <row r="416" spans="1:5" x14ac:dyDescent="0.3">
      <c r="A416" s="1" t="s">
        <v>0</v>
      </c>
      <c r="B416" s="2">
        <v>2850</v>
      </c>
      <c r="C416">
        <v>32.182561723685417</v>
      </c>
      <c r="D416">
        <v>5.9161656544694354</v>
      </c>
      <c r="E416" s="3">
        <f t="shared" si="6"/>
        <v>-205.59213413180123</v>
      </c>
    </row>
    <row r="417" spans="1:5" x14ac:dyDescent="0.3">
      <c r="A417" s="1" t="s">
        <v>0</v>
      </c>
      <c r="B417" s="2">
        <v>2850</v>
      </c>
      <c r="C417">
        <v>29.845149082918791</v>
      </c>
      <c r="D417">
        <v>5.6606952116458631</v>
      </c>
      <c r="E417" s="3">
        <f t="shared" si="6"/>
        <v>-503.55149299256527</v>
      </c>
    </row>
    <row r="418" spans="1:5" x14ac:dyDescent="0.3">
      <c r="A418" s="1" t="s">
        <v>0</v>
      </c>
      <c r="B418" s="2">
        <v>2850</v>
      </c>
      <c r="C418">
        <v>33.068514053773612</v>
      </c>
      <c r="D418">
        <v>5.2118594927823727</v>
      </c>
      <c r="E418" s="3">
        <f t="shared" si="6"/>
        <v>-456.2715432865657</v>
      </c>
    </row>
    <row r="419" spans="1:5" x14ac:dyDescent="0.3">
      <c r="A419" s="1" t="s">
        <v>0</v>
      </c>
      <c r="B419" s="2">
        <v>2850</v>
      </c>
      <c r="C419">
        <v>37.63133640552995</v>
      </c>
      <c r="D419">
        <v>5.3186742759483625</v>
      </c>
      <c r="E419" s="3">
        <f t="shared" si="6"/>
        <v>-70.155265143733232</v>
      </c>
    </row>
    <row r="420" spans="1:5" x14ac:dyDescent="0.3">
      <c r="A420" s="1" t="s">
        <v>0</v>
      </c>
      <c r="B420" s="2">
        <v>2850</v>
      </c>
      <c r="C420">
        <v>37.648731955931268</v>
      </c>
      <c r="D420">
        <v>5.8728904080324718</v>
      </c>
      <c r="E420" s="3">
        <f t="shared" si="6"/>
        <v>220.92884414686569</v>
      </c>
    </row>
    <row r="421" spans="1:5" x14ac:dyDescent="0.3">
      <c r="A421" s="1" t="s">
        <v>0</v>
      </c>
      <c r="B421" s="2">
        <v>2850</v>
      </c>
      <c r="C421">
        <v>32.276558732871486</v>
      </c>
      <c r="D421">
        <v>5.6191900387585072</v>
      </c>
      <c r="E421" s="3">
        <f t="shared" si="6"/>
        <v>-330.99837059506444</v>
      </c>
    </row>
    <row r="422" spans="1:5" x14ac:dyDescent="0.3">
      <c r="A422" s="1" t="s">
        <v>0</v>
      </c>
      <c r="B422" s="2">
        <v>2850</v>
      </c>
      <c r="C422">
        <v>31.962523270363477</v>
      </c>
      <c r="D422">
        <v>5.5554368724631491</v>
      </c>
      <c r="E422" s="3">
        <f t="shared" si="6"/>
        <v>-383.80860676196289</v>
      </c>
    </row>
    <row r="423" spans="1:5" x14ac:dyDescent="0.3">
      <c r="A423" s="1" t="s">
        <v>0</v>
      </c>
      <c r="B423" s="2">
        <v>2850</v>
      </c>
      <c r="C423">
        <v>34.357310708944979</v>
      </c>
      <c r="D423">
        <v>5.5154576250495921</v>
      </c>
      <c r="E423" s="3">
        <f t="shared" si="6"/>
        <v>-218.10706491876954</v>
      </c>
    </row>
    <row r="424" spans="1:5" x14ac:dyDescent="0.3">
      <c r="A424" s="1" t="s">
        <v>0</v>
      </c>
      <c r="B424" s="2">
        <v>2850</v>
      </c>
      <c r="C424">
        <v>31.327127903073212</v>
      </c>
      <c r="D424">
        <v>5.9458296456801047</v>
      </c>
      <c r="E424" s="3">
        <f t="shared" si="6"/>
        <v>-262.97547499854045</v>
      </c>
    </row>
    <row r="425" spans="1:5" x14ac:dyDescent="0.3">
      <c r="A425" s="1" t="s">
        <v>0</v>
      </c>
      <c r="B425" s="2">
        <v>2850</v>
      </c>
      <c r="C425">
        <v>37.423200170903655</v>
      </c>
      <c r="D425">
        <v>5.3734550004577777</v>
      </c>
      <c r="E425" s="3">
        <f t="shared" si="6"/>
        <v>-57.057193173963697</v>
      </c>
    </row>
    <row r="426" spans="1:5" x14ac:dyDescent="0.3">
      <c r="A426" s="1" t="s">
        <v>0</v>
      </c>
      <c r="B426" s="2">
        <v>2850</v>
      </c>
      <c r="C426">
        <v>34.716513565477463</v>
      </c>
      <c r="D426">
        <v>5.4846644489883118</v>
      </c>
      <c r="E426" s="3">
        <f t="shared" si="6"/>
        <v>-205.43850353618518</v>
      </c>
    </row>
    <row r="427" spans="1:5" x14ac:dyDescent="0.3">
      <c r="A427" s="1" t="s">
        <v>0</v>
      </c>
      <c r="B427" s="2">
        <v>2850</v>
      </c>
      <c r="C427">
        <v>31.302407910397655</v>
      </c>
      <c r="D427">
        <v>5.8177739799188206</v>
      </c>
      <c r="E427" s="3">
        <f t="shared" si="6"/>
        <v>-320.68980208449238</v>
      </c>
    </row>
    <row r="428" spans="1:5" x14ac:dyDescent="0.3">
      <c r="A428" s="1" t="s">
        <v>0</v>
      </c>
      <c r="B428" s="2">
        <v>2850</v>
      </c>
      <c r="C428">
        <v>35.516403698843348</v>
      </c>
      <c r="D428">
        <v>5.7710501419110694</v>
      </c>
      <c r="E428" s="3">
        <f t="shared" si="6"/>
        <v>-3.2368526891564215</v>
      </c>
    </row>
    <row r="429" spans="1:5" x14ac:dyDescent="0.3">
      <c r="A429" s="1" t="s">
        <v>0</v>
      </c>
      <c r="B429" s="2">
        <v>2850</v>
      </c>
      <c r="C429">
        <v>37.847712637714778</v>
      </c>
      <c r="D429">
        <v>5.6954863124484998</v>
      </c>
      <c r="E429" s="3">
        <f t="shared" si="6"/>
        <v>143.90457341095271</v>
      </c>
    </row>
    <row r="430" spans="1:5" x14ac:dyDescent="0.3">
      <c r="A430" s="1" t="s">
        <v>0</v>
      </c>
      <c r="B430" s="2">
        <v>2850</v>
      </c>
      <c r="C430">
        <v>30.266304513687551</v>
      </c>
      <c r="D430">
        <v>5.1430097354045232</v>
      </c>
      <c r="E430" s="3">
        <f t="shared" si="6"/>
        <v>-688.05696154704265</v>
      </c>
    </row>
    <row r="431" spans="1:5" x14ac:dyDescent="0.3">
      <c r="A431" s="1" t="s">
        <v>0</v>
      </c>
      <c r="B431" s="2">
        <v>2850</v>
      </c>
      <c r="C431">
        <v>36.778954435865352</v>
      </c>
      <c r="D431">
        <v>5.9166539506210514</v>
      </c>
      <c r="E431" s="3">
        <f t="shared" si="6"/>
        <v>172.33813975936619</v>
      </c>
    </row>
    <row r="432" spans="1:5" x14ac:dyDescent="0.3">
      <c r="A432" s="1" t="s">
        <v>0</v>
      </c>
      <c r="B432" s="2">
        <v>2850</v>
      </c>
      <c r="C432">
        <v>34.912747581408127</v>
      </c>
      <c r="D432">
        <v>5.4106875820184941</v>
      </c>
      <c r="E432" s="3">
        <f t="shared" si="6"/>
        <v>-226.3615306545671</v>
      </c>
    </row>
    <row r="433" spans="1:5" x14ac:dyDescent="0.3">
      <c r="A433" s="1" t="s">
        <v>0</v>
      </c>
      <c r="B433" s="2">
        <v>2850</v>
      </c>
      <c r="C433">
        <v>35.560350352488783</v>
      </c>
      <c r="D433">
        <v>5.4931180761131628</v>
      </c>
      <c r="E433" s="3">
        <f t="shared" si="6"/>
        <v>-136.98328730314961</v>
      </c>
    </row>
    <row r="434" spans="1:5" x14ac:dyDescent="0.3">
      <c r="A434" s="1" t="s">
        <v>0</v>
      </c>
      <c r="B434" s="2">
        <v>2850</v>
      </c>
      <c r="C434">
        <v>29.286355174413281</v>
      </c>
      <c r="D434">
        <v>5.024231696523942</v>
      </c>
      <c r="E434" s="3">
        <f t="shared" si="6"/>
        <v>-806.36897301465092</v>
      </c>
    </row>
    <row r="435" spans="1:5" x14ac:dyDescent="0.3">
      <c r="A435" s="1" t="s">
        <v>0</v>
      </c>
      <c r="B435" s="2">
        <v>2850</v>
      </c>
      <c r="C435">
        <v>33.654469435712763</v>
      </c>
      <c r="D435">
        <v>5.1790826136051518</v>
      </c>
      <c r="E435" s="3">
        <f t="shared" si="6"/>
        <v>-429.17670104713943</v>
      </c>
    </row>
    <row r="436" spans="1:5" x14ac:dyDescent="0.3">
      <c r="A436" s="1" t="s">
        <v>0</v>
      </c>
      <c r="B436" s="2">
        <v>2850</v>
      </c>
      <c r="C436">
        <v>31.249610889004181</v>
      </c>
      <c r="D436">
        <v>5.7192907498397778</v>
      </c>
      <c r="E436" s="3">
        <f t="shared" si="6"/>
        <v>-367.69985425591676</v>
      </c>
    </row>
    <row r="437" spans="1:5" x14ac:dyDescent="0.3">
      <c r="A437" s="1" t="s">
        <v>0</v>
      </c>
      <c r="B437" s="2">
        <v>2850</v>
      </c>
      <c r="C437">
        <v>29.348918118839077</v>
      </c>
      <c r="D437">
        <v>5.8360850856044193</v>
      </c>
      <c r="E437" s="3">
        <f t="shared" si="6"/>
        <v>-471.07245400024931</v>
      </c>
    </row>
    <row r="438" spans="1:5" x14ac:dyDescent="0.3">
      <c r="A438" s="1" t="s">
        <v>0</v>
      </c>
      <c r="B438" s="2">
        <v>2850</v>
      </c>
      <c r="C438">
        <v>28.445265053254801</v>
      </c>
      <c r="D438">
        <v>5.5192724387340926</v>
      </c>
      <c r="E438" s="3">
        <f t="shared" si="6"/>
        <v>-669.48378582062151</v>
      </c>
    </row>
    <row r="439" spans="1:5" x14ac:dyDescent="0.3">
      <c r="A439" s="1" t="s">
        <v>0</v>
      </c>
      <c r="B439" s="2">
        <v>2850</v>
      </c>
      <c r="C439">
        <v>37.824823755607781</v>
      </c>
      <c r="D439">
        <v>5.1321451460310676</v>
      </c>
      <c r="E439" s="3">
        <f t="shared" si="6"/>
        <v>-153.85436615523486</v>
      </c>
    </row>
    <row r="440" spans="1:5" x14ac:dyDescent="0.3">
      <c r="A440" s="1" t="s">
        <v>0</v>
      </c>
      <c r="B440" s="2">
        <v>2850</v>
      </c>
      <c r="C440">
        <v>34.130558183538312</v>
      </c>
      <c r="D440">
        <v>5.516708883938108</v>
      </c>
      <c r="E440" s="3">
        <f t="shared" si="6"/>
        <v>-234.88397854316281</v>
      </c>
    </row>
    <row r="441" spans="1:5" x14ac:dyDescent="0.3">
      <c r="A441" s="1" t="s">
        <v>0</v>
      </c>
      <c r="B441" s="2">
        <v>2850</v>
      </c>
      <c r="C441">
        <v>33.53514206366161</v>
      </c>
      <c r="D441">
        <v>5.5620593890194403</v>
      </c>
      <c r="E441" s="3">
        <f t="shared" si="6"/>
        <v>-259.38261420430854</v>
      </c>
    </row>
    <row r="442" spans="1:5" x14ac:dyDescent="0.3">
      <c r="A442" s="1" t="s">
        <v>0</v>
      </c>
      <c r="B442" s="2">
        <v>2850</v>
      </c>
      <c r="C442">
        <v>30.38959929197058</v>
      </c>
      <c r="D442">
        <v>5.7228919339579454</v>
      </c>
      <c r="E442" s="3">
        <f t="shared" si="6"/>
        <v>-434.49454633010419</v>
      </c>
    </row>
    <row r="443" spans="1:5" x14ac:dyDescent="0.3">
      <c r="A443" s="1" t="s">
        <v>0</v>
      </c>
      <c r="B443" s="2">
        <v>2850</v>
      </c>
      <c r="C443">
        <v>29.51860103152562</v>
      </c>
      <c r="D443">
        <v>5.1674550614947963</v>
      </c>
      <c r="E443" s="3">
        <f t="shared" si="6"/>
        <v>-731.44382904718623</v>
      </c>
    </row>
    <row r="444" spans="1:5" x14ac:dyDescent="0.3">
      <c r="A444" s="1" t="s">
        <v>0</v>
      </c>
      <c r="B444" s="2">
        <v>2850</v>
      </c>
      <c r="C444">
        <v>33.362407300027463</v>
      </c>
      <c r="D444">
        <v>5.0990630817590867</v>
      </c>
      <c r="E444" s="3">
        <f t="shared" si="6"/>
        <v>-487.26361969194659</v>
      </c>
    </row>
    <row r="445" spans="1:5" x14ac:dyDescent="0.3">
      <c r="A445" s="1" t="s">
        <v>0</v>
      </c>
      <c r="B445" s="2">
        <v>2850</v>
      </c>
      <c r="C445">
        <v>32.217658009582813</v>
      </c>
      <c r="D445">
        <v>5.8691366313669242</v>
      </c>
      <c r="E445" s="3">
        <f t="shared" si="6"/>
        <v>-223.75226665424316</v>
      </c>
    </row>
    <row r="446" spans="1:5" x14ac:dyDescent="0.3">
      <c r="A446" s="1" t="s">
        <v>0</v>
      </c>
      <c r="B446" s="2">
        <v>2850</v>
      </c>
      <c r="C446">
        <v>37.261146885586108</v>
      </c>
      <c r="D446">
        <v>5.2817468794824061</v>
      </c>
      <c r="E446" s="3">
        <f t="shared" si="6"/>
        <v>-116.61185709888923</v>
      </c>
    </row>
    <row r="447" spans="1:5" x14ac:dyDescent="0.3">
      <c r="A447" s="1" t="s">
        <v>0</v>
      </c>
      <c r="B447" s="2">
        <v>2850</v>
      </c>
      <c r="C447">
        <v>33.996887112033448</v>
      </c>
      <c r="D447">
        <v>5.1230811487166967</v>
      </c>
      <c r="E447" s="3">
        <f t="shared" si="6"/>
        <v>-430.98872946238635</v>
      </c>
    </row>
    <row r="448" spans="1:5" x14ac:dyDescent="0.3">
      <c r="A448" s="1" t="s">
        <v>0</v>
      </c>
      <c r="B448" s="2">
        <v>2850</v>
      </c>
      <c r="C448">
        <v>33.107882930997647</v>
      </c>
      <c r="D448">
        <v>5.1187780388805812</v>
      </c>
      <c r="E448" s="3">
        <f t="shared" si="6"/>
        <v>-496.22355470805542</v>
      </c>
    </row>
    <row r="449" spans="1:5" x14ac:dyDescent="0.3">
      <c r="A449" s="1" t="s">
        <v>0</v>
      </c>
      <c r="B449" s="2">
        <v>2850</v>
      </c>
      <c r="C449">
        <v>28.068361461226235</v>
      </c>
      <c r="D449">
        <v>5.8006530961027867</v>
      </c>
      <c r="E449" s="3">
        <f t="shared" si="6"/>
        <v>-588.68294704730442</v>
      </c>
    </row>
    <row r="450" spans="1:5" x14ac:dyDescent="0.3">
      <c r="A450" s="1" t="s">
        <v>0</v>
      </c>
      <c r="B450" s="2">
        <v>2850</v>
      </c>
      <c r="C450">
        <v>30.558977019562363</v>
      </c>
      <c r="D450">
        <v>5.56419568468276</v>
      </c>
      <c r="E450" s="3">
        <f t="shared" si="6"/>
        <v>-488.38711026988176</v>
      </c>
    </row>
    <row r="451" spans="1:5" x14ac:dyDescent="0.3">
      <c r="A451" s="1" t="s">
        <v>0</v>
      </c>
      <c r="B451" s="2">
        <v>2850</v>
      </c>
      <c r="C451">
        <v>33.209814752647482</v>
      </c>
      <c r="D451">
        <v>5.8983123264259776</v>
      </c>
      <c r="E451" s="3">
        <f t="shared" ref="E451:E501" si="7">NPV(8%,C451*D451*15)-2850</f>
        <v>-129.41861508522334</v>
      </c>
    </row>
    <row r="452" spans="1:5" x14ac:dyDescent="0.3">
      <c r="A452" s="1" t="s">
        <v>0</v>
      </c>
      <c r="B452" s="2">
        <v>2850</v>
      </c>
      <c r="C452">
        <v>33.166478469191567</v>
      </c>
      <c r="D452">
        <v>5.3648182622760707</v>
      </c>
      <c r="E452" s="3">
        <f t="shared" si="7"/>
        <v>-378.72042518187527</v>
      </c>
    </row>
    <row r="453" spans="1:5" x14ac:dyDescent="0.3">
      <c r="A453" s="1" t="s">
        <v>0</v>
      </c>
      <c r="B453" s="2">
        <v>2850</v>
      </c>
      <c r="C453">
        <v>29.74169133579516</v>
      </c>
      <c r="D453">
        <v>5.0291146580401014</v>
      </c>
      <c r="E453" s="3">
        <f t="shared" si="7"/>
        <v>-772.57811317011556</v>
      </c>
    </row>
    <row r="454" spans="1:5" x14ac:dyDescent="0.3">
      <c r="A454" s="1" t="s">
        <v>0</v>
      </c>
      <c r="B454" s="2">
        <v>2850</v>
      </c>
      <c r="C454">
        <v>35.167882320627463</v>
      </c>
      <c r="D454">
        <v>5.9339884640034182</v>
      </c>
      <c r="E454" s="3">
        <f t="shared" si="7"/>
        <v>48.413999917126603</v>
      </c>
    </row>
    <row r="455" spans="1:5" x14ac:dyDescent="0.3">
      <c r="A455" s="1" t="s">
        <v>0</v>
      </c>
      <c r="B455" s="2">
        <v>2850</v>
      </c>
      <c r="C455">
        <v>34.972258674886319</v>
      </c>
      <c r="D455">
        <v>5.75792718283639</v>
      </c>
      <c r="E455" s="3">
        <f t="shared" si="7"/>
        <v>-53.22612681508781</v>
      </c>
    </row>
    <row r="456" spans="1:5" x14ac:dyDescent="0.3">
      <c r="A456" s="1" t="s">
        <v>0</v>
      </c>
      <c r="B456" s="2">
        <v>2850</v>
      </c>
      <c r="C456">
        <v>37.696035645619069</v>
      </c>
      <c r="D456">
        <v>5.4748374889370401</v>
      </c>
      <c r="E456" s="3">
        <f t="shared" si="7"/>
        <v>16.384293568642534</v>
      </c>
    </row>
    <row r="457" spans="1:5" x14ac:dyDescent="0.3">
      <c r="A457" s="1" t="s">
        <v>0</v>
      </c>
      <c r="B457" s="2">
        <v>2850</v>
      </c>
      <c r="C457">
        <v>36.956572161015657</v>
      </c>
      <c r="D457">
        <v>5.8452406384472182</v>
      </c>
      <c r="E457" s="3">
        <f t="shared" si="7"/>
        <v>150.27857573994197</v>
      </c>
    </row>
    <row r="458" spans="1:5" x14ac:dyDescent="0.3">
      <c r="A458" s="1" t="s">
        <v>0</v>
      </c>
      <c r="B458" s="2">
        <v>2850</v>
      </c>
      <c r="C458">
        <v>30.351451155125584</v>
      </c>
      <c r="D458">
        <v>5.4084292123172704</v>
      </c>
      <c r="E458" s="3">
        <f t="shared" si="7"/>
        <v>-570.08784633886125</v>
      </c>
    </row>
    <row r="459" spans="1:5" x14ac:dyDescent="0.3">
      <c r="A459" s="1" t="s">
        <v>0</v>
      </c>
      <c r="B459" s="2">
        <v>2850</v>
      </c>
      <c r="C459">
        <v>31.222144230475784</v>
      </c>
      <c r="D459">
        <v>5.4823450422681352</v>
      </c>
      <c r="E459" s="3">
        <f t="shared" si="7"/>
        <v>-472.63100512597839</v>
      </c>
    </row>
    <row r="460" spans="1:5" x14ac:dyDescent="0.3">
      <c r="A460" s="1" t="s">
        <v>0</v>
      </c>
      <c r="B460" s="2">
        <v>2850</v>
      </c>
      <c r="C460">
        <v>36.688314462721642</v>
      </c>
      <c r="D460">
        <v>5.1101413006988743</v>
      </c>
      <c r="E460" s="3">
        <f t="shared" si="7"/>
        <v>-246.07679181969888</v>
      </c>
    </row>
    <row r="461" spans="1:5" x14ac:dyDescent="0.3">
      <c r="A461" s="1" t="s">
        <v>0</v>
      </c>
      <c r="B461" s="2">
        <v>2850</v>
      </c>
      <c r="C461">
        <v>37.32096316415906</v>
      </c>
      <c r="D461">
        <v>5.7577745902890101</v>
      </c>
      <c r="E461" s="3">
        <f t="shared" si="7"/>
        <v>134.52351932926604</v>
      </c>
    </row>
    <row r="462" spans="1:5" x14ac:dyDescent="0.3">
      <c r="A462" s="1" t="s">
        <v>0</v>
      </c>
      <c r="B462" s="2">
        <v>2850</v>
      </c>
      <c r="C462">
        <v>35.538071840571305</v>
      </c>
      <c r="D462">
        <v>5.4829554124576552</v>
      </c>
      <c r="E462" s="3">
        <f t="shared" si="7"/>
        <v>-143.69912018653577</v>
      </c>
    </row>
    <row r="463" spans="1:5" x14ac:dyDescent="0.3">
      <c r="A463" s="1" t="s">
        <v>0</v>
      </c>
      <c r="B463" s="2">
        <v>2850</v>
      </c>
      <c r="C463">
        <v>31.923154393139438</v>
      </c>
      <c r="D463">
        <v>5.0194708090456865</v>
      </c>
      <c r="E463" s="3">
        <f t="shared" si="7"/>
        <v>-624.48136654136169</v>
      </c>
    </row>
    <row r="464" spans="1:5" x14ac:dyDescent="0.3">
      <c r="A464" s="1" t="s">
        <v>0</v>
      </c>
      <c r="B464" s="2">
        <v>2850</v>
      </c>
      <c r="C464">
        <v>30.510757774590289</v>
      </c>
      <c r="D464">
        <v>5.6246833704641865</v>
      </c>
      <c r="E464" s="3">
        <f t="shared" si="7"/>
        <v>-466.48122395834889</v>
      </c>
    </row>
    <row r="465" spans="1:5" x14ac:dyDescent="0.3">
      <c r="A465" s="1" t="s">
        <v>0</v>
      </c>
      <c r="B465" s="2">
        <v>2850</v>
      </c>
      <c r="C465">
        <v>33.953550828577534</v>
      </c>
      <c r="D465">
        <v>5.6117130039368881</v>
      </c>
      <c r="E465" s="3">
        <f t="shared" si="7"/>
        <v>-203.64468451999119</v>
      </c>
    </row>
    <row r="466" spans="1:5" x14ac:dyDescent="0.3">
      <c r="A466" s="1" t="s">
        <v>0</v>
      </c>
      <c r="B466" s="2">
        <v>2850</v>
      </c>
      <c r="C466">
        <v>33.698416089358197</v>
      </c>
      <c r="D466">
        <v>5.4025696584978791</v>
      </c>
      <c r="E466" s="3">
        <f t="shared" si="7"/>
        <v>-321.41610689162053</v>
      </c>
    </row>
    <row r="467" spans="1:5" x14ac:dyDescent="0.3">
      <c r="A467" s="1" t="s">
        <v>0</v>
      </c>
      <c r="B467" s="2">
        <v>2850</v>
      </c>
      <c r="C467">
        <v>36.17407757805109</v>
      </c>
      <c r="D467">
        <v>5.7950682088686793</v>
      </c>
      <c r="E467" s="3">
        <f t="shared" si="7"/>
        <v>61.545096634904894</v>
      </c>
    </row>
    <row r="468" spans="1:5" x14ac:dyDescent="0.3">
      <c r="A468" s="1" t="s">
        <v>0</v>
      </c>
      <c r="B468" s="2">
        <v>2850</v>
      </c>
      <c r="C468">
        <v>32.830164494766073</v>
      </c>
      <c r="D468">
        <v>5.7594531083101899</v>
      </c>
      <c r="E468" s="3">
        <f t="shared" si="7"/>
        <v>-223.8362090872879</v>
      </c>
    </row>
    <row r="469" spans="1:5" x14ac:dyDescent="0.3">
      <c r="A469" s="1" t="s">
        <v>0</v>
      </c>
      <c r="B469" s="2">
        <v>2850</v>
      </c>
      <c r="C469">
        <v>37.972533341471603</v>
      </c>
      <c r="D469">
        <v>5.6296578875087739</v>
      </c>
      <c r="E469" s="3">
        <f t="shared" si="7"/>
        <v>119.06071992368743</v>
      </c>
    </row>
    <row r="470" spans="1:5" x14ac:dyDescent="0.3">
      <c r="A470" s="1" t="s">
        <v>0</v>
      </c>
      <c r="B470" s="2">
        <v>2850</v>
      </c>
      <c r="C470">
        <v>30.138126773888363</v>
      </c>
      <c r="D470">
        <v>5.6619464705343789</v>
      </c>
      <c r="E470" s="3">
        <f t="shared" si="7"/>
        <v>-479.99360394534915</v>
      </c>
    </row>
    <row r="471" spans="1:5" x14ac:dyDescent="0.3">
      <c r="A471" s="1" t="s">
        <v>0</v>
      </c>
      <c r="B471" s="2">
        <v>2850</v>
      </c>
      <c r="C471">
        <v>37.087801751762441</v>
      </c>
      <c r="D471">
        <v>5.3370464186529132</v>
      </c>
      <c r="E471" s="3">
        <f t="shared" si="7"/>
        <v>-100.84278451454202</v>
      </c>
    </row>
    <row r="472" spans="1:5" x14ac:dyDescent="0.3">
      <c r="A472" s="1" t="s">
        <v>0</v>
      </c>
      <c r="B472" s="2">
        <v>2850</v>
      </c>
      <c r="C472">
        <v>32.221320230719932</v>
      </c>
      <c r="D472">
        <v>5.3937803277687921</v>
      </c>
      <c r="E472" s="3">
        <f t="shared" si="7"/>
        <v>-436.18440006672563</v>
      </c>
    </row>
    <row r="473" spans="1:5" x14ac:dyDescent="0.3">
      <c r="A473" s="1" t="s">
        <v>0</v>
      </c>
      <c r="B473" s="2">
        <v>2850</v>
      </c>
      <c r="C473">
        <v>34.905423139133887</v>
      </c>
      <c r="D473">
        <v>5.2836085085604418</v>
      </c>
      <c r="E473" s="3">
        <f t="shared" si="7"/>
        <v>-288.51957371069011</v>
      </c>
    </row>
    <row r="474" spans="1:5" x14ac:dyDescent="0.3">
      <c r="A474" s="1" t="s">
        <v>0</v>
      </c>
      <c r="B474" s="2">
        <v>2850</v>
      </c>
      <c r="C474">
        <v>29.508835108493301</v>
      </c>
      <c r="D474">
        <v>5.0154423657948541</v>
      </c>
      <c r="E474" s="3">
        <f t="shared" si="7"/>
        <v>-794.44636432789048</v>
      </c>
    </row>
    <row r="475" spans="1:5" x14ac:dyDescent="0.3">
      <c r="A475" s="1" t="s">
        <v>0</v>
      </c>
      <c r="B475" s="2">
        <v>2850</v>
      </c>
      <c r="C475">
        <v>32.003112887966552</v>
      </c>
      <c r="D475">
        <v>5.371196630756554</v>
      </c>
      <c r="E475" s="3">
        <f t="shared" si="7"/>
        <v>-462.5692761448945</v>
      </c>
    </row>
    <row r="476" spans="1:5" x14ac:dyDescent="0.3">
      <c r="A476" s="1" t="s">
        <v>0</v>
      </c>
      <c r="B476" s="2">
        <v>2850</v>
      </c>
      <c r="C476">
        <v>37.786980803857539</v>
      </c>
      <c r="D476">
        <v>5.8841517380291144</v>
      </c>
      <c r="E476" s="3">
        <f t="shared" si="7"/>
        <v>238.11567738737676</v>
      </c>
    </row>
    <row r="477" spans="1:5" x14ac:dyDescent="0.3">
      <c r="A477" s="1" t="s">
        <v>0</v>
      </c>
      <c r="B477" s="2">
        <v>2850</v>
      </c>
      <c r="C477">
        <v>29.090731528672141</v>
      </c>
      <c r="D477">
        <v>5.403088473158971</v>
      </c>
      <c r="E477" s="3">
        <f t="shared" si="7"/>
        <v>-666.94727502318483</v>
      </c>
    </row>
    <row r="478" spans="1:5" x14ac:dyDescent="0.3">
      <c r="A478" s="1" t="s">
        <v>0</v>
      </c>
      <c r="B478" s="2">
        <v>2850</v>
      </c>
      <c r="C478">
        <v>28.857264931180762</v>
      </c>
      <c r="D478">
        <v>5.7779778435621205</v>
      </c>
      <c r="E478" s="3">
        <f t="shared" si="7"/>
        <v>-534.21336946993597</v>
      </c>
    </row>
    <row r="479" spans="1:5" x14ac:dyDescent="0.3">
      <c r="A479" s="1" t="s">
        <v>0</v>
      </c>
      <c r="B479" s="2">
        <v>2850</v>
      </c>
      <c r="C479">
        <v>34.590166936246831</v>
      </c>
      <c r="D479">
        <v>5.0432447279274877</v>
      </c>
      <c r="E479" s="3">
        <f t="shared" si="7"/>
        <v>-427.12948556446509</v>
      </c>
    </row>
    <row r="480" spans="1:5" x14ac:dyDescent="0.3">
      <c r="A480" s="1" t="s">
        <v>0</v>
      </c>
      <c r="B480" s="2">
        <v>2850</v>
      </c>
      <c r="C480">
        <v>29.087679677724541</v>
      </c>
      <c r="D480">
        <v>5.0223700674459062</v>
      </c>
      <c r="E480" s="3">
        <f t="shared" si="7"/>
        <v>-820.98483687696807</v>
      </c>
    </row>
    <row r="481" spans="1:5" x14ac:dyDescent="0.3">
      <c r="A481" s="1" t="s">
        <v>0</v>
      </c>
      <c r="B481" s="2">
        <v>2850</v>
      </c>
      <c r="C481">
        <v>35.130954924161507</v>
      </c>
      <c r="D481">
        <v>5.4255195776238292</v>
      </c>
      <c r="E481" s="3">
        <f t="shared" si="7"/>
        <v>-202.72661497696527</v>
      </c>
    </row>
    <row r="482" spans="1:5" x14ac:dyDescent="0.3">
      <c r="A482" s="1" t="s">
        <v>0</v>
      </c>
      <c r="B482" s="2">
        <v>2850</v>
      </c>
      <c r="C482">
        <v>29.52012695699942</v>
      </c>
      <c r="D482">
        <v>5.6980498672444835</v>
      </c>
      <c r="E482" s="3">
        <f t="shared" si="7"/>
        <v>-513.78950710596109</v>
      </c>
    </row>
    <row r="483" spans="1:5" x14ac:dyDescent="0.3">
      <c r="A483" s="1" t="s">
        <v>0</v>
      </c>
      <c r="B483" s="2">
        <v>2850</v>
      </c>
      <c r="C483">
        <v>30.412182988982817</v>
      </c>
      <c r="D483">
        <v>5.4244209112826933</v>
      </c>
      <c r="E483" s="3">
        <f t="shared" si="7"/>
        <v>-558.77109217785846</v>
      </c>
    </row>
    <row r="484" spans="1:5" x14ac:dyDescent="0.3">
      <c r="A484" s="1" t="s">
        <v>0</v>
      </c>
      <c r="B484" s="2">
        <v>2850</v>
      </c>
      <c r="C484">
        <v>35.707449568163092</v>
      </c>
      <c r="D484">
        <v>5.1441694387646111</v>
      </c>
      <c r="E484" s="3">
        <f t="shared" si="7"/>
        <v>-298.8170721559286</v>
      </c>
    </row>
    <row r="485" spans="1:5" x14ac:dyDescent="0.3">
      <c r="A485" s="1" t="s">
        <v>0</v>
      </c>
      <c r="B485" s="2">
        <v>2850</v>
      </c>
      <c r="C485">
        <v>30.453993346964936</v>
      </c>
      <c r="D485">
        <v>5.1958983123264257</v>
      </c>
      <c r="E485" s="3">
        <f t="shared" si="7"/>
        <v>-652.27982451256548</v>
      </c>
    </row>
    <row r="486" spans="1:5" x14ac:dyDescent="0.3">
      <c r="A486" s="1" t="s">
        <v>0</v>
      </c>
      <c r="B486" s="2">
        <v>2850</v>
      </c>
      <c r="C486">
        <v>35.681508835108495</v>
      </c>
      <c r="D486">
        <v>5.1846064638203071</v>
      </c>
      <c r="E486" s="3">
        <f t="shared" si="7"/>
        <v>-280.63081464770994</v>
      </c>
    </row>
    <row r="487" spans="1:5" x14ac:dyDescent="0.3">
      <c r="A487" s="1" t="s">
        <v>0</v>
      </c>
      <c r="B487" s="2">
        <v>2850</v>
      </c>
      <c r="C487">
        <v>32.510330515457625</v>
      </c>
      <c r="D487">
        <v>5.9563280129398484</v>
      </c>
      <c r="E487" s="3">
        <f t="shared" si="7"/>
        <v>-160.52510612286915</v>
      </c>
    </row>
    <row r="488" spans="1:5" x14ac:dyDescent="0.3">
      <c r="A488" s="1" t="s">
        <v>0</v>
      </c>
      <c r="B488" s="2">
        <v>2850</v>
      </c>
      <c r="C488">
        <v>36.752403332621235</v>
      </c>
      <c r="D488">
        <v>5.4192632831812491</v>
      </c>
      <c r="E488" s="3">
        <f t="shared" si="7"/>
        <v>-83.73680626191117</v>
      </c>
    </row>
    <row r="489" spans="1:5" x14ac:dyDescent="0.3">
      <c r="A489" s="1" t="s">
        <v>0</v>
      </c>
      <c r="B489" s="2">
        <v>2850</v>
      </c>
      <c r="C489">
        <v>28.056764427625353</v>
      </c>
      <c r="D489">
        <v>5.2211676381725516</v>
      </c>
      <c r="E489" s="3">
        <f t="shared" si="7"/>
        <v>-815.42957692571781</v>
      </c>
    </row>
    <row r="490" spans="1:5" x14ac:dyDescent="0.3">
      <c r="A490" s="1" t="s">
        <v>0</v>
      </c>
      <c r="B490" s="2">
        <v>2850</v>
      </c>
      <c r="C490">
        <v>32.398937955870238</v>
      </c>
      <c r="D490">
        <v>5.1684621723075042</v>
      </c>
      <c r="E490" s="3">
        <f t="shared" si="7"/>
        <v>-524.26826044648396</v>
      </c>
    </row>
    <row r="491" spans="1:5" x14ac:dyDescent="0.3">
      <c r="A491" s="1" t="s">
        <v>0</v>
      </c>
      <c r="B491" s="2">
        <v>2850</v>
      </c>
      <c r="C491">
        <v>28.564592425305946</v>
      </c>
      <c r="D491">
        <v>5.991698965422529</v>
      </c>
      <c r="E491" s="3">
        <f t="shared" si="7"/>
        <v>-472.91057107747474</v>
      </c>
    </row>
    <row r="492" spans="1:5" x14ac:dyDescent="0.3">
      <c r="A492" s="1" t="s">
        <v>0</v>
      </c>
      <c r="B492" s="2">
        <v>2850</v>
      </c>
      <c r="C492">
        <v>35.611011078218937</v>
      </c>
      <c r="D492">
        <v>5.8544572283089691</v>
      </c>
      <c r="E492" s="3">
        <f t="shared" si="7"/>
        <v>45.599183531522158</v>
      </c>
    </row>
    <row r="493" spans="1:5" x14ac:dyDescent="0.3">
      <c r="A493" s="1" t="s">
        <v>0</v>
      </c>
      <c r="B493" s="2">
        <v>2850</v>
      </c>
      <c r="C493">
        <v>33.482039857173376</v>
      </c>
      <c r="D493">
        <v>5.7861873226111635</v>
      </c>
      <c r="E493" s="3">
        <f t="shared" si="7"/>
        <v>-159.25896448974618</v>
      </c>
    </row>
    <row r="494" spans="1:5" x14ac:dyDescent="0.3">
      <c r="A494" s="1" t="s">
        <v>0</v>
      </c>
      <c r="B494" s="2">
        <v>2850</v>
      </c>
      <c r="C494">
        <v>30.920621356852934</v>
      </c>
      <c r="D494">
        <v>5.3796502578814049</v>
      </c>
      <c r="E494" s="3">
        <f t="shared" si="7"/>
        <v>-539.69265755212291</v>
      </c>
    </row>
    <row r="495" spans="1:5" x14ac:dyDescent="0.3">
      <c r="A495" s="1" t="s">
        <v>0</v>
      </c>
      <c r="B495" s="2">
        <v>2850</v>
      </c>
      <c r="C495">
        <v>36.205816827906126</v>
      </c>
      <c r="D495">
        <v>5.0868861964781642</v>
      </c>
      <c r="E495" s="3">
        <f t="shared" si="7"/>
        <v>-292.0156964709372</v>
      </c>
    </row>
    <row r="496" spans="1:5" x14ac:dyDescent="0.3">
      <c r="A496" s="1" t="s">
        <v>0</v>
      </c>
      <c r="B496" s="2">
        <v>2850</v>
      </c>
      <c r="C496">
        <v>30.27668080690939</v>
      </c>
      <c r="D496">
        <v>5.04071169164098</v>
      </c>
      <c r="E496" s="3">
        <f t="shared" si="7"/>
        <v>-730.33307045180254</v>
      </c>
    </row>
    <row r="497" spans="1:5" x14ac:dyDescent="0.3">
      <c r="A497" s="1" t="s">
        <v>0</v>
      </c>
      <c r="B497" s="2">
        <v>2850</v>
      </c>
      <c r="C497">
        <v>35.098605304116944</v>
      </c>
      <c r="D497">
        <v>5.8369701223792232</v>
      </c>
      <c r="E497" s="3">
        <f t="shared" si="7"/>
        <v>-4.5901319817849071</v>
      </c>
    </row>
    <row r="498" spans="1:5" x14ac:dyDescent="0.3">
      <c r="A498" s="1" t="s">
        <v>0</v>
      </c>
      <c r="B498" s="2">
        <v>2850</v>
      </c>
      <c r="C498">
        <v>34.093935972167117</v>
      </c>
      <c r="D498">
        <v>5.3222449415570541</v>
      </c>
      <c r="E498" s="3">
        <f t="shared" si="7"/>
        <v>-329.77391297727081</v>
      </c>
    </row>
    <row r="499" spans="1:5" x14ac:dyDescent="0.3">
      <c r="A499" s="1" t="s">
        <v>0</v>
      </c>
      <c r="B499" s="2">
        <v>2850</v>
      </c>
      <c r="C499">
        <v>28.028382213812677</v>
      </c>
      <c r="D499">
        <v>5.2028260139774769</v>
      </c>
      <c r="E499" s="3">
        <f t="shared" si="7"/>
        <v>-824.62783178155269</v>
      </c>
    </row>
    <row r="500" spans="1:5" x14ac:dyDescent="0.3">
      <c r="A500" s="1" t="s">
        <v>0</v>
      </c>
      <c r="B500" s="2">
        <v>2850</v>
      </c>
      <c r="C500">
        <v>34.549882503738516</v>
      </c>
      <c r="D500">
        <v>5.1760307626575521</v>
      </c>
      <c r="E500" s="3">
        <f t="shared" si="7"/>
        <v>-366.23257381174335</v>
      </c>
    </row>
    <row r="501" spans="1:5" x14ac:dyDescent="0.3">
      <c r="A501" s="1" t="s">
        <v>0</v>
      </c>
      <c r="B501" s="2">
        <v>2850</v>
      </c>
      <c r="C501">
        <v>31.744010742515336</v>
      </c>
      <c r="D501">
        <v>5.0380565813165683</v>
      </c>
      <c r="E501" s="3">
        <f t="shared" si="7"/>
        <v>-628.77608001787166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ha</dc:creator>
  <cp:lastModifiedBy>adam ha</cp:lastModifiedBy>
  <dcterms:created xsi:type="dcterms:W3CDTF">2023-08-20T12:22:45Z</dcterms:created>
  <dcterms:modified xsi:type="dcterms:W3CDTF">2023-08-20T18:15:33Z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2023-08-20T18:15:27Z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3bf2eb2d-a812-4fb0-812f-04bcfb6e40e2</vt:lpwstr>
  </property>
  <property fmtid="{D5CDD505-2E9C-101B-9397-08002B2CF9AE}" pid="7" name="MSIP_Label_defa4170-0d19-0005-0004-bc88714345d2_ActionId">
    <vt:lpwstr>6cb26bc1-f741-4a93-89a1-cada8d12b2df</vt:lpwstr>
  </property>
  <property fmtid="{D5CDD505-2E9C-101B-9397-08002B2CF9AE}" pid="8" name="MSIP_Label_defa4170-0d19-0005-0004-bc88714345d2_ContentBits">
    <vt:lpwstr>0</vt:lpwstr>
  </property>
</Properties>
</file>